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3_ncr:1_{3B365B8E-61C9-47F8-8D9F-7DDA97DCC49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Dashboard" sheetId="1" r:id="rId1"/>
    <sheet name="README" sheetId="2" r:id="rId2"/>
    <sheet name="Key_View" sheetId="3" r:id="rId3"/>
    <sheet name="Case_Index" sheetId="4" r:id="rId4"/>
    <sheet name="Diamond_Data" sheetId="5" r:id="rId5"/>
    <sheet name="Gyroid_Data" sheetId="6" r:id="rId6"/>
    <sheet name="All_Cases_Combined" sheetId="7" r:id="rId7"/>
  </sheets>
  <calcPr calcId="124519"/>
</workbook>
</file>

<file path=xl/sharedStrings.xml><?xml version="1.0" encoding="utf-8"?>
<sst xmlns="http://schemas.openxmlformats.org/spreadsheetml/2006/main" count="20083" uniqueCount="237">
  <si>
    <t>Current TPMS Case Dataset — Clean Layout</t>
  </si>
  <si>
    <t>This workbook keeps the complete raw table, but adds clean summary and key-view sheets for routine review. Use Key_View for quick inspection; use All_Cases_Combined when you need every original column.</t>
  </si>
  <si>
    <t>Total rows</t>
  </si>
  <si>
    <t>Total cases</t>
  </si>
  <si>
    <t>Diamond cases</t>
  </si>
  <si>
    <t>Gyroid cases</t>
  </si>
  <si>
    <t>Diamond rows</t>
  </si>
  <si>
    <t>Gyroid rows</t>
  </si>
  <si>
    <t>Re range</t>
  </si>
  <si>
    <t>500 – 20000</t>
  </si>
  <si>
    <t>Nu range</t>
  </si>
  <si>
    <t>17.40 – 193.20</t>
  </si>
  <si>
    <t>f_Darcy range</t>
  </si>
  <si>
    <t>0.9306 – 2.6378</t>
  </si>
  <si>
    <t>Structure Summary</t>
  </si>
  <si>
    <t>structure</t>
  </si>
  <si>
    <t>cases</t>
  </si>
  <si>
    <t>rows</t>
  </si>
  <si>
    <t>Re_min</t>
  </si>
  <si>
    <t>Re_max</t>
  </si>
  <si>
    <t>Nu_min</t>
  </si>
  <si>
    <t>Nu_max</t>
  </si>
  <si>
    <t>Nu_mean</t>
  </si>
  <si>
    <t>f_min</t>
  </si>
  <si>
    <t>f_max</t>
  </si>
  <si>
    <t>f_mean</t>
  </si>
  <si>
    <t>Diamond</t>
  </si>
  <si>
    <t>Gyroid</t>
  </si>
  <si>
    <t>Workbook Guide</t>
  </si>
  <si>
    <t>Sheet</t>
  </si>
  <si>
    <t>Purpose</t>
  </si>
  <si>
    <t>Dashboard</t>
  </si>
  <si>
    <t>High-level dataset summary and structure-level statistics.</t>
  </si>
  <si>
    <t>Key_View</t>
  </si>
  <si>
    <t>Compact view with the most frequently used engineering fields.</t>
  </si>
  <si>
    <t>Case_Index</t>
  </si>
  <si>
    <t>One row per case with Re/Nu/f ranges and basic statistics.</t>
  </si>
  <si>
    <t>Diamond_Data</t>
  </si>
  <si>
    <t>Key data rows for Diamond only.</t>
  </si>
  <si>
    <t>Gyroid_Data</t>
  </si>
  <si>
    <t>Key data rows for Gyroid only.</t>
  </si>
  <si>
    <t>All_Cases_Combined</t>
  </si>
  <si>
    <t>Complete original dataset, including all available columns.</t>
  </si>
  <si>
    <t>Display settings: headers are frozen, filters are enabled, numeric columns use readable decimal/scientific formats, and text-heavy columns are wrapped. No original data columns were removed from All_Cases_Combined.</t>
  </si>
  <si>
    <t>source_file</t>
  </si>
  <si>
    <t>source_sheet</t>
  </si>
  <si>
    <t>case</t>
  </si>
  <si>
    <t>type</t>
  </si>
  <si>
    <t>L_cell_mm</t>
  </si>
  <si>
    <t>wall_param</t>
  </si>
  <si>
    <t>porosity</t>
  </si>
  <si>
    <t>Re</t>
  </si>
  <si>
    <t>Nu</t>
  </si>
  <si>
    <t>Nu_geom</t>
  </si>
  <si>
    <t>Nu_linear</t>
  </si>
  <si>
    <t>f_Darcy</t>
  </si>
  <si>
    <t>f_Darcy_geom</t>
  </si>
  <si>
    <t>D_h_ref_excel_m</t>
  </si>
  <si>
    <t>L_core_report_mm</t>
  </si>
  <si>
    <t>Dh_over_L</t>
  </si>
  <si>
    <t>dP_core_Pa</t>
  </si>
  <si>
    <t>h_W_m2K</t>
  </si>
  <si>
    <t>dT_lm_K</t>
  </si>
  <si>
    <t>q_eff_W_m2</t>
  </si>
  <si>
    <t>m_balance_pct</t>
  </si>
  <si>
    <t>energy_balance_enthalpy_core_pct</t>
  </si>
  <si>
    <t>quality_flag</t>
  </si>
  <si>
    <t>excluded_from_fit</t>
  </si>
  <si>
    <t>quality_reasons</t>
  </si>
  <si>
    <t>D_6_3_summary.csv</t>
  </si>
  <si>
    <t>D_6_4_summary.csv</t>
  </si>
  <si>
    <t>D_6_6_summary.csv</t>
  </si>
  <si>
    <t>D_7_4_summary.csv</t>
  </si>
  <si>
    <t>D_7_5_summary.csv</t>
  </si>
  <si>
    <t>D_7_6_summary.csv</t>
  </si>
  <si>
    <t>D_8_5_summary.csv</t>
  </si>
  <si>
    <t>G_4_3_summary(3).csv</t>
  </si>
  <si>
    <t>D_4_4_summary .csv</t>
  </si>
  <si>
    <t>D_4_5_summary(1).csv</t>
  </si>
  <si>
    <t>D_4_6_summary.csv</t>
  </si>
  <si>
    <t>D_5_3_summary.csv</t>
  </si>
  <si>
    <t>D_5_4_summary.csv</t>
  </si>
  <si>
    <t>G_4_4_summary(1).csv</t>
  </si>
  <si>
    <t>G_4_5_summary(1).csv</t>
  </si>
  <si>
    <t>G_4_6_summary(1).csv</t>
  </si>
  <si>
    <t>G_5_3_summary(1).csv</t>
  </si>
  <si>
    <t>G_7_6_summary(3).csv</t>
  </si>
  <si>
    <t>D_5_5_summary.csv</t>
  </si>
  <si>
    <t>D_5_6_summary.csv</t>
  </si>
  <si>
    <t>D_4_3_summary.csv</t>
  </si>
  <si>
    <t>D_6_3_summary</t>
  </si>
  <si>
    <t>D_6_4_summary</t>
  </si>
  <si>
    <t>D_6_6_summary</t>
  </si>
  <si>
    <t>D_7_4_summary</t>
  </si>
  <si>
    <t>D_7_5_summary</t>
  </si>
  <si>
    <t>D_7_6_summary</t>
  </si>
  <si>
    <t>D_8_5_summary</t>
  </si>
  <si>
    <t>G_4_3_summary(3)</t>
  </si>
  <si>
    <t xml:space="preserve">D_4_4_summary </t>
  </si>
  <si>
    <t>D_4_5_summary(1)</t>
  </si>
  <si>
    <t>D_4_6_summary</t>
  </si>
  <si>
    <t>D_5_3_summary</t>
  </si>
  <si>
    <t>D_5_4_summary</t>
  </si>
  <si>
    <t>G_4_4_summary(1)</t>
  </si>
  <si>
    <t>G_4_5_summary(1)</t>
  </si>
  <si>
    <t>G_4_6_summary(1)</t>
  </si>
  <si>
    <t>G_5_3_summary(1)</t>
  </si>
  <si>
    <t>G_7_6_summary(3)</t>
  </si>
  <si>
    <t>D_5_5_summary</t>
  </si>
  <si>
    <t>D_5_6_summary</t>
  </si>
  <si>
    <t>D_4_3_summary</t>
  </si>
  <si>
    <t>D_6_3</t>
  </si>
  <si>
    <t>D_6_4</t>
  </si>
  <si>
    <t>D_6_6</t>
  </si>
  <si>
    <t>D_7_4</t>
  </si>
  <si>
    <t>D_7_5</t>
  </si>
  <si>
    <t>D_7_6</t>
  </si>
  <si>
    <t>D_8_5</t>
  </si>
  <si>
    <t>G_4_3</t>
  </si>
  <si>
    <t>D_4_4</t>
  </si>
  <si>
    <t>D_4_5</t>
  </si>
  <si>
    <t>D_4_6</t>
  </si>
  <si>
    <t>D_5_3</t>
  </si>
  <si>
    <t>D_5_4</t>
  </si>
  <si>
    <t>G_4_4</t>
  </si>
  <si>
    <t>G_4_5</t>
  </si>
  <si>
    <t>G_4_6</t>
  </si>
  <si>
    <t>G_5_3</t>
  </si>
  <si>
    <t>G_7_6</t>
  </si>
  <si>
    <t>D_5_5</t>
  </si>
  <si>
    <t>D_5_6</t>
  </si>
  <si>
    <t>D_4_3</t>
  </si>
  <si>
    <t>D</t>
  </si>
  <si>
    <t>G</t>
  </si>
  <si>
    <t>WARN_500ITER</t>
  </si>
  <si>
    <t>OK_500ITER</t>
  </si>
  <si>
    <t>FAIL_500ITER</t>
  </si>
  <si>
    <t>PERIODIC_Y_MASS_WARN</t>
  </si>
  <si>
    <t>OK</t>
  </si>
  <si>
    <t>MASS_BALANCE_WARN;CORE_MASS_TARGET_WARN</t>
  </si>
  <si>
    <t>MASS_BALANCE_WARN</t>
  </si>
  <si>
    <t>CORE_MASS_TARGET_WARN</t>
  </si>
  <si>
    <t>MASS_BALANCE_BAD;ENERGY_BALANCE_WARN;CORE_MASS_TARGET_BAD</t>
  </si>
  <si>
    <t>MASS_BALANCE_WARN;ENERGY_BALANCE_WARN;CORE_MASS_TARGET_WARN</t>
  </si>
  <si>
    <t>MASS_BALANCE_BAD;CORE_MASS_TARGET_BAD</t>
  </si>
  <si>
    <t>ENERGY_BALANCE_WARN</t>
  </si>
  <si>
    <t>MASS_BALANCE_BAD;CORE_MASS_TARGET_WARN</t>
  </si>
  <si>
    <t>MASS_BALANCE_WARN;CORE_MASS_TARGET_BAD</t>
  </si>
  <si>
    <t>ENERGY_BALANCE_WARN;CORE_MASS_TARGET_BAD</t>
  </si>
  <si>
    <t>MASS_BALANCE_BAD;ENERGY_BALANCE_BAD;CORE_MASS_TARGET_BAD</t>
  </si>
  <si>
    <t>ENERGY_BALANCE_WARN;CORE_MASS_TARGET_WARN</t>
  </si>
  <si>
    <t>MASS_BALANCE_WARN;ENERGY_BALANCE_BAD;CORE_MASS_TARGET_WARN</t>
  </si>
  <si>
    <t>porosity_mean</t>
  </si>
  <si>
    <t>Dh_over_L_mean</t>
  </si>
  <si>
    <t>x_full_inlet_aw_m</t>
  </si>
  <si>
    <t>x_full_outlet_aw_m</t>
  </si>
  <si>
    <t>x_core_in_m</t>
  </si>
  <si>
    <t>x_core_out_m</t>
  </si>
  <si>
    <t>flow_sign_x</t>
  </si>
  <si>
    <t>L_ext_mm</t>
  </si>
  <si>
    <t>A_ref_excel_m2</t>
  </si>
  <si>
    <t>D_h_geom_m</t>
  </si>
  <si>
    <t>A_inlet_m2</t>
  </si>
  <si>
    <t>A_tpms_m2</t>
  </si>
  <si>
    <t>V_TPMS_m3</t>
  </si>
  <si>
    <t>Re_check_excel_ref</t>
  </si>
  <si>
    <t>Re_check_geom</t>
  </si>
  <si>
    <t>m_dot_kg_s</t>
  </si>
  <si>
    <t>v_ref_excel_m_s</t>
  </si>
  <si>
    <t>v_in_geom_m_s</t>
  </si>
  <si>
    <t>rho_ref</t>
  </si>
  <si>
    <t>mu_ref</t>
  </si>
  <si>
    <t>cp_ref</t>
  </si>
  <si>
    <t>k_ref</t>
  </si>
  <si>
    <t>T_in_K</t>
  </si>
  <si>
    <t>q_pp_W_m2</t>
  </si>
  <si>
    <t>p_core_in_mw_Pa</t>
  </si>
  <si>
    <t>p_core_out_mw_Pa</t>
  </si>
  <si>
    <t>p_core_in_aw_Pa</t>
  </si>
  <si>
    <t>p_core_out_aw_Pa</t>
  </si>
  <si>
    <t>dP_core_aw_Pa</t>
  </si>
  <si>
    <t>dP_aw_mw_diff_pct</t>
  </si>
  <si>
    <t>T_core_in_mw_K</t>
  </si>
  <si>
    <t>T_core_out_mw_K</t>
  </si>
  <si>
    <t>T_wall_aw_K</t>
  </si>
  <si>
    <t>core_post_method</t>
  </si>
  <si>
    <t>core_post_status</t>
  </si>
  <si>
    <t>m_core_in_py_kg_s</t>
  </si>
  <si>
    <t>m_core_out_py_kg_s</t>
  </si>
  <si>
    <t>m_core_in_target_error_pct</t>
  </si>
  <si>
    <t>m_core_out_target_error_pct</t>
  </si>
  <si>
    <t>reverse_flux_frac_core_in</t>
  </si>
  <si>
    <t>reverse_flux_frac_core_out</t>
  </si>
  <si>
    <t>A_core_in_geom_py_m2</t>
  </si>
  <si>
    <t>A_core_out_geom_py_m2</t>
  </si>
  <si>
    <t>A_core_in_projx_py_m2</t>
  </si>
  <si>
    <t>A_core_out_projx_py_m2</t>
  </si>
  <si>
    <t>dT_core_K</t>
  </si>
  <si>
    <t>T_bulk_avg_linear_K</t>
  </si>
  <si>
    <t>dT_wb_linear_K</t>
  </si>
  <si>
    <t>Q_tpms_W</t>
  </si>
  <si>
    <t>Q_in_W</t>
  </si>
  <si>
    <t>Q_out_W</t>
  </si>
  <si>
    <t>m_in_kg_s</t>
  </si>
  <si>
    <t>m_out_kg_s</t>
  </si>
  <si>
    <t>m_target_inlet_error_pct</t>
  </si>
  <si>
    <t>energy_balance_flux_report_pct</t>
  </si>
  <si>
    <t>Q_fluid_core_W</t>
  </si>
  <si>
    <t>m_periodicz1_kg_s</t>
  </si>
  <si>
    <t>m_periodicz2_kg_s</t>
  </si>
  <si>
    <t>m_periodicz_pair_sum_kg_s</t>
  </si>
  <si>
    <t>m_periodicy1_kg_s</t>
  </si>
  <si>
    <t>m_periodicy2_kg_s</t>
  </si>
  <si>
    <t>m_periodicy_pair_sum_kg_s</t>
  </si>
  <si>
    <t>periodicz_mass_balance_pct</t>
  </si>
  <si>
    <t>periodicy_mass_balance_pct</t>
  </si>
  <si>
    <t>periodic_mass_balance_pct</t>
  </si>
  <si>
    <t>periodic_mass_warn_source</t>
  </si>
  <si>
    <t>outlet_x_velocity_aw_m_s</t>
  </si>
  <si>
    <t>outlet_x_velocity_mw_m_s</t>
  </si>
  <si>
    <t>outlet_streamwise_velocity_aw_m_s</t>
  </si>
  <si>
    <t>outlet_backflow_suspect</t>
  </si>
  <si>
    <t>q_eff_over_q_set</t>
  </si>
  <si>
    <t>h_linear_W_m2K</t>
  </si>
  <si>
    <t>NTU</t>
  </si>
  <si>
    <t>epsilon</t>
  </si>
  <si>
    <t>attempt_idx</t>
  </si>
  <si>
    <t>extra_rounds</t>
  </si>
  <si>
    <t>warmup_iters</t>
  </si>
  <si>
    <t>second_order_iters_total</t>
  </si>
  <si>
    <t>iters</t>
  </si>
  <si>
    <t>dP_change_pct</t>
  </si>
  <si>
    <t>Nu_change_pct</t>
  </si>
  <si>
    <t>wall_time_s</t>
  </si>
  <si>
    <t>PYTHON_FIELD_DATA_OFFLINE</t>
  </si>
  <si>
    <t>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</si>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</sst>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E+00"/>
    <numFmt numFmtId="177" formatCode="0.000000"/>
    <numFmt numFmtId="178" formatCode="0.000"/>
  </numFmts>
  <fonts count="9" x14ac:knownFonts="1">
    <font>
      <sz val="11"/>
      <color theme="1"/>
      <name val="宋体"/>
      <family val="2"/>
      <scheme val="minor"/>
    </font>
    <font>
      <b/>
      <sz val="18"/>
      <color rgb="FFFFFFFF"/>
      <name val="宋体"/>
      <family val="2"/>
      <scheme val="minor"/>
    </font>
    <font>
      <sz val="10"/>
      <color rgb="FF333333"/>
      <name val="宋体"/>
      <family val="2"/>
      <scheme val="minor"/>
    </font>
    <font>
      <b/>
      <sz val="10"/>
      <color rgb="FF666666"/>
      <name val="宋体"/>
      <family val="2"/>
      <scheme val="minor"/>
    </font>
    <font>
      <b/>
      <sz val="16"/>
      <color rgb="FF1F4E78"/>
      <name val="宋体"/>
      <family val="2"/>
      <scheme val="minor"/>
    </font>
    <font>
      <b/>
      <sz val="12"/>
      <color rgb="FFFFFFFF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</fills>
  <borders count="3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 style="thin">
        <color rgb="FFB7D7EA"/>
      </left>
      <right style="thin">
        <color rgb="FFB7D7EA"/>
      </right>
      <top style="thin">
        <color rgb="FFB7D7EA"/>
      </top>
      <bottom style="thin">
        <color rgb="FFB7D7E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176" fontId="7" fillId="0" borderId="0" xfId="0" applyNumberFormat="1" applyFont="1" applyAlignment="1">
      <alignment vertical="center"/>
    </xf>
    <xf numFmtId="177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left" vertical="center"/>
    </xf>
  </cellXfs>
  <cellStyles count="1">
    <cellStyle name="常规" xfId="0" builtinId="0"/>
  </cellStyles>
  <dxfs count="16">
    <dxf>
      <font>
        <color rgb="FF990000"/>
      </font>
      <fill>
        <patternFill>
          <bgColor rgb="FFF4CCCC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ructureSummaryTable" displayName="StructureSummaryTable" ref="B17:L19" totalsRowShown="0">
  <autoFilter ref="B17:L19" xr:uid="{00000000-0009-0000-0100-000001000000}"/>
  <tableColumns count="11">
    <tableColumn id="1" xr3:uid="{00000000-0010-0000-0000-000001000000}" name="structure"/>
    <tableColumn id="2" xr3:uid="{00000000-0010-0000-0000-000002000000}" name="cases"/>
    <tableColumn id="3" xr3:uid="{00000000-0010-0000-0000-000003000000}" name="rows"/>
    <tableColumn id="4" xr3:uid="{00000000-0010-0000-0000-000004000000}" name="Re_min"/>
    <tableColumn id="5" xr3:uid="{00000000-0010-0000-0000-000005000000}" name="Re_max"/>
    <tableColumn id="6" xr3:uid="{00000000-0010-0000-0000-000006000000}" name="Nu_min"/>
    <tableColumn id="7" xr3:uid="{00000000-0010-0000-0000-000007000000}" name="Nu_max"/>
    <tableColumn id="8" xr3:uid="{00000000-0010-0000-0000-000008000000}" name="Nu_mean"/>
    <tableColumn id="9" xr3:uid="{00000000-0010-0000-0000-000009000000}" name="f_min"/>
    <tableColumn id="10" xr3:uid="{00000000-0010-0000-0000-00000A000000}" name="f_max"/>
    <tableColumn id="11" xr3:uid="{00000000-0010-0000-0000-00000B000000}" name="f_me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y_View" displayName="Key_View" ref="A1:Z841" totalsRowShown="0">
  <autoFilter ref="A1:Z841" xr:uid="{00000000-0009-0000-0100-000002000000}"/>
  <tableColumns count="26">
    <tableColumn id="1" xr3:uid="{00000000-0010-0000-0100-000001000000}" name="source_file"/>
    <tableColumn id="2" xr3:uid="{00000000-0010-0000-0100-000002000000}" name="source_sheet"/>
    <tableColumn id="3" xr3:uid="{00000000-0010-0000-0100-000003000000}" name="case"/>
    <tableColumn id="4" xr3:uid="{00000000-0010-0000-0100-000004000000}" name="structure"/>
    <tableColumn id="5" xr3:uid="{00000000-0010-0000-0100-000005000000}" name="type"/>
    <tableColumn id="6" xr3:uid="{00000000-0010-0000-0100-000006000000}" name="L_cell_mm"/>
    <tableColumn id="7" xr3:uid="{00000000-0010-0000-0100-000007000000}" name="wall_param"/>
    <tableColumn id="8" xr3:uid="{00000000-0010-0000-0100-000008000000}" name="porosity"/>
    <tableColumn id="9" xr3:uid="{00000000-0010-0000-0100-000009000000}" name="Re"/>
    <tableColumn id="10" xr3:uid="{00000000-0010-0000-0100-00000A000000}" name="Nu"/>
    <tableColumn id="11" xr3:uid="{00000000-0010-0000-0100-00000B000000}" name="Nu_geom"/>
    <tableColumn id="12" xr3:uid="{00000000-0010-0000-0100-00000C000000}" name="Nu_linear"/>
    <tableColumn id="13" xr3:uid="{00000000-0010-0000-0100-00000D000000}" name="f_Darcy"/>
    <tableColumn id="14" xr3:uid="{00000000-0010-0000-0100-00000E000000}" name="f_Darcy_geom"/>
    <tableColumn id="15" xr3:uid="{00000000-0010-0000-0100-00000F000000}" name="D_h_ref_excel_m"/>
    <tableColumn id="16" xr3:uid="{00000000-0010-0000-0100-000010000000}" name="L_core_report_mm"/>
    <tableColumn id="17" xr3:uid="{00000000-0010-0000-0100-000011000000}" name="Dh_over_L"/>
    <tableColumn id="18" xr3:uid="{00000000-0010-0000-0100-000012000000}" name="dP_core_Pa"/>
    <tableColumn id="19" xr3:uid="{00000000-0010-0000-0100-000013000000}" name="h_W_m2K"/>
    <tableColumn id="20" xr3:uid="{00000000-0010-0000-0100-000014000000}" name="dT_lm_K"/>
    <tableColumn id="21" xr3:uid="{00000000-0010-0000-0100-000015000000}" name="q_eff_W_m2"/>
    <tableColumn id="22" xr3:uid="{00000000-0010-0000-0100-000016000000}" name="m_balance_pct"/>
    <tableColumn id="23" xr3:uid="{00000000-0010-0000-0100-000017000000}" name="energy_balance_enthalpy_core_pct"/>
    <tableColumn id="24" xr3:uid="{00000000-0010-0000-0100-000018000000}" name="quality_flag"/>
    <tableColumn id="25" xr3:uid="{00000000-0010-0000-0100-000019000000}" name="excluded_from_fit"/>
    <tableColumn id="26" xr3:uid="{00000000-0010-0000-0100-00001A000000}" name="quality_reas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e_Index" displayName="Case_Index" ref="A1:M22" totalsRowShown="0">
  <autoFilter ref="A1:M22" xr:uid="{00000000-0009-0000-0100-000003000000}"/>
  <tableColumns count="13">
    <tableColumn id="1" xr3:uid="{00000000-0010-0000-0200-000001000000}" name="structure"/>
    <tableColumn id="2" xr3:uid="{00000000-0010-0000-0200-000002000000}" name="case"/>
    <tableColumn id="3" xr3:uid="{00000000-0010-0000-0200-000003000000}" name="rows"/>
    <tableColumn id="4" xr3:uid="{00000000-0010-0000-0200-000004000000}" name="Re_min"/>
    <tableColumn id="5" xr3:uid="{00000000-0010-0000-0200-000005000000}" name="Re_max"/>
    <tableColumn id="6" xr3:uid="{00000000-0010-0000-0200-000006000000}" name="Nu_min"/>
    <tableColumn id="7" xr3:uid="{00000000-0010-0000-0200-000007000000}" name="Nu_max"/>
    <tableColumn id="8" xr3:uid="{00000000-0010-0000-0200-000008000000}" name="Nu_mean"/>
    <tableColumn id="9" xr3:uid="{00000000-0010-0000-0200-000009000000}" name="f_min"/>
    <tableColumn id="10" xr3:uid="{00000000-0010-0000-0200-00000A000000}" name="f_max"/>
    <tableColumn id="11" xr3:uid="{00000000-0010-0000-0200-00000B000000}" name="f_mean"/>
    <tableColumn id="12" xr3:uid="{00000000-0010-0000-0200-00000C000000}" name="porosity_mean"/>
    <tableColumn id="13" xr3:uid="{00000000-0010-0000-0200-00000D000000}" name="Dh_over_L_me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amond_Data" displayName="Diamond_Data" ref="A1:Z601" totalsRowShown="0">
  <autoFilter ref="A1:Z601" xr:uid="{00000000-0009-0000-0100-000004000000}"/>
  <tableColumns count="26">
    <tableColumn id="1" xr3:uid="{00000000-0010-0000-0300-000001000000}" name="source_file"/>
    <tableColumn id="2" xr3:uid="{00000000-0010-0000-0300-000002000000}" name="source_sheet"/>
    <tableColumn id="3" xr3:uid="{00000000-0010-0000-0300-000003000000}" name="case"/>
    <tableColumn id="4" xr3:uid="{00000000-0010-0000-0300-000004000000}" name="structure"/>
    <tableColumn id="5" xr3:uid="{00000000-0010-0000-0300-000005000000}" name="type"/>
    <tableColumn id="6" xr3:uid="{00000000-0010-0000-0300-000006000000}" name="L_cell_mm"/>
    <tableColumn id="7" xr3:uid="{00000000-0010-0000-0300-000007000000}" name="wall_param"/>
    <tableColumn id="8" xr3:uid="{00000000-0010-0000-0300-000008000000}" name="porosity"/>
    <tableColumn id="9" xr3:uid="{00000000-0010-0000-0300-000009000000}" name="Re"/>
    <tableColumn id="10" xr3:uid="{00000000-0010-0000-0300-00000A000000}" name="Nu"/>
    <tableColumn id="11" xr3:uid="{00000000-0010-0000-0300-00000B000000}" name="Nu_geom"/>
    <tableColumn id="12" xr3:uid="{00000000-0010-0000-0300-00000C000000}" name="Nu_linear"/>
    <tableColumn id="13" xr3:uid="{00000000-0010-0000-0300-00000D000000}" name="f_Darcy"/>
    <tableColumn id="14" xr3:uid="{00000000-0010-0000-0300-00000E000000}" name="f_Darcy_geom"/>
    <tableColumn id="15" xr3:uid="{00000000-0010-0000-0300-00000F000000}" name="D_h_ref_excel_m"/>
    <tableColumn id="16" xr3:uid="{00000000-0010-0000-0300-000010000000}" name="L_core_report_mm"/>
    <tableColumn id="17" xr3:uid="{00000000-0010-0000-0300-000011000000}" name="Dh_over_L"/>
    <tableColumn id="18" xr3:uid="{00000000-0010-0000-0300-000012000000}" name="dP_core_Pa"/>
    <tableColumn id="19" xr3:uid="{00000000-0010-0000-0300-000013000000}" name="h_W_m2K"/>
    <tableColumn id="20" xr3:uid="{00000000-0010-0000-0300-000014000000}" name="dT_lm_K"/>
    <tableColumn id="21" xr3:uid="{00000000-0010-0000-0300-000015000000}" name="q_eff_W_m2"/>
    <tableColumn id="22" xr3:uid="{00000000-0010-0000-0300-000016000000}" name="m_balance_pct"/>
    <tableColumn id="23" xr3:uid="{00000000-0010-0000-0300-000017000000}" name="energy_balance_enthalpy_core_pct"/>
    <tableColumn id="24" xr3:uid="{00000000-0010-0000-0300-000018000000}" name="quality_flag"/>
    <tableColumn id="25" xr3:uid="{00000000-0010-0000-0300-000019000000}" name="excluded_from_fit"/>
    <tableColumn id="26" xr3:uid="{00000000-0010-0000-0300-00001A000000}" name="quality_reas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yroid_Data" displayName="Gyroid_Data" ref="A1:Z241" totalsRowShown="0">
  <autoFilter ref="A1:Z241" xr:uid="{00000000-0009-0000-0100-000005000000}"/>
  <tableColumns count="26">
    <tableColumn id="1" xr3:uid="{00000000-0010-0000-0400-000001000000}" name="source_file"/>
    <tableColumn id="2" xr3:uid="{00000000-0010-0000-0400-000002000000}" name="source_sheet"/>
    <tableColumn id="3" xr3:uid="{00000000-0010-0000-0400-000003000000}" name="case"/>
    <tableColumn id="4" xr3:uid="{00000000-0010-0000-0400-000004000000}" name="structure"/>
    <tableColumn id="5" xr3:uid="{00000000-0010-0000-0400-000005000000}" name="type"/>
    <tableColumn id="6" xr3:uid="{00000000-0010-0000-0400-000006000000}" name="L_cell_mm"/>
    <tableColumn id="7" xr3:uid="{00000000-0010-0000-0400-000007000000}" name="wall_param"/>
    <tableColumn id="8" xr3:uid="{00000000-0010-0000-0400-000008000000}" name="porosity"/>
    <tableColumn id="9" xr3:uid="{00000000-0010-0000-0400-000009000000}" name="Re"/>
    <tableColumn id="10" xr3:uid="{00000000-0010-0000-0400-00000A000000}" name="Nu"/>
    <tableColumn id="11" xr3:uid="{00000000-0010-0000-0400-00000B000000}" name="Nu_geom"/>
    <tableColumn id="12" xr3:uid="{00000000-0010-0000-0400-00000C000000}" name="Nu_linear"/>
    <tableColumn id="13" xr3:uid="{00000000-0010-0000-0400-00000D000000}" name="f_Darcy"/>
    <tableColumn id="14" xr3:uid="{00000000-0010-0000-0400-00000E000000}" name="f_Darcy_geom"/>
    <tableColumn id="15" xr3:uid="{00000000-0010-0000-0400-00000F000000}" name="D_h_ref_excel_m"/>
    <tableColumn id="16" xr3:uid="{00000000-0010-0000-0400-000010000000}" name="L_core_report_mm"/>
    <tableColumn id="17" xr3:uid="{00000000-0010-0000-0400-000011000000}" name="Dh_over_L"/>
    <tableColumn id="18" xr3:uid="{00000000-0010-0000-0400-000012000000}" name="dP_core_Pa"/>
    <tableColumn id="19" xr3:uid="{00000000-0010-0000-0400-000013000000}" name="h_W_m2K"/>
    <tableColumn id="20" xr3:uid="{00000000-0010-0000-0400-000014000000}" name="dT_lm_K"/>
    <tableColumn id="21" xr3:uid="{00000000-0010-0000-0400-000015000000}" name="q_eff_W_m2"/>
    <tableColumn id="22" xr3:uid="{00000000-0010-0000-0400-000016000000}" name="m_balance_pct"/>
    <tableColumn id="23" xr3:uid="{00000000-0010-0000-0400-000017000000}" name="energy_balance_enthalpy_core_pct"/>
    <tableColumn id="24" xr3:uid="{00000000-0010-0000-0400-000018000000}" name="quality_flag"/>
    <tableColumn id="25" xr3:uid="{00000000-0010-0000-0400-000019000000}" name="excluded_from_fit"/>
    <tableColumn id="26" xr3:uid="{00000000-0010-0000-0400-00001A000000}" name="quality_reas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ll_Cases_Combined" displayName="All_Cases_Combined" ref="A1:DB841" totalsRowShown="0">
  <autoFilter ref="A1:DB841" xr:uid="{00000000-0009-0000-0100-000006000000}"/>
  <tableColumns count="106">
    <tableColumn id="1" xr3:uid="{00000000-0010-0000-0500-000001000000}" name="source_file"/>
    <tableColumn id="2" xr3:uid="{00000000-0010-0000-0500-000002000000}" name="source_sheet"/>
    <tableColumn id="3" xr3:uid="{00000000-0010-0000-0500-000003000000}" name="case"/>
    <tableColumn id="4" xr3:uid="{00000000-0010-0000-0500-000004000000}" name="type"/>
    <tableColumn id="5" xr3:uid="{00000000-0010-0000-0500-000005000000}" name="L_cell_mm"/>
    <tableColumn id="6" xr3:uid="{00000000-0010-0000-0500-000006000000}" name="wall_param"/>
    <tableColumn id="7" xr3:uid="{00000000-0010-0000-0500-000007000000}" name="porosity"/>
    <tableColumn id="8" xr3:uid="{00000000-0010-0000-0500-000008000000}" name="x_full_inlet_aw_m"/>
    <tableColumn id="9" xr3:uid="{00000000-0010-0000-0500-000009000000}" name="x_full_outlet_aw_m"/>
    <tableColumn id="10" xr3:uid="{00000000-0010-0000-0500-00000A000000}" name="x_core_in_m"/>
    <tableColumn id="11" xr3:uid="{00000000-0010-0000-0500-00000B000000}" name="x_core_out_m"/>
    <tableColumn id="12" xr3:uid="{00000000-0010-0000-0500-00000C000000}" name="flow_sign_x"/>
    <tableColumn id="13" xr3:uid="{00000000-0010-0000-0500-00000D000000}" name="L_ext_mm"/>
    <tableColumn id="14" xr3:uid="{00000000-0010-0000-0500-00000E000000}" name="L_core_report_mm"/>
    <tableColumn id="15" xr3:uid="{00000000-0010-0000-0500-00000F000000}" name="D_h_ref_excel_m"/>
    <tableColumn id="16" xr3:uid="{00000000-0010-0000-0500-000010000000}" name="A_ref_excel_m2"/>
    <tableColumn id="17" xr3:uid="{00000000-0010-0000-0500-000011000000}" name="D_h_geom_m"/>
    <tableColumn id="18" xr3:uid="{00000000-0010-0000-0500-000012000000}" name="A_inlet_m2"/>
    <tableColumn id="19" xr3:uid="{00000000-0010-0000-0500-000013000000}" name="A_tpms_m2"/>
    <tableColumn id="20" xr3:uid="{00000000-0010-0000-0500-000014000000}" name="V_TPMS_m3"/>
    <tableColumn id="21" xr3:uid="{00000000-0010-0000-0500-000015000000}" name="Re"/>
    <tableColumn id="22" xr3:uid="{00000000-0010-0000-0500-000016000000}" name="Re_check_excel_ref"/>
    <tableColumn id="23" xr3:uid="{00000000-0010-0000-0500-000017000000}" name="Re_check_geom"/>
    <tableColumn id="24" xr3:uid="{00000000-0010-0000-0500-000018000000}" name="m_dot_kg_s"/>
    <tableColumn id="25" xr3:uid="{00000000-0010-0000-0500-000019000000}" name="v_ref_excel_m_s"/>
    <tableColumn id="26" xr3:uid="{00000000-0010-0000-0500-00001A000000}" name="v_in_geom_m_s"/>
    <tableColumn id="27" xr3:uid="{00000000-0010-0000-0500-00001B000000}" name="rho_ref"/>
    <tableColumn id="28" xr3:uid="{00000000-0010-0000-0500-00001C000000}" name="mu_ref"/>
    <tableColumn id="29" xr3:uid="{00000000-0010-0000-0500-00001D000000}" name="cp_ref"/>
    <tableColumn id="30" xr3:uid="{00000000-0010-0000-0500-00001E000000}" name="k_ref"/>
    <tableColumn id="31" xr3:uid="{00000000-0010-0000-0500-00001F000000}" name="T_in_K"/>
    <tableColumn id="32" xr3:uid="{00000000-0010-0000-0500-000020000000}" name="q_pp_W_m2"/>
    <tableColumn id="33" xr3:uid="{00000000-0010-0000-0500-000021000000}" name="p_core_in_mw_Pa"/>
    <tableColumn id="34" xr3:uid="{00000000-0010-0000-0500-000022000000}" name="p_core_out_mw_Pa"/>
    <tableColumn id="35" xr3:uid="{00000000-0010-0000-0500-000023000000}" name="dP_core_Pa"/>
    <tableColumn id="36" xr3:uid="{00000000-0010-0000-0500-000024000000}" name="p_core_in_aw_Pa"/>
    <tableColumn id="37" xr3:uid="{00000000-0010-0000-0500-000025000000}" name="p_core_out_aw_Pa"/>
    <tableColumn id="38" xr3:uid="{00000000-0010-0000-0500-000026000000}" name="dP_core_aw_Pa"/>
    <tableColumn id="39" xr3:uid="{00000000-0010-0000-0500-000027000000}" name="dP_aw_mw_diff_pct"/>
    <tableColumn id="40" xr3:uid="{00000000-0010-0000-0500-000028000000}" name="T_core_in_mw_K"/>
    <tableColumn id="41" xr3:uid="{00000000-0010-0000-0500-000029000000}" name="T_core_out_mw_K"/>
    <tableColumn id="42" xr3:uid="{00000000-0010-0000-0500-00002A000000}" name="T_wall_aw_K"/>
    <tableColumn id="43" xr3:uid="{00000000-0010-0000-0500-00002B000000}" name="core_post_method"/>
    <tableColumn id="44" xr3:uid="{00000000-0010-0000-0500-00002C000000}" name="core_post_status"/>
    <tableColumn id="45" xr3:uid="{00000000-0010-0000-0500-00002D000000}" name="m_core_in_py_kg_s"/>
    <tableColumn id="46" xr3:uid="{00000000-0010-0000-0500-00002E000000}" name="m_core_out_py_kg_s"/>
    <tableColumn id="47" xr3:uid="{00000000-0010-0000-0500-00002F000000}" name="m_core_in_target_error_pct"/>
    <tableColumn id="48" xr3:uid="{00000000-0010-0000-0500-000030000000}" name="m_core_out_target_error_pct"/>
    <tableColumn id="49" xr3:uid="{00000000-0010-0000-0500-000031000000}" name="reverse_flux_frac_core_in"/>
    <tableColumn id="50" xr3:uid="{00000000-0010-0000-0500-000032000000}" name="reverse_flux_frac_core_out"/>
    <tableColumn id="51" xr3:uid="{00000000-0010-0000-0500-000033000000}" name="A_core_in_geom_py_m2"/>
    <tableColumn id="52" xr3:uid="{00000000-0010-0000-0500-000034000000}" name="A_core_out_geom_py_m2"/>
    <tableColumn id="53" xr3:uid="{00000000-0010-0000-0500-000035000000}" name="A_core_in_projx_py_m2"/>
    <tableColumn id="54" xr3:uid="{00000000-0010-0000-0500-000036000000}" name="A_core_out_projx_py_m2"/>
    <tableColumn id="55" xr3:uid="{00000000-0010-0000-0500-000037000000}" name="dT_core_K"/>
    <tableColumn id="56" xr3:uid="{00000000-0010-0000-0500-000038000000}" name="T_bulk_avg_linear_K"/>
    <tableColumn id="57" xr3:uid="{00000000-0010-0000-0500-000039000000}" name="dT_wb_linear_K"/>
    <tableColumn id="58" xr3:uid="{00000000-0010-0000-0500-00003A000000}" name="dT_lm_K"/>
    <tableColumn id="59" xr3:uid="{00000000-0010-0000-0500-00003B000000}" name="Q_tpms_W"/>
    <tableColumn id="60" xr3:uid="{00000000-0010-0000-0500-00003C000000}" name="Q_in_W"/>
    <tableColumn id="61" xr3:uid="{00000000-0010-0000-0500-00003D000000}" name="Q_out_W"/>
    <tableColumn id="62" xr3:uid="{00000000-0010-0000-0500-00003E000000}" name="m_in_kg_s"/>
    <tableColumn id="63" xr3:uid="{00000000-0010-0000-0500-00003F000000}" name="m_out_kg_s"/>
    <tableColumn id="64" xr3:uid="{00000000-0010-0000-0500-000040000000}" name="m_balance_pct"/>
    <tableColumn id="65" xr3:uid="{00000000-0010-0000-0500-000041000000}" name="m_target_inlet_error_pct"/>
    <tableColumn id="66" xr3:uid="{00000000-0010-0000-0500-000042000000}" name="energy_balance_flux_report_pct"/>
    <tableColumn id="67" xr3:uid="{00000000-0010-0000-0500-000043000000}" name="Q_fluid_core_W"/>
    <tableColumn id="68" xr3:uid="{00000000-0010-0000-0500-000044000000}" name="energy_balance_enthalpy_core_pct"/>
    <tableColumn id="69" xr3:uid="{00000000-0010-0000-0500-000045000000}" name="m_periodicz1_kg_s"/>
    <tableColumn id="70" xr3:uid="{00000000-0010-0000-0500-000046000000}" name="m_periodicz2_kg_s"/>
    <tableColumn id="71" xr3:uid="{00000000-0010-0000-0500-000047000000}" name="m_periodicz_pair_sum_kg_s"/>
    <tableColumn id="72" xr3:uid="{00000000-0010-0000-0500-000048000000}" name="m_periodicy1_kg_s"/>
    <tableColumn id="73" xr3:uid="{00000000-0010-0000-0500-000049000000}" name="m_periodicy2_kg_s"/>
    <tableColumn id="74" xr3:uid="{00000000-0010-0000-0500-00004A000000}" name="m_periodicy_pair_sum_kg_s"/>
    <tableColumn id="75" xr3:uid="{00000000-0010-0000-0500-00004B000000}" name="periodicz_mass_balance_pct"/>
    <tableColumn id="76" xr3:uid="{00000000-0010-0000-0500-00004C000000}" name="periodicy_mass_balance_pct"/>
    <tableColumn id="77" xr3:uid="{00000000-0010-0000-0500-00004D000000}" name="periodic_mass_balance_pct"/>
    <tableColumn id="78" xr3:uid="{00000000-0010-0000-0500-00004E000000}" name="periodic_mass_warn_source"/>
    <tableColumn id="79" xr3:uid="{00000000-0010-0000-0500-00004F000000}" name="outlet_x_velocity_aw_m_s"/>
    <tableColumn id="80" xr3:uid="{00000000-0010-0000-0500-000050000000}" name="outlet_x_velocity_mw_m_s"/>
    <tableColumn id="81" xr3:uid="{00000000-0010-0000-0500-000051000000}" name="outlet_streamwise_velocity_aw_m_s"/>
    <tableColumn id="82" xr3:uid="{00000000-0010-0000-0500-000052000000}" name="outlet_backflow_suspect"/>
    <tableColumn id="83" xr3:uid="{00000000-0010-0000-0500-000053000000}" name="q_eff_W_m2"/>
    <tableColumn id="84" xr3:uid="{00000000-0010-0000-0500-000054000000}" name="q_eff_over_q_set"/>
    <tableColumn id="85" xr3:uid="{00000000-0010-0000-0500-000055000000}" name="h_W_m2K"/>
    <tableColumn id="86" xr3:uid="{00000000-0010-0000-0500-000056000000}" name="Nu"/>
    <tableColumn id="87" xr3:uid="{00000000-0010-0000-0500-000057000000}" name="Nu_geom"/>
    <tableColumn id="88" xr3:uid="{00000000-0010-0000-0500-000058000000}" name="h_linear_W_m2K"/>
    <tableColumn id="89" xr3:uid="{00000000-0010-0000-0500-000059000000}" name="Nu_linear"/>
    <tableColumn id="90" xr3:uid="{00000000-0010-0000-0500-00005A000000}" name="f_Darcy"/>
    <tableColumn id="91" xr3:uid="{00000000-0010-0000-0500-00005B000000}" name="f_Darcy_geom"/>
    <tableColumn id="92" xr3:uid="{00000000-0010-0000-0500-00005C000000}" name="NTU"/>
    <tableColumn id="93" xr3:uid="{00000000-0010-0000-0500-00005D000000}" name="epsilon"/>
    <tableColumn id="94" xr3:uid="{00000000-0010-0000-0500-00005E000000}" name="attempt_idx"/>
    <tableColumn id="95" xr3:uid="{00000000-0010-0000-0500-00005F000000}" name="extra_rounds"/>
    <tableColumn id="96" xr3:uid="{00000000-0010-0000-0500-000060000000}" name="warmup_iters"/>
    <tableColumn id="97" xr3:uid="{00000000-0010-0000-0500-000061000000}" name="second_order_iters_total"/>
    <tableColumn id="98" xr3:uid="{00000000-0010-0000-0500-000062000000}" name="iters"/>
    <tableColumn id="99" xr3:uid="{00000000-0010-0000-0500-000063000000}" name="dP_change_pct"/>
    <tableColumn id="100" xr3:uid="{00000000-0010-0000-0500-000064000000}" name="Nu_change_pct"/>
    <tableColumn id="101" xr3:uid="{00000000-0010-0000-0500-000065000000}" name="quality_flag"/>
    <tableColumn id="102" xr3:uid="{00000000-0010-0000-0500-000066000000}" name="quality_reasons"/>
    <tableColumn id="103" xr3:uid="{00000000-0010-0000-0500-000067000000}" name="excluded_from_fit"/>
    <tableColumn id="104" xr3:uid="{00000000-0010-0000-0500-000068000000}" name="wall_time_s"/>
    <tableColumn id="105" xr3:uid="{00000000-0010-0000-0500-000069000000}" name="structure"/>
    <tableColumn id="106" xr3:uid="{00000000-0010-0000-0500-00006A000000}" name="Dh_over_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B1:L19"/>
  <sheetViews>
    <sheetView showGridLines="0" workbookViewId="0">
      <pane ySplit="16" topLeftCell="A17" activePane="bottomLeft" state="frozen"/>
      <selection pane="bottomLeft"/>
    </sheetView>
  </sheetViews>
  <sheetFormatPr defaultRowHeight="14.4" x14ac:dyDescent="0.25"/>
  <cols>
    <col min="1" max="1" width="3.6640625" customWidth="1"/>
    <col min="2" max="2" width="18.6640625" customWidth="1"/>
    <col min="3" max="3" width="28" customWidth="1"/>
    <col min="4" max="4" width="27.88671875" customWidth="1"/>
    <col min="5" max="5" width="30.33203125" customWidth="1"/>
    <col min="6" max="6" width="21.77734375" customWidth="1"/>
    <col min="7" max="7" width="34.109375" customWidth="1"/>
    <col min="8" max="8" width="22.21875" customWidth="1"/>
    <col min="9" max="9" width="33.44140625" customWidth="1"/>
    <col min="10" max="12" width="15.6640625" customWidth="1"/>
  </cols>
  <sheetData>
    <row r="1" spans="2:10" ht="31.95" customHeight="1" x14ac:dyDescent="0.25">
      <c r="B1" s="11" t="s">
        <v>0</v>
      </c>
      <c r="C1" s="11"/>
      <c r="D1" s="11"/>
      <c r="E1" s="11"/>
      <c r="F1" s="11"/>
      <c r="G1" s="11"/>
      <c r="H1" s="11"/>
      <c r="I1" s="11"/>
      <c r="J1" s="11"/>
    </row>
    <row r="3" spans="2:10" x14ac:dyDescent="0.25"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2:10" x14ac:dyDescent="0.25">
      <c r="B4" s="12"/>
      <c r="C4" s="12"/>
      <c r="D4" s="12"/>
      <c r="E4" s="12"/>
      <c r="F4" s="12"/>
      <c r="G4" s="12"/>
      <c r="H4" s="12"/>
      <c r="I4" s="12"/>
      <c r="J4" s="12"/>
    </row>
    <row r="6" spans="2:10" ht="20.399999999999999" x14ac:dyDescent="0.25">
      <c r="B6" s="1" t="s">
        <v>2</v>
      </c>
      <c r="C6" s="2">
        <v>840</v>
      </c>
      <c r="D6" s="1" t="s">
        <v>3</v>
      </c>
      <c r="E6" s="2">
        <v>21</v>
      </c>
      <c r="F6" s="1" t="s">
        <v>4</v>
      </c>
      <c r="G6" s="2">
        <v>15</v>
      </c>
      <c r="H6" s="1" t="s">
        <v>5</v>
      </c>
      <c r="I6" s="2">
        <v>6</v>
      </c>
    </row>
    <row r="9" spans="2:10" ht="20.399999999999999" x14ac:dyDescent="0.25">
      <c r="B9" s="1" t="s">
        <v>6</v>
      </c>
      <c r="C9" s="2">
        <v>600</v>
      </c>
      <c r="D9" s="1" t="s">
        <v>7</v>
      </c>
      <c r="E9" s="2">
        <v>240</v>
      </c>
      <c r="F9" s="1" t="s">
        <v>8</v>
      </c>
      <c r="G9" s="2" t="s">
        <v>9</v>
      </c>
      <c r="H9" s="1" t="s">
        <v>10</v>
      </c>
      <c r="I9" s="2" t="s">
        <v>11</v>
      </c>
    </row>
    <row r="12" spans="2:10" ht="20.399999999999999" x14ac:dyDescent="0.25">
      <c r="B12" s="1" t="s">
        <v>12</v>
      </c>
      <c r="C12" s="2" t="s">
        <v>13</v>
      </c>
    </row>
    <row r="15" spans="2:10" ht="15.6" x14ac:dyDescent="0.25">
      <c r="B15" s="13" t="s">
        <v>14</v>
      </c>
      <c r="C15" s="13"/>
      <c r="D15" s="13"/>
      <c r="E15" s="13"/>
      <c r="F15" s="13"/>
      <c r="G15" s="13"/>
      <c r="H15" s="13"/>
      <c r="I15" s="13"/>
      <c r="J15" s="13"/>
    </row>
    <row r="17" spans="2:12" x14ac:dyDescent="0.25"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</row>
    <row r="18" spans="2:12" x14ac:dyDescent="0.25">
      <c r="B18" t="s">
        <v>26</v>
      </c>
      <c r="C18">
        <v>15</v>
      </c>
      <c r="D18">
        <v>600</v>
      </c>
      <c r="E18">
        <v>500</v>
      </c>
      <c r="F18">
        <v>20000</v>
      </c>
      <c r="G18">
        <v>17.398015772899601</v>
      </c>
      <c r="H18">
        <v>193.200382355046</v>
      </c>
      <c r="I18">
        <v>109.2850576272257</v>
      </c>
      <c r="J18">
        <v>0.93062445066232347</v>
      </c>
      <c r="K18">
        <v>2.6378030531904559</v>
      </c>
      <c r="L18">
        <v>1.512022278219616</v>
      </c>
    </row>
    <row r="19" spans="2:12" x14ac:dyDescent="0.25">
      <c r="B19" t="s">
        <v>27</v>
      </c>
      <c r="C19">
        <v>6</v>
      </c>
      <c r="D19">
        <v>240</v>
      </c>
      <c r="E19">
        <v>500</v>
      </c>
      <c r="F19">
        <v>20000</v>
      </c>
      <c r="G19">
        <v>21.574391542337501</v>
      </c>
      <c r="H19">
        <v>177.25929994523489</v>
      </c>
      <c r="I19">
        <v>104.476769140786</v>
      </c>
      <c r="J19">
        <v>1.282046571540735</v>
      </c>
      <c r="K19">
        <v>2.545374920834766</v>
      </c>
      <c r="L19">
        <v>1.683656283728092</v>
      </c>
    </row>
  </sheetData>
  <mergeCells count="3">
    <mergeCell ref="B1:J1"/>
    <mergeCell ref="B3:J4"/>
    <mergeCell ref="B15:J15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B1:J14"/>
  <sheetViews>
    <sheetView showGridLines="0" tabSelected="1" workbookViewId="0"/>
  </sheetViews>
  <sheetFormatPr defaultRowHeight="14.4" x14ac:dyDescent="0.25"/>
  <cols>
    <col min="1" max="1" width="4.6640625" customWidth="1"/>
    <col min="2" max="2" width="30.109375" customWidth="1"/>
    <col min="3" max="3" width="76.109375" customWidth="1"/>
    <col min="4" max="10" width="24.6640625" customWidth="1"/>
  </cols>
  <sheetData>
    <row r="1" spans="2:10" ht="31.95" customHeight="1" x14ac:dyDescent="0.25">
      <c r="B1" s="11" t="s">
        <v>28</v>
      </c>
      <c r="C1" s="11"/>
      <c r="D1" s="11"/>
      <c r="E1" s="11"/>
      <c r="F1" s="11"/>
      <c r="G1" s="11"/>
      <c r="H1" s="11"/>
      <c r="I1" s="11"/>
      <c r="J1" s="11"/>
    </row>
    <row r="3" spans="2:10" x14ac:dyDescent="0.25">
      <c r="B3" s="3" t="s">
        <v>29</v>
      </c>
      <c r="C3" s="3" t="s">
        <v>30</v>
      </c>
    </row>
    <row r="4" spans="2:10" ht="36" x14ac:dyDescent="0.25">
      <c r="B4" s="4" t="s">
        <v>31</v>
      </c>
      <c r="C4" s="5" t="s">
        <v>32</v>
      </c>
    </row>
    <row r="5" spans="2:10" ht="36" x14ac:dyDescent="0.25">
      <c r="B5" s="4" t="s">
        <v>33</v>
      </c>
      <c r="C5" s="5" t="s">
        <v>34</v>
      </c>
    </row>
    <row r="6" spans="2:10" ht="36" x14ac:dyDescent="0.25">
      <c r="B6" s="4" t="s">
        <v>35</v>
      </c>
      <c r="C6" s="5" t="s">
        <v>36</v>
      </c>
    </row>
    <row r="7" spans="2:10" ht="24" x14ac:dyDescent="0.25">
      <c r="B7" s="4" t="s">
        <v>37</v>
      </c>
      <c r="C7" s="5" t="s">
        <v>38</v>
      </c>
    </row>
    <row r="8" spans="2:10" ht="24" x14ac:dyDescent="0.25">
      <c r="B8" s="4" t="s">
        <v>39</v>
      </c>
      <c r="C8" s="5" t="s">
        <v>40</v>
      </c>
    </row>
    <row r="9" spans="2:10" ht="36" x14ac:dyDescent="0.25">
      <c r="B9" s="4" t="s">
        <v>41</v>
      </c>
      <c r="C9" s="5" t="s">
        <v>42</v>
      </c>
    </row>
    <row r="12" spans="2:10" x14ac:dyDescent="0.25">
      <c r="B12" s="12" t="s">
        <v>43</v>
      </c>
      <c r="C12" s="12"/>
      <c r="D12" s="12"/>
      <c r="E12" s="12"/>
      <c r="F12" s="12"/>
      <c r="G12" s="12"/>
      <c r="H12" s="12"/>
      <c r="I12" s="12"/>
      <c r="J12" s="12"/>
    </row>
    <row r="13" spans="2:10" x14ac:dyDescent="0.25">
      <c r="B13" s="12"/>
      <c r="C13" s="12"/>
      <c r="D13" s="12"/>
      <c r="E13" s="12"/>
      <c r="F13" s="12"/>
      <c r="G13" s="12"/>
      <c r="H13" s="12"/>
      <c r="I13" s="12"/>
      <c r="J13" s="12"/>
    </row>
    <row r="14" spans="2:10" x14ac:dyDescent="0.25">
      <c r="B14" s="12"/>
      <c r="C14" s="12"/>
      <c r="D14" s="12"/>
      <c r="E14" s="12"/>
      <c r="F14" s="12"/>
      <c r="G14" s="12"/>
      <c r="H14" s="12"/>
      <c r="I14" s="12"/>
      <c r="J14" s="12"/>
    </row>
  </sheetData>
  <mergeCells count="2">
    <mergeCell ref="B1:J1"/>
    <mergeCell ref="B12:J14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Z84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A125"/>
    </sheetView>
  </sheetViews>
  <sheetFormatPr defaultRowHeight="14.4" x14ac:dyDescent="0.25"/>
  <cols>
    <col min="1" max="1" width="38.6640625" style="5" customWidth="1"/>
    <col min="2" max="2" width="24.6640625" style="5" customWidth="1"/>
    <col min="3" max="5" width="14.6640625" style="4" customWidth="1"/>
    <col min="6" max="6" width="16.6640625" style="6" customWidth="1"/>
    <col min="7" max="8" width="14.6640625" style="7" customWidth="1"/>
    <col min="9" max="9" width="12.6640625" style="8" customWidth="1"/>
    <col min="10" max="14" width="14.6640625" style="7" customWidth="1"/>
    <col min="15" max="16" width="16.6640625" style="6" customWidth="1"/>
    <col min="17" max="17" width="14.6640625" style="7" customWidth="1"/>
    <col min="18" max="18" width="14.6640625" style="9" customWidth="1"/>
    <col min="19" max="19" width="16.6640625" style="6" customWidth="1"/>
    <col min="20" max="20" width="14.6640625" style="9" customWidth="1"/>
    <col min="21" max="21" width="16.6640625" style="6" customWidth="1"/>
    <col min="22" max="23" width="14.6640625" style="10" customWidth="1"/>
    <col min="24" max="24" width="24.6640625" style="5" customWidth="1"/>
    <col min="25" max="25" width="19.6640625" style="4" customWidth="1"/>
    <col min="26" max="26" width="46.6640625" style="5" customWidth="1"/>
  </cols>
  <sheetData>
    <row r="1" spans="1:26" s="3" customFormat="1" ht="30" customHeight="1" x14ac:dyDescent="0.25">
      <c r="A1" s="3" t="s">
        <v>44</v>
      </c>
      <c r="B1" s="3" t="s">
        <v>45</v>
      </c>
      <c r="C1" s="3" t="s">
        <v>46</v>
      </c>
      <c r="D1" s="3" t="s">
        <v>15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3" t="s">
        <v>68</v>
      </c>
    </row>
    <row r="2" spans="1:26" ht="18" customHeight="1" x14ac:dyDescent="0.25">
      <c r="A2" s="5" t="s">
        <v>69</v>
      </c>
      <c r="B2" s="5" t="s">
        <v>90</v>
      </c>
      <c r="C2" s="4" t="s">
        <v>111</v>
      </c>
      <c r="D2" s="4" t="s">
        <v>26</v>
      </c>
      <c r="E2" s="4" t="s">
        <v>132</v>
      </c>
      <c r="F2" s="6">
        <v>6</v>
      </c>
      <c r="G2" s="7">
        <v>0.3</v>
      </c>
      <c r="H2" s="7">
        <v>0.40400000000000003</v>
      </c>
      <c r="I2" s="8">
        <v>500</v>
      </c>
      <c r="J2" s="7">
        <v>26.726152400735678</v>
      </c>
      <c r="K2" s="7">
        <v>26.795461861531258</v>
      </c>
      <c r="L2" s="7">
        <v>19.863849394018249</v>
      </c>
      <c r="M2" s="7">
        <v>2.027568752395505</v>
      </c>
      <c r="N2" s="7">
        <v>2.023367325500633</v>
      </c>
      <c r="O2" s="6">
        <v>2.5624431067390991E-3</v>
      </c>
      <c r="P2" s="6">
        <v>18</v>
      </c>
      <c r="Q2" s="7">
        <v>0.14235795037439439</v>
      </c>
      <c r="R2" s="9">
        <v>50.415437216156882</v>
      </c>
      <c r="S2" s="6">
        <v>271.17868903767169</v>
      </c>
      <c r="T2" s="9">
        <v>55.314081559908992</v>
      </c>
      <c r="U2" s="6">
        <v>15000.000122738969</v>
      </c>
      <c r="V2" s="10">
        <v>0.1160563156180732</v>
      </c>
      <c r="W2" s="10">
        <v>0.6835186237326889</v>
      </c>
      <c r="X2" s="5" t="s">
        <v>134</v>
      </c>
      <c r="Y2" s="4">
        <v>0</v>
      </c>
      <c r="Z2" s="5" t="s">
        <v>137</v>
      </c>
    </row>
    <row r="3" spans="1:26" ht="18" customHeight="1" x14ac:dyDescent="0.25">
      <c r="A3" s="5" t="s">
        <v>69</v>
      </c>
      <c r="B3" s="5" t="s">
        <v>90</v>
      </c>
      <c r="C3" s="4" t="s">
        <v>111</v>
      </c>
      <c r="D3" s="4" t="s">
        <v>26</v>
      </c>
      <c r="E3" s="4" t="s">
        <v>132</v>
      </c>
      <c r="F3" s="6">
        <v>6</v>
      </c>
      <c r="G3" s="7">
        <v>0.3</v>
      </c>
      <c r="H3" s="7">
        <v>0.40400000000000003</v>
      </c>
      <c r="I3" s="8">
        <v>1000</v>
      </c>
      <c r="J3" s="7">
        <v>31.457361962258009</v>
      </c>
      <c r="K3" s="7">
        <v>31.538940962593109</v>
      </c>
      <c r="L3" s="7">
        <v>27.95457510821327</v>
      </c>
      <c r="M3" s="7">
        <v>1.691573862830551</v>
      </c>
      <c r="N3" s="7">
        <v>1.6880686677965671</v>
      </c>
      <c r="O3" s="6">
        <v>2.5624431067390991E-3</v>
      </c>
      <c r="P3" s="6">
        <v>18</v>
      </c>
      <c r="Q3" s="7">
        <v>0.14235795037439439</v>
      </c>
      <c r="R3" s="9">
        <v>168.24373679515119</v>
      </c>
      <c r="S3" s="6">
        <v>319.18422261461888</v>
      </c>
      <c r="T3" s="9">
        <v>46.99480444197858</v>
      </c>
      <c r="U3" s="6">
        <v>15000.000122738969</v>
      </c>
      <c r="V3" s="10">
        <v>1.5063949863577819</v>
      </c>
      <c r="W3" s="10">
        <v>0.58922969153623295</v>
      </c>
      <c r="X3" s="5" t="s">
        <v>135</v>
      </c>
      <c r="Y3" s="4">
        <v>0</v>
      </c>
      <c r="Z3" s="5" t="s">
        <v>138</v>
      </c>
    </row>
    <row r="4" spans="1:26" ht="18" customHeight="1" x14ac:dyDescent="0.25">
      <c r="A4" s="5" t="s">
        <v>69</v>
      </c>
      <c r="B4" s="5" t="s">
        <v>90</v>
      </c>
      <c r="C4" s="4" t="s">
        <v>111</v>
      </c>
      <c r="D4" s="4" t="s">
        <v>26</v>
      </c>
      <c r="E4" s="4" t="s">
        <v>132</v>
      </c>
      <c r="F4" s="6">
        <v>6</v>
      </c>
      <c r="G4" s="7">
        <v>0.3</v>
      </c>
      <c r="H4" s="7">
        <v>0.40400000000000003</v>
      </c>
      <c r="I4" s="8">
        <v>1500</v>
      </c>
      <c r="J4" s="7">
        <v>35.829241992251063</v>
      </c>
      <c r="K4" s="7">
        <v>35.922158675728802</v>
      </c>
      <c r="L4" s="7">
        <v>33.39162855580382</v>
      </c>
      <c r="M4" s="7">
        <v>1.3170637266753591</v>
      </c>
      <c r="N4" s="7">
        <v>1.3143345728762701</v>
      </c>
      <c r="O4" s="6">
        <v>2.5624431067390991E-3</v>
      </c>
      <c r="P4" s="6">
        <v>18</v>
      </c>
      <c r="Q4" s="7">
        <v>0.14235795037439439</v>
      </c>
      <c r="R4" s="9">
        <v>294.73875640017849</v>
      </c>
      <c r="S4" s="6">
        <v>363.54379511824862</v>
      </c>
      <c r="T4" s="9">
        <v>41.26050375267711</v>
      </c>
      <c r="U4" s="6">
        <v>15000.000122738969</v>
      </c>
      <c r="V4" s="10">
        <v>1.9297768947987159</v>
      </c>
      <c r="W4" s="10">
        <v>0.59336735684464936</v>
      </c>
      <c r="X4" s="5" t="s">
        <v>135</v>
      </c>
      <c r="Y4" s="4">
        <v>0</v>
      </c>
      <c r="Z4" s="5" t="s">
        <v>138</v>
      </c>
    </row>
    <row r="5" spans="1:26" ht="18" customHeight="1" x14ac:dyDescent="0.25">
      <c r="A5" s="5" t="s">
        <v>69</v>
      </c>
      <c r="B5" s="5" t="s">
        <v>90</v>
      </c>
      <c r="C5" s="4" t="s">
        <v>111</v>
      </c>
      <c r="D5" s="4" t="s">
        <v>26</v>
      </c>
      <c r="E5" s="4" t="s">
        <v>132</v>
      </c>
      <c r="F5" s="6">
        <v>6</v>
      </c>
      <c r="G5" s="7">
        <v>0.3</v>
      </c>
      <c r="H5" s="7">
        <v>0.40400000000000003</v>
      </c>
      <c r="I5" s="8">
        <v>2000</v>
      </c>
      <c r="J5" s="7">
        <v>41.664251406466697</v>
      </c>
      <c r="K5" s="7">
        <v>41.772300135521839</v>
      </c>
      <c r="L5" s="7">
        <v>39.355695279938473</v>
      </c>
      <c r="M5" s="7">
        <v>1.377510238599883</v>
      </c>
      <c r="N5" s="7">
        <v>1.37465583055203</v>
      </c>
      <c r="O5" s="6">
        <v>2.5624431067390991E-3</v>
      </c>
      <c r="P5" s="6">
        <v>18</v>
      </c>
      <c r="Q5" s="7">
        <v>0.14235795037439439</v>
      </c>
      <c r="R5" s="9">
        <v>548.02802315192901</v>
      </c>
      <c r="S5" s="6">
        <v>422.74910756815859</v>
      </c>
      <c r="T5" s="9">
        <v>35.48203852877576</v>
      </c>
      <c r="U5" s="6">
        <v>15000.000122738969</v>
      </c>
      <c r="V5" s="10">
        <v>1.672447378065389</v>
      </c>
      <c r="W5" s="10">
        <v>2.0250897684829789</v>
      </c>
      <c r="X5" s="5" t="s">
        <v>135</v>
      </c>
      <c r="Y5" s="4">
        <v>0</v>
      </c>
      <c r="Z5" s="5" t="s">
        <v>138</v>
      </c>
    </row>
    <row r="6" spans="1:26" ht="18" customHeight="1" x14ac:dyDescent="0.25">
      <c r="A6" s="5" t="s">
        <v>69</v>
      </c>
      <c r="B6" s="5" t="s">
        <v>90</v>
      </c>
      <c r="C6" s="4" t="s">
        <v>111</v>
      </c>
      <c r="D6" s="4" t="s">
        <v>26</v>
      </c>
      <c r="E6" s="4" t="s">
        <v>132</v>
      </c>
      <c r="F6" s="6">
        <v>6</v>
      </c>
      <c r="G6" s="7">
        <v>0.3</v>
      </c>
      <c r="H6" s="7">
        <v>0.40400000000000003</v>
      </c>
      <c r="I6" s="8">
        <v>2500</v>
      </c>
      <c r="J6" s="7">
        <v>44.375200066415047</v>
      </c>
      <c r="K6" s="7">
        <v>44.490279152367357</v>
      </c>
      <c r="L6" s="7">
        <v>42.638957798727873</v>
      </c>
      <c r="M6" s="7">
        <v>1.280265315713728</v>
      </c>
      <c r="N6" s="7">
        <v>1.2776124137474421</v>
      </c>
      <c r="O6" s="6">
        <v>2.5624431067390991E-3</v>
      </c>
      <c r="P6" s="6">
        <v>18</v>
      </c>
      <c r="Q6" s="7">
        <v>0.14235795037439439</v>
      </c>
      <c r="R6" s="9">
        <v>795.84398270256963</v>
      </c>
      <c r="S6" s="6">
        <v>450.25592907505802</v>
      </c>
      <c r="T6" s="9">
        <v>33.314386672381737</v>
      </c>
      <c r="U6" s="6">
        <v>15000.000122738969</v>
      </c>
      <c r="V6" s="10">
        <v>1.5771593989170509</v>
      </c>
      <c r="W6" s="10">
        <v>0.41462378017321139</v>
      </c>
      <c r="X6" s="5" t="s">
        <v>135</v>
      </c>
      <c r="Y6" s="4">
        <v>0</v>
      </c>
      <c r="Z6" s="5" t="s">
        <v>138</v>
      </c>
    </row>
    <row r="7" spans="1:26" ht="18" customHeight="1" x14ac:dyDescent="0.25">
      <c r="A7" s="5" t="s">
        <v>69</v>
      </c>
      <c r="B7" s="5" t="s">
        <v>90</v>
      </c>
      <c r="C7" s="4" t="s">
        <v>111</v>
      </c>
      <c r="D7" s="4" t="s">
        <v>26</v>
      </c>
      <c r="E7" s="4" t="s">
        <v>132</v>
      </c>
      <c r="F7" s="6">
        <v>6</v>
      </c>
      <c r="G7" s="7">
        <v>0.3</v>
      </c>
      <c r="H7" s="7">
        <v>0.40400000000000003</v>
      </c>
      <c r="I7" s="8">
        <v>3000</v>
      </c>
      <c r="J7" s="7">
        <v>50.501670967019471</v>
      </c>
      <c r="K7" s="7">
        <v>50.632637951399289</v>
      </c>
      <c r="L7" s="7">
        <v>48.69714267611986</v>
      </c>
      <c r="M7" s="7">
        <v>1.49134759313447</v>
      </c>
      <c r="N7" s="7">
        <v>1.4882572969953161</v>
      </c>
      <c r="O7" s="6">
        <v>2.5624431067390991E-3</v>
      </c>
      <c r="P7" s="6">
        <v>18</v>
      </c>
      <c r="Q7" s="7">
        <v>0.14235795037439439</v>
      </c>
      <c r="R7" s="9">
        <v>1334.963300736925</v>
      </c>
      <c r="S7" s="6">
        <v>512.41857494875364</v>
      </c>
      <c r="T7" s="9">
        <v>29.27294375353021</v>
      </c>
      <c r="U7" s="6">
        <v>15000.000122738969</v>
      </c>
      <c r="V7" s="10">
        <v>0.38678666508708398</v>
      </c>
      <c r="W7" s="10">
        <v>0.13372071481029621</v>
      </c>
      <c r="X7" s="5" t="s">
        <v>135</v>
      </c>
      <c r="Y7" s="4">
        <v>0</v>
      </c>
      <c r="Z7" s="5" t="s">
        <v>138</v>
      </c>
    </row>
    <row r="8" spans="1:26" ht="18" customHeight="1" x14ac:dyDescent="0.25">
      <c r="A8" s="5" t="s">
        <v>69</v>
      </c>
      <c r="B8" s="5" t="s">
        <v>90</v>
      </c>
      <c r="C8" s="4" t="s">
        <v>111</v>
      </c>
      <c r="D8" s="4" t="s">
        <v>26</v>
      </c>
      <c r="E8" s="4" t="s">
        <v>132</v>
      </c>
      <c r="F8" s="6">
        <v>6</v>
      </c>
      <c r="G8" s="7">
        <v>0.3</v>
      </c>
      <c r="H8" s="7">
        <v>0.40400000000000003</v>
      </c>
      <c r="I8" s="8">
        <v>3500</v>
      </c>
      <c r="J8" s="7">
        <v>55.995367933276583</v>
      </c>
      <c r="K8" s="7">
        <v>56.140581830896899</v>
      </c>
      <c r="L8" s="7">
        <v>54.163213804835692</v>
      </c>
      <c r="M8" s="7">
        <v>1.4909658770538801</v>
      </c>
      <c r="N8" s="7">
        <v>1.487876371887759</v>
      </c>
      <c r="O8" s="6">
        <v>2.5624431067390991E-3</v>
      </c>
      <c r="P8" s="6">
        <v>18</v>
      </c>
      <c r="Q8" s="7">
        <v>0.14235795037439439</v>
      </c>
      <c r="R8" s="9">
        <v>1816.5683049635029</v>
      </c>
      <c r="S8" s="6">
        <v>568.16073786625725</v>
      </c>
      <c r="T8" s="9">
        <v>26.400979728152059</v>
      </c>
      <c r="U8" s="6">
        <v>15000.000122738969</v>
      </c>
      <c r="V8" s="10">
        <v>0.31023842065988633</v>
      </c>
      <c r="W8" s="10">
        <v>0.63268818249303571</v>
      </c>
      <c r="X8" s="5" t="s">
        <v>135</v>
      </c>
      <c r="Y8" s="4">
        <v>0</v>
      </c>
      <c r="Z8" s="5" t="s">
        <v>138</v>
      </c>
    </row>
    <row r="9" spans="1:26" ht="18" customHeight="1" x14ac:dyDescent="0.25">
      <c r="A9" s="5" t="s">
        <v>69</v>
      </c>
      <c r="B9" s="5" t="s">
        <v>90</v>
      </c>
      <c r="C9" s="4" t="s">
        <v>111</v>
      </c>
      <c r="D9" s="4" t="s">
        <v>26</v>
      </c>
      <c r="E9" s="4" t="s">
        <v>132</v>
      </c>
      <c r="F9" s="6">
        <v>6</v>
      </c>
      <c r="G9" s="7">
        <v>0.3</v>
      </c>
      <c r="H9" s="7">
        <v>0.40400000000000003</v>
      </c>
      <c r="I9" s="8">
        <v>4000</v>
      </c>
      <c r="J9" s="7">
        <v>59.867315322256523</v>
      </c>
      <c r="K9" s="7">
        <v>60.022570417791727</v>
      </c>
      <c r="L9" s="7">
        <v>58.208860700661063</v>
      </c>
      <c r="M9" s="7">
        <v>1.3250250741966429</v>
      </c>
      <c r="N9" s="7">
        <v>1.3222794232900921</v>
      </c>
      <c r="O9" s="6">
        <v>2.5624431067390991E-3</v>
      </c>
      <c r="P9" s="6">
        <v>18</v>
      </c>
      <c r="Q9" s="7">
        <v>0.14235795037439439</v>
      </c>
      <c r="R9" s="9">
        <v>2108.589400473109</v>
      </c>
      <c r="S9" s="6">
        <v>607.44771046233939</v>
      </c>
      <c r="T9" s="9">
        <v>24.69348367668092</v>
      </c>
      <c r="U9" s="6">
        <v>15000.000122738969</v>
      </c>
      <c r="V9" s="10">
        <v>2.9142616946952868</v>
      </c>
      <c r="W9" s="10">
        <v>1.328916438921625</v>
      </c>
      <c r="X9" s="5" t="s">
        <v>134</v>
      </c>
      <c r="Y9" s="4">
        <v>0</v>
      </c>
      <c r="Z9" s="5" t="s">
        <v>139</v>
      </c>
    </row>
    <row r="10" spans="1:26" ht="18" customHeight="1" x14ac:dyDescent="0.25">
      <c r="A10" s="5" t="s">
        <v>69</v>
      </c>
      <c r="B10" s="5" t="s">
        <v>90</v>
      </c>
      <c r="C10" s="4" t="s">
        <v>111</v>
      </c>
      <c r="D10" s="4" t="s">
        <v>26</v>
      </c>
      <c r="E10" s="4" t="s">
        <v>132</v>
      </c>
      <c r="F10" s="6">
        <v>6</v>
      </c>
      <c r="G10" s="7">
        <v>0.3</v>
      </c>
      <c r="H10" s="7">
        <v>0.40400000000000003</v>
      </c>
      <c r="I10" s="8">
        <v>4500</v>
      </c>
      <c r="J10" s="7">
        <v>64.69942627270467</v>
      </c>
      <c r="K10" s="7">
        <v>64.867212577351381</v>
      </c>
      <c r="L10" s="7">
        <v>62.958864035764513</v>
      </c>
      <c r="M10" s="7">
        <v>1.4746195045399659</v>
      </c>
      <c r="N10" s="7">
        <v>1.471563871512106</v>
      </c>
      <c r="O10" s="6">
        <v>2.5624431067390991E-3</v>
      </c>
      <c r="P10" s="6">
        <v>18</v>
      </c>
      <c r="Q10" s="7">
        <v>0.14235795037439439</v>
      </c>
      <c r="R10" s="9">
        <v>2969.9760088740099</v>
      </c>
      <c r="S10" s="6">
        <v>656.47704671618169</v>
      </c>
      <c r="T10" s="9">
        <v>22.849237757468781</v>
      </c>
      <c r="U10" s="6">
        <v>15000.000122738969</v>
      </c>
      <c r="V10" s="10">
        <v>0.53586462216283359</v>
      </c>
      <c r="W10" s="10">
        <v>1.1705517433858461</v>
      </c>
      <c r="X10" s="5" t="s">
        <v>135</v>
      </c>
      <c r="Y10" s="4">
        <v>0</v>
      </c>
      <c r="Z10" s="5" t="s">
        <v>138</v>
      </c>
    </row>
    <row r="11" spans="1:26" ht="18" customHeight="1" x14ac:dyDescent="0.25">
      <c r="A11" s="5" t="s">
        <v>69</v>
      </c>
      <c r="B11" s="5" t="s">
        <v>90</v>
      </c>
      <c r="C11" s="4" t="s">
        <v>111</v>
      </c>
      <c r="D11" s="4" t="s">
        <v>26</v>
      </c>
      <c r="E11" s="4" t="s">
        <v>132</v>
      </c>
      <c r="F11" s="6">
        <v>6</v>
      </c>
      <c r="G11" s="7">
        <v>0.3</v>
      </c>
      <c r="H11" s="7">
        <v>0.40400000000000003</v>
      </c>
      <c r="I11" s="8">
        <v>5000</v>
      </c>
      <c r="J11" s="7">
        <v>72.003487322373402</v>
      </c>
      <c r="K11" s="7">
        <v>72.190215393323768</v>
      </c>
      <c r="L11" s="7">
        <v>70.072678938594521</v>
      </c>
      <c r="M11" s="7">
        <v>1.340563071370233</v>
      </c>
      <c r="N11" s="7">
        <v>1.3377852234005041</v>
      </c>
      <c r="O11" s="6">
        <v>2.5624431067390991E-3</v>
      </c>
      <c r="P11" s="6">
        <v>18</v>
      </c>
      <c r="Q11" s="7">
        <v>0.14235795037439439</v>
      </c>
      <c r="R11" s="9">
        <v>3333.3061223751311</v>
      </c>
      <c r="S11" s="6">
        <v>730.58818962973351</v>
      </c>
      <c r="T11" s="9">
        <v>20.531402417470041</v>
      </c>
      <c r="U11" s="6">
        <v>15000.000122738969</v>
      </c>
      <c r="V11" s="10">
        <v>3.7449840362105822</v>
      </c>
      <c r="W11" s="10">
        <v>0.84013411279380856</v>
      </c>
      <c r="X11" s="5" t="s">
        <v>134</v>
      </c>
      <c r="Y11" s="4">
        <v>0</v>
      </c>
      <c r="Z11" s="5" t="s">
        <v>139</v>
      </c>
    </row>
    <row r="12" spans="1:26" ht="18" customHeight="1" x14ac:dyDescent="0.25">
      <c r="A12" s="5" t="s">
        <v>69</v>
      </c>
      <c r="B12" s="5" t="s">
        <v>90</v>
      </c>
      <c r="C12" s="4" t="s">
        <v>111</v>
      </c>
      <c r="D12" s="4" t="s">
        <v>26</v>
      </c>
      <c r="E12" s="4" t="s">
        <v>132</v>
      </c>
      <c r="F12" s="6">
        <v>6</v>
      </c>
      <c r="G12" s="7">
        <v>0.3</v>
      </c>
      <c r="H12" s="7">
        <v>0.40400000000000003</v>
      </c>
      <c r="I12" s="8">
        <v>5500</v>
      </c>
      <c r="J12" s="7">
        <v>75.294987573081428</v>
      </c>
      <c r="K12" s="7">
        <v>75.490251556877169</v>
      </c>
      <c r="L12" s="7">
        <v>73.505164224032669</v>
      </c>
      <c r="M12" s="7">
        <v>1.357381611330235</v>
      </c>
      <c r="N12" s="7">
        <v>1.3545689128204019</v>
      </c>
      <c r="O12" s="6">
        <v>2.5624431067390991E-3</v>
      </c>
      <c r="P12" s="6">
        <v>18</v>
      </c>
      <c r="Q12" s="7">
        <v>0.14235795037439439</v>
      </c>
      <c r="R12" s="9">
        <v>4083.9017005700148</v>
      </c>
      <c r="S12" s="6">
        <v>763.98561659829329</v>
      </c>
      <c r="T12" s="9">
        <v>19.63387765011554</v>
      </c>
      <c r="U12" s="6">
        <v>15000.000122738969</v>
      </c>
      <c r="V12" s="10">
        <v>0.58291455660168401</v>
      </c>
      <c r="W12" s="10">
        <v>0.31605534179356642</v>
      </c>
      <c r="X12" s="5" t="s">
        <v>135</v>
      </c>
      <c r="Y12" s="4">
        <v>0</v>
      </c>
      <c r="Z12" s="5" t="s">
        <v>138</v>
      </c>
    </row>
    <row r="13" spans="1:26" ht="18" customHeight="1" x14ac:dyDescent="0.25">
      <c r="A13" s="5" t="s">
        <v>69</v>
      </c>
      <c r="B13" s="5" t="s">
        <v>90</v>
      </c>
      <c r="C13" s="4" t="s">
        <v>111</v>
      </c>
      <c r="D13" s="4" t="s">
        <v>26</v>
      </c>
      <c r="E13" s="4" t="s">
        <v>132</v>
      </c>
      <c r="F13" s="6">
        <v>6</v>
      </c>
      <c r="G13" s="7">
        <v>0.3</v>
      </c>
      <c r="H13" s="7">
        <v>0.40400000000000003</v>
      </c>
      <c r="I13" s="8">
        <v>6000</v>
      </c>
      <c r="J13" s="7">
        <v>78.860896214439123</v>
      </c>
      <c r="K13" s="7">
        <v>79.065407739799127</v>
      </c>
      <c r="L13" s="7">
        <v>77.095692710143567</v>
      </c>
      <c r="M13" s="7">
        <v>1.248483721019312</v>
      </c>
      <c r="N13" s="7">
        <v>1.245896675289246</v>
      </c>
      <c r="O13" s="6">
        <v>2.5624431067390991E-3</v>
      </c>
      <c r="P13" s="6">
        <v>18</v>
      </c>
      <c r="Q13" s="7">
        <v>0.14235795037439439</v>
      </c>
      <c r="R13" s="9">
        <v>4470.2655686734433</v>
      </c>
      <c r="S13" s="6">
        <v>800.16734661659802</v>
      </c>
      <c r="T13" s="9">
        <v>18.74607878734929</v>
      </c>
      <c r="U13" s="6">
        <v>15000.000122738969</v>
      </c>
      <c r="V13" s="10">
        <v>2.161755094622396</v>
      </c>
      <c r="W13" s="10">
        <v>0.66793223725717943</v>
      </c>
      <c r="X13" s="5" t="s">
        <v>134</v>
      </c>
      <c r="Y13" s="4">
        <v>0</v>
      </c>
      <c r="Z13" s="5" t="s">
        <v>139</v>
      </c>
    </row>
    <row r="14" spans="1:26" ht="18" customHeight="1" x14ac:dyDescent="0.25">
      <c r="A14" s="5" t="s">
        <v>69</v>
      </c>
      <c r="B14" s="5" t="s">
        <v>90</v>
      </c>
      <c r="C14" s="4" t="s">
        <v>111</v>
      </c>
      <c r="D14" s="4" t="s">
        <v>26</v>
      </c>
      <c r="E14" s="4" t="s">
        <v>132</v>
      </c>
      <c r="F14" s="6">
        <v>6</v>
      </c>
      <c r="G14" s="7">
        <v>0.3</v>
      </c>
      <c r="H14" s="7">
        <v>0.40400000000000003</v>
      </c>
      <c r="I14" s="8">
        <v>6500</v>
      </c>
      <c r="J14" s="7">
        <v>82.013007771259637</v>
      </c>
      <c r="K14" s="7">
        <v>82.225693730002163</v>
      </c>
      <c r="L14" s="7">
        <v>80.363566067113069</v>
      </c>
      <c r="M14" s="7">
        <v>1.170188482477247</v>
      </c>
      <c r="N14" s="7">
        <v>1.1677636762374879</v>
      </c>
      <c r="O14" s="6">
        <v>2.5624431067390991E-3</v>
      </c>
      <c r="P14" s="6">
        <v>18</v>
      </c>
      <c r="Q14" s="7">
        <v>0.14235795037439439</v>
      </c>
      <c r="R14" s="9">
        <v>4917.342654373293</v>
      </c>
      <c r="S14" s="6">
        <v>832.15045689982571</v>
      </c>
      <c r="T14" s="9">
        <v>18.025586597189928</v>
      </c>
      <c r="U14" s="6">
        <v>15000.000122738969</v>
      </c>
      <c r="V14" s="10">
        <v>2.0540764405328691</v>
      </c>
      <c r="W14" s="10">
        <v>0.73738339691841104</v>
      </c>
      <c r="X14" s="5" t="s">
        <v>134</v>
      </c>
      <c r="Y14" s="4">
        <v>0</v>
      </c>
      <c r="Z14" s="5" t="s">
        <v>140</v>
      </c>
    </row>
    <row r="15" spans="1:26" ht="18" customHeight="1" x14ac:dyDescent="0.25">
      <c r="A15" s="5" t="s">
        <v>69</v>
      </c>
      <c r="B15" s="5" t="s">
        <v>90</v>
      </c>
      <c r="C15" s="4" t="s">
        <v>111</v>
      </c>
      <c r="D15" s="4" t="s">
        <v>26</v>
      </c>
      <c r="E15" s="4" t="s">
        <v>132</v>
      </c>
      <c r="F15" s="6">
        <v>6</v>
      </c>
      <c r="G15" s="7">
        <v>0.3</v>
      </c>
      <c r="H15" s="7">
        <v>0.40400000000000003</v>
      </c>
      <c r="I15" s="8">
        <v>7000</v>
      </c>
      <c r="J15" s="7">
        <v>88.175403362560786</v>
      </c>
      <c r="K15" s="7">
        <v>88.404070383943306</v>
      </c>
      <c r="L15" s="7">
        <v>86.424943605501639</v>
      </c>
      <c r="M15" s="7">
        <v>1.4022689113326909</v>
      </c>
      <c r="N15" s="7">
        <v>1.399363199597415</v>
      </c>
      <c r="O15" s="6">
        <v>2.5624431067390991E-3</v>
      </c>
      <c r="P15" s="6">
        <v>18</v>
      </c>
      <c r="Q15" s="7">
        <v>0.14235795037439439</v>
      </c>
      <c r="R15" s="9">
        <v>6834.0055223694153</v>
      </c>
      <c r="S15" s="6">
        <v>894.67761504528983</v>
      </c>
      <c r="T15" s="9">
        <v>16.765815831862131</v>
      </c>
      <c r="U15" s="6">
        <v>15000.000122738969</v>
      </c>
      <c r="V15" s="10">
        <v>3.1289423874903388</v>
      </c>
      <c r="W15" s="10">
        <v>1.2330701250814911</v>
      </c>
      <c r="X15" s="5" t="s">
        <v>134</v>
      </c>
      <c r="Y15" s="4">
        <v>0</v>
      </c>
      <c r="Z15" s="5" t="s">
        <v>139</v>
      </c>
    </row>
    <row r="16" spans="1:26" ht="18" customHeight="1" x14ac:dyDescent="0.25">
      <c r="A16" s="5" t="s">
        <v>69</v>
      </c>
      <c r="B16" s="5" t="s">
        <v>90</v>
      </c>
      <c r="C16" s="4" t="s">
        <v>111</v>
      </c>
      <c r="D16" s="4" t="s">
        <v>26</v>
      </c>
      <c r="E16" s="4" t="s">
        <v>132</v>
      </c>
      <c r="F16" s="6">
        <v>6</v>
      </c>
      <c r="G16" s="7">
        <v>0.3</v>
      </c>
      <c r="H16" s="7">
        <v>0.40400000000000003</v>
      </c>
      <c r="I16" s="8">
        <v>7500</v>
      </c>
      <c r="J16" s="7">
        <v>90.789435309684265</v>
      </c>
      <c r="K16" s="7">
        <v>91.024881351931484</v>
      </c>
      <c r="L16" s="7">
        <v>89.064665760715698</v>
      </c>
      <c r="M16" s="7">
        <v>1.373502240920454</v>
      </c>
      <c r="N16" s="7">
        <v>1.3706561380455931</v>
      </c>
      <c r="O16" s="6">
        <v>2.5624431067390991E-3</v>
      </c>
      <c r="P16" s="6">
        <v>18</v>
      </c>
      <c r="Q16" s="7">
        <v>0.14235795037439439</v>
      </c>
      <c r="R16" s="9">
        <v>7684.2208581593068</v>
      </c>
      <c r="S16" s="6">
        <v>921.20106465728952</v>
      </c>
      <c r="T16" s="9">
        <v>16.283090302679319</v>
      </c>
      <c r="U16" s="6">
        <v>15000.000122738969</v>
      </c>
      <c r="V16" s="10">
        <v>1.4281624833304161</v>
      </c>
      <c r="W16" s="10">
        <v>0.48577873986722608</v>
      </c>
      <c r="X16" s="5" t="s">
        <v>135</v>
      </c>
      <c r="Y16" s="4">
        <v>0</v>
      </c>
      <c r="Z16" s="5" t="s">
        <v>138</v>
      </c>
    </row>
    <row r="17" spans="1:26" ht="18" customHeight="1" x14ac:dyDescent="0.25">
      <c r="A17" s="5" t="s">
        <v>69</v>
      </c>
      <c r="B17" s="5" t="s">
        <v>90</v>
      </c>
      <c r="C17" s="4" t="s">
        <v>111</v>
      </c>
      <c r="D17" s="4" t="s">
        <v>26</v>
      </c>
      <c r="E17" s="4" t="s">
        <v>132</v>
      </c>
      <c r="F17" s="6">
        <v>6</v>
      </c>
      <c r="G17" s="7">
        <v>0.3</v>
      </c>
      <c r="H17" s="7">
        <v>0.40400000000000003</v>
      </c>
      <c r="I17" s="8">
        <v>8000</v>
      </c>
      <c r="J17" s="7">
        <v>98.409336231794214</v>
      </c>
      <c r="K17" s="7">
        <v>98.664543114146966</v>
      </c>
      <c r="L17" s="7">
        <v>96.4755021448684</v>
      </c>
      <c r="M17" s="7">
        <v>1.3691538872033631</v>
      </c>
      <c r="N17" s="7">
        <v>1.366316794770311</v>
      </c>
      <c r="O17" s="6">
        <v>2.5624431067390991E-3</v>
      </c>
      <c r="P17" s="6">
        <v>18</v>
      </c>
      <c r="Q17" s="7">
        <v>0.14235795037439439</v>
      </c>
      <c r="R17" s="9">
        <v>8715.2565801033816</v>
      </c>
      <c r="S17" s="6">
        <v>998.51689791572153</v>
      </c>
      <c r="T17" s="9">
        <v>15.02227969706831</v>
      </c>
      <c r="U17" s="6">
        <v>15000.000122738969</v>
      </c>
      <c r="V17" s="10">
        <v>0.75142478469127971</v>
      </c>
      <c r="W17" s="10">
        <v>0.61208015959698248</v>
      </c>
      <c r="X17" s="5" t="s">
        <v>135</v>
      </c>
      <c r="Y17" s="4">
        <v>0</v>
      </c>
      <c r="Z17" s="5" t="s">
        <v>138</v>
      </c>
    </row>
    <row r="18" spans="1:26" ht="18" customHeight="1" x14ac:dyDescent="0.25">
      <c r="A18" s="5" t="s">
        <v>69</v>
      </c>
      <c r="B18" s="5" t="s">
        <v>90</v>
      </c>
      <c r="C18" s="4" t="s">
        <v>111</v>
      </c>
      <c r="D18" s="4" t="s">
        <v>26</v>
      </c>
      <c r="E18" s="4" t="s">
        <v>132</v>
      </c>
      <c r="F18" s="6">
        <v>6</v>
      </c>
      <c r="G18" s="7">
        <v>0.3</v>
      </c>
      <c r="H18" s="7">
        <v>0.40400000000000003</v>
      </c>
      <c r="I18" s="8">
        <v>8500</v>
      </c>
      <c r="J18" s="7">
        <v>102.29356853504839</v>
      </c>
      <c r="K18" s="7">
        <v>102.5588484740277</v>
      </c>
      <c r="L18" s="7">
        <v>100.40341447761909</v>
      </c>
      <c r="M18" s="7">
        <v>1.3845734426694249</v>
      </c>
      <c r="N18" s="7">
        <v>1.3817043986021971</v>
      </c>
      <c r="O18" s="6">
        <v>2.5624431067390991E-3</v>
      </c>
      <c r="P18" s="6">
        <v>18</v>
      </c>
      <c r="Q18" s="7">
        <v>0.14235795037439439</v>
      </c>
      <c r="R18" s="9">
        <v>9949.5121864611683</v>
      </c>
      <c r="S18" s="6">
        <v>1037.9285202143819</v>
      </c>
      <c r="T18" s="9">
        <v>14.45186236875035</v>
      </c>
      <c r="U18" s="6">
        <v>15000.000122738969</v>
      </c>
      <c r="V18" s="10">
        <v>2.7172620341493651E-2</v>
      </c>
      <c r="W18" s="10">
        <v>0.34769707488534729</v>
      </c>
      <c r="X18" s="5" t="s">
        <v>135</v>
      </c>
      <c r="Y18" s="4">
        <v>0</v>
      </c>
      <c r="Z18" s="5" t="s">
        <v>138</v>
      </c>
    </row>
    <row r="19" spans="1:26" ht="18" customHeight="1" x14ac:dyDescent="0.25">
      <c r="A19" s="5" t="s">
        <v>69</v>
      </c>
      <c r="B19" s="5" t="s">
        <v>90</v>
      </c>
      <c r="C19" s="4" t="s">
        <v>111</v>
      </c>
      <c r="D19" s="4" t="s">
        <v>26</v>
      </c>
      <c r="E19" s="4" t="s">
        <v>132</v>
      </c>
      <c r="F19" s="6">
        <v>6</v>
      </c>
      <c r="G19" s="7">
        <v>0.3</v>
      </c>
      <c r="H19" s="7">
        <v>0.40400000000000003</v>
      </c>
      <c r="I19" s="8">
        <v>9000</v>
      </c>
      <c r="J19" s="7">
        <v>103.7260119305033</v>
      </c>
      <c r="K19" s="7">
        <v>103.9950066533345</v>
      </c>
      <c r="L19" s="7">
        <v>101.93467978292649</v>
      </c>
      <c r="M19" s="7">
        <v>1.216813440175341</v>
      </c>
      <c r="N19" s="7">
        <v>1.214292020022484</v>
      </c>
      <c r="O19" s="6">
        <v>2.5624431067390991E-3</v>
      </c>
      <c r="P19" s="6">
        <v>18</v>
      </c>
      <c r="Q19" s="7">
        <v>0.14235795037439439</v>
      </c>
      <c r="R19" s="9">
        <v>9802.9538154620768</v>
      </c>
      <c r="S19" s="6">
        <v>1052.462902727649</v>
      </c>
      <c r="T19" s="9">
        <v>14.252283936910031</v>
      </c>
      <c r="U19" s="6">
        <v>15000.000122738969</v>
      </c>
      <c r="V19" s="10">
        <v>6.2361508068265709E-2</v>
      </c>
      <c r="W19" s="10">
        <v>0.52402687225914868</v>
      </c>
      <c r="X19" s="5" t="s">
        <v>135</v>
      </c>
      <c r="Y19" s="4">
        <v>0</v>
      </c>
      <c r="Z19" s="5" t="s">
        <v>138</v>
      </c>
    </row>
    <row r="20" spans="1:26" ht="18" customHeight="1" x14ac:dyDescent="0.25">
      <c r="A20" s="5" t="s">
        <v>69</v>
      </c>
      <c r="B20" s="5" t="s">
        <v>90</v>
      </c>
      <c r="C20" s="4" t="s">
        <v>111</v>
      </c>
      <c r="D20" s="4" t="s">
        <v>26</v>
      </c>
      <c r="E20" s="4" t="s">
        <v>132</v>
      </c>
      <c r="F20" s="6">
        <v>6</v>
      </c>
      <c r="G20" s="7">
        <v>0.3</v>
      </c>
      <c r="H20" s="7">
        <v>0.40400000000000003</v>
      </c>
      <c r="I20" s="8">
        <v>9500</v>
      </c>
      <c r="J20" s="7">
        <v>107.4512828136984</v>
      </c>
      <c r="K20" s="7">
        <v>107.72993835535451</v>
      </c>
      <c r="L20" s="7">
        <v>105.7301878213283</v>
      </c>
      <c r="M20" s="7">
        <v>1.201970052366947</v>
      </c>
      <c r="N20" s="7">
        <v>1.199479389942367</v>
      </c>
      <c r="O20" s="6">
        <v>2.5624431067390991E-3</v>
      </c>
      <c r="P20" s="6">
        <v>18</v>
      </c>
      <c r="Q20" s="7">
        <v>0.14235795037439439</v>
      </c>
      <c r="R20" s="9">
        <v>10789.188911969401</v>
      </c>
      <c r="S20" s="6">
        <v>1090.2616123685939</v>
      </c>
      <c r="T20" s="9">
        <v>13.758165886581541</v>
      </c>
      <c r="U20" s="6">
        <v>15000.000122738969</v>
      </c>
      <c r="V20" s="10">
        <v>2.1461224249150521</v>
      </c>
      <c r="W20" s="10">
        <v>1.4295782508785311</v>
      </c>
      <c r="X20" s="5" t="s">
        <v>134</v>
      </c>
      <c r="Y20" s="4">
        <v>0</v>
      </c>
      <c r="Z20" s="5" t="s">
        <v>140</v>
      </c>
    </row>
    <row r="21" spans="1:26" ht="18" customHeight="1" x14ac:dyDescent="0.25">
      <c r="A21" s="5" t="s">
        <v>69</v>
      </c>
      <c r="B21" s="5" t="s">
        <v>90</v>
      </c>
      <c r="C21" s="4" t="s">
        <v>111</v>
      </c>
      <c r="D21" s="4" t="s">
        <v>26</v>
      </c>
      <c r="E21" s="4" t="s">
        <v>132</v>
      </c>
      <c r="F21" s="6">
        <v>6</v>
      </c>
      <c r="G21" s="7">
        <v>0.3</v>
      </c>
      <c r="H21" s="7">
        <v>0.40400000000000003</v>
      </c>
      <c r="I21" s="8">
        <v>10000</v>
      </c>
      <c r="J21" s="7">
        <v>113.4678267815043</v>
      </c>
      <c r="K21" s="7">
        <v>113.76208514589401</v>
      </c>
      <c r="L21" s="7">
        <v>111.5477301300256</v>
      </c>
      <c r="M21" s="7">
        <v>1.173239917485885</v>
      </c>
      <c r="N21" s="7">
        <v>1.1708087882146141</v>
      </c>
      <c r="O21" s="6">
        <v>2.5624431067390991E-3</v>
      </c>
      <c r="P21" s="6">
        <v>18</v>
      </c>
      <c r="Q21" s="7">
        <v>0.14235795037439439</v>
      </c>
      <c r="R21" s="9">
        <v>11669.030375343011</v>
      </c>
      <c r="S21" s="6">
        <v>1151.3088772821241</v>
      </c>
      <c r="T21" s="9">
        <v>13.02864975570172</v>
      </c>
      <c r="U21" s="6">
        <v>15000.000122738969</v>
      </c>
      <c r="V21" s="10">
        <v>2.2344410753386268</v>
      </c>
      <c r="W21" s="10">
        <v>1.048707471620276</v>
      </c>
      <c r="X21" s="5" t="s">
        <v>134</v>
      </c>
      <c r="Y21" s="4">
        <v>0</v>
      </c>
      <c r="Z21" s="5" t="s">
        <v>139</v>
      </c>
    </row>
    <row r="22" spans="1:26" ht="18" customHeight="1" x14ac:dyDescent="0.25">
      <c r="A22" s="5" t="s">
        <v>69</v>
      </c>
      <c r="B22" s="5" t="s">
        <v>90</v>
      </c>
      <c r="C22" s="4" t="s">
        <v>111</v>
      </c>
      <c r="D22" s="4" t="s">
        <v>26</v>
      </c>
      <c r="E22" s="4" t="s">
        <v>132</v>
      </c>
      <c r="F22" s="6">
        <v>6</v>
      </c>
      <c r="G22" s="7">
        <v>0.3</v>
      </c>
      <c r="H22" s="7">
        <v>0.40400000000000003</v>
      </c>
      <c r="I22" s="8">
        <v>10500</v>
      </c>
      <c r="J22" s="7">
        <v>117.5923496780115</v>
      </c>
      <c r="K22" s="7">
        <v>117.89730424938639</v>
      </c>
      <c r="L22" s="7">
        <v>115.6964350406688</v>
      </c>
      <c r="M22" s="7">
        <v>1.3156688842763009</v>
      </c>
      <c r="N22" s="7">
        <v>1.3129426208001</v>
      </c>
      <c r="O22" s="6">
        <v>2.5624431067390991E-3</v>
      </c>
      <c r="P22" s="6">
        <v>18</v>
      </c>
      <c r="Q22" s="7">
        <v>0.14235795037439439</v>
      </c>
      <c r="R22" s="9">
        <v>14426.903986247229</v>
      </c>
      <c r="S22" s="6">
        <v>1193.158624122223</v>
      </c>
      <c r="T22" s="9">
        <v>12.57167305292211</v>
      </c>
      <c r="U22" s="6">
        <v>15000.000122738969</v>
      </c>
      <c r="V22" s="10">
        <v>0.4475015120784448</v>
      </c>
      <c r="W22" s="10">
        <v>0.1159704348239322</v>
      </c>
      <c r="X22" s="5" t="s">
        <v>135</v>
      </c>
      <c r="Y22" s="4">
        <v>0</v>
      </c>
      <c r="Z22" s="5" t="s">
        <v>138</v>
      </c>
    </row>
    <row r="23" spans="1:26" ht="18" customHeight="1" x14ac:dyDescent="0.25">
      <c r="A23" s="5" t="s">
        <v>69</v>
      </c>
      <c r="B23" s="5" t="s">
        <v>90</v>
      </c>
      <c r="C23" s="4" t="s">
        <v>111</v>
      </c>
      <c r="D23" s="4" t="s">
        <v>26</v>
      </c>
      <c r="E23" s="4" t="s">
        <v>132</v>
      </c>
      <c r="F23" s="6">
        <v>6</v>
      </c>
      <c r="G23" s="7">
        <v>0.3</v>
      </c>
      <c r="H23" s="7">
        <v>0.40400000000000003</v>
      </c>
      <c r="I23" s="8">
        <v>11000</v>
      </c>
      <c r="J23" s="7">
        <v>119.4635252822119</v>
      </c>
      <c r="K23" s="7">
        <v>119.7733324103723</v>
      </c>
      <c r="L23" s="7">
        <v>117.6408117624119</v>
      </c>
      <c r="M23" s="7">
        <v>1.305965744515168</v>
      </c>
      <c r="N23" s="7">
        <v>1.303259587401479</v>
      </c>
      <c r="O23" s="6">
        <v>2.5624431067390991E-3</v>
      </c>
      <c r="P23" s="6">
        <v>18</v>
      </c>
      <c r="Q23" s="7">
        <v>0.14235795037439439</v>
      </c>
      <c r="R23" s="9">
        <v>15716.835060657429</v>
      </c>
      <c r="S23" s="6">
        <v>1212.144632272516</v>
      </c>
      <c r="T23" s="9">
        <v>12.374761000770279</v>
      </c>
      <c r="U23" s="6">
        <v>15000.000122738969</v>
      </c>
      <c r="V23" s="10">
        <v>1.002353766796376</v>
      </c>
      <c r="W23" s="10">
        <v>0.14636235994398511</v>
      </c>
      <c r="X23" s="5" t="s">
        <v>135</v>
      </c>
      <c r="Y23" s="4">
        <v>0</v>
      </c>
      <c r="Z23" s="5" t="s">
        <v>138</v>
      </c>
    </row>
    <row r="24" spans="1:26" ht="18" customHeight="1" x14ac:dyDescent="0.25">
      <c r="A24" s="5" t="s">
        <v>69</v>
      </c>
      <c r="B24" s="5" t="s">
        <v>90</v>
      </c>
      <c r="C24" s="4" t="s">
        <v>111</v>
      </c>
      <c r="D24" s="4" t="s">
        <v>26</v>
      </c>
      <c r="E24" s="4" t="s">
        <v>132</v>
      </c>
      <c r="F24" s="6">
        <v>6</v>
      </c>
      <c r="G24" s="7">
        <v>0.3</v>
      </c>
      <c r="H24" s="7">
        <v>0.40400000000000003</v>
      </c>
      <c r="I24" s="8">
        <v>11500</v>
      </c>
      <c r="J24" s="7">
        <v>123.1621489773478</v>
      </c>
      <c r="K24" s="7">
        <v>123.48154781965211</v>
      </c>
      <c r="L24" s="7">
        <v>121.27856232010789</v>
      </c>
      <c r="M24" s="7">
        <v>1.2133777202446281</v>
      </c>
      <c r="N24" s="7">
        <v>1.2108634194193411</v>
      </c>
      <c r="O24" s="6">
        <v>2.5624431067390991E-3</v>
      </c>
      <c r="P24" s="6">
        <v>18</v>
      </c>
      <c r="Q24" s="7">
        <v>0.14235795037439439</v>
      </c>
      <c r="R24" s="9">
        <v>15960.248045332761</v>
      </c>
      <c r="S24" s="6">
        <v>1249.6729644413849</v>
      </c>
      <c r="T24" s="9">
        <v>12.00314046118786</v>
      </c>
      <c r="U24" s="6">
        <v>15000.000122738969</v>
      </c>
      <c r="V24" s="10">
        <v>0.70943779044507638</v>
      </c>
      <c r="W24" s="10">
        <v>1.676502720482506</v>
      </c>
      <c r="X24" s="5" t="s">
        <v>135</v>
      </c>
      <c r="Y24" s="4">
        <v>0</v>
      </c>
      <c r="Z24" s="5" t="s">
        <v>138</v>
      </c>
    </row>
    <row r="25" spans="1:26" ht="18" customHeight="1" x14ac:dyDescent="0.25">
      <c r="A25" s="5" t="s">
        <v>69</v>
      </c>
      <c r="B25" s="5" t="s">
        <v>90</v>
      </c>
      <c r="C25" s="4" t="s">
        <v>111</v>
      </c>
      <c r="D25" s="4" t="s">
        <v>26</v>
      </c>
      <c r="E25" s="4" t="s">
        <v>132</v>
      </c>
      <c r="F25" s="6">
        <v>6</v>
      </c>
      <c r="G25" s="7">
        <v>0.3</v>
      </c>
      <c r="H25" s="7">
        <v>0.40400000000000003</v>
      </c>
      <c r="I25" s="8">
        <v>12000</v>
      </c>
      <c r="J25" s="7">
        <v>124.8890749890702</v>
      </c>
      <c r="K25" s="7">
        <v>125.21295230283251</v>
      </c>
      <c r="L25" s="7">
        <v>123.1266686289808</v>
      </c>
      <c r="M25" s="7">
        <v>1.113471402248764</v>
      </c>
      <c r="N25" s="7">
        <v>1.111164122315321</v>
      </c>
      <c r="O25" s="6">
        <v>2.5624431067390991E-3</v>
      </c>
      <c r="P25" s="6">
        <v>18</v>
      </c>
      <c r="Q25" s="7">
        <v>0.14235795037439439</v>
      </c>
      <c r="R25" s="9">
        <v>15947.38573639182</v>
      </c>
      <c r="S25" s="6">
        <v>1267.1953344743811</v>
      </c>
      <c r="T25" s="9">
        <v>11.837164890573719</v>
      </c>
      <c r="U25" s="6">
        <v>15000.000122738969</v>
      </c>
      <c r="V25" s="10">
        <v>2.289221156135874</v>
      </c>
      <c r="W25" s="10">
        <v>0.43384827209748561</v>
      </c>
      <c r="X25" s="5" t="s">
        <v>134</v>
      </c>
      <c r="Y25" s="4">
        <v>0</v>
      </c>
      <c r="Z25" s="5" t="s">
        <v>140</v>
      </c>
    </row>
    <row r="26" spans="1:26" ht="18" customHeight="1" x14ac:dyDescent="0.25">
      <c r="A26" s="5" t="s">
        <v>69</v>
      </c>
      <c r="B26" s="5" t="s">
        <v>90</v>
      </c>
      <c r="C26" s="4" t="s">
        <v>111</v>
      </c>
      <c r="D26" s="4" t="s">
        <v>26</v>
      </c>
      <c r="E26" s="4" t="s">
        <v>132</v>
      </c>
      <c r="F26" s="6">
        <v>6</v>
      </c>
      <c r="G26" s="7">
        <v>0.3</v>
      </c>
      <c r="H26" s="7">
        <v>0.40400000000000003</v>
      </c>
      <c r="I26" s="8">
        <v>12500</v>
      </c>
      <c r="J26" s="7">
        <v>127.2974633109912</v>
      </c>
      <c r="K26" s="7">
        <v>127.62758634592851</v>
      </c>
      <c r="L26" s="7">
        <v>125.5855724699323</v>
      </c>
      <c r="M26" s="7">
        <v>1.139724199008942</v>
      </c>
      <c r="N26" s="7">
        <v>1.137362519338748</v>
      </c>
      <c r="O26" s="6">
        <v>2.5624431067390991E-3</v>
      </c>
      <c r="P26" s="6">
        <v>18</v>
      </c>
      <c r="Q26" s="7">
        <v>0.14235795037439439</v>
      </c>
      <c r="R26" s="9">
        <v>17712.005366952199</v>
      </c>
      <c r="S26" s="6">
        <v>1291.632207318607</v>
      </c>
      <c r="T26" s="9">
        <v>11.61321314051046</v>
      </c>
      <c r="U26" s="6">
        <v>15000.000122738969</v>
      </c>
      <c r="V26" s="10">
        <v>2.0936492783017489</v>
      </c>
      <c r="W26" s="10">
        <v>0.15557215285120879</v>
      </c>
      <c r="X26" s="5" t="s">
        <v>134</v>
      </c>
      <c r="Y26" s="4">
        <v>0</v>
      </c>
      <c r="Z26" s="5" t="s">
        <v>140</v>
      </c>
    </row>
    <row r="27" spans="1:26" ht="18" customHeight="1" x14ac:dyDescent="0.25">
      <c r="A27" s="5" t="s">
        <v>69</v>
      </c>
      <c r="B27" s="5" t="s">
        <v>90</v>
      </c>
      <c r="C27" s="4" t="s">
        <v>111</v>
      </c>
      <c r="D27" s="4" t="s">
        <v>26</v>
      </c>
      <c r="E27" s="4" t="s">
        <v>132</v>
      </c>
      <c r="F27" s="6">
        <v>6</v>
      </c>
      <c r="G27" s="7">
        <v>0.3</v>
      </c>
      <c r="H27" s="7">
        <v>0.40400000000000003</v>
      </c>
      <c r="I27" s="8">
        <v>13000</v>
      </c>
      <c r="J27" s="7">
        <v>128.86165329633681</v>
      </c>
      <c r="K27" s="7">
        <v>129.19583277616911</v>
      </c>
      <c r="L27" s="7">
        <v>127.2096493839249</v>
      </c>
      <c r="M27" s="7">
        <v>1.0404102684611689</v>
      </c>
      <c r="N27" s="7">
        <v>1.03825438216708</v>
      </c>
      <c r="O27" s="6">
        <v>2.5624431067390991E-3</v>
      </c>
      <c r="P27" s="6">
        <v>18</v>
      </c>
      <c r="Q27" s="7">
        <v>0.14235795037439439</v>
      </c>
      <c r="R27" s="9">
        <v>17487.96494842121</v>
      </c>
      <c r="S27" s="6">
        <v>1307.5033653989669</v>
      </c>
      <c r="T27" s="9">
        <v>11.472245899850449</v>
      </c>
      <c r="U27" s="6">
        <v>15000.000122738969</v>
      </c>
      <c r="V27" s="10">
        <v>1.1627612788045041</v>
      </c>
      <c r="W27" s="10">
        <v>0.42777492565794412</v>
      </c>
      <c r="X27" s="5" t="s">
        <v>135</v>
      </c>
      <c r="Y27" s="4">
        <v>0</v>
      </c>
      <c r="Z27" s="5" t="s">
        <v>138</v>
      </c>
    </row>
    <row r="28" spans="1:26" ht="18" customHeight="1" x14ac:dyDescent="0.25">
      <c r="A28" s="5" t="s">
        <v>69</v>
      </c>
      <c r="B28" s="5" t="s">
        <v>90</v>
      </c>
      <c r="C28" s="4" t="s">
        <v>111</v>
      </c>
      <c r="D28" s="4" t="s">
        <v>26</v>
      </c>
      <c r="E28" s="4" t="s">
        <v>132</v>
      </c>
      <c r="F28" s="6">
        <v>6</v>
      </c>
      <c r="G28" s="7">
        <v>0.3</v>
      </c>
      <c r="H28" s="7">
        <v>0.40400000000000003</v>
      </c>
      <c r="I28" s="8">
        <v>13500</v>
      </c>
      <c r="J28" s="7">
        <v>137.1694653047137</v>
      </c>
      <c r="K28" s="7">
        <v>137.52518959810749</v>
      </c>
      <c r="L28" s="7">
        <v>135.29741346434849</v>
      </c>
      <c r="M28" s="7">
        <v>1.1962876897717161</v>
      </c>
      <c r="N28" s="7">
        <v>1.193808802055641</v>
      </c>
      <c r="O28" s="6">
        <v>2.5624431067390991E-3</v>
      </c>
      <c r="P28" s="6">
        <v>18</v>
      </c>
      <c r="Q28" s="7">
        <v>0.14235795037439439</v>
      </c>
      <c r="R28" s="9">
        <v>21684.584766817821</v>
      </c>
      <c r="S28" s="6">
        <v>1391.7991344053969</v>
      </c>
      <c r="T28" s="9">
        <v>10.777417338420211</v>
      </c>
      <c r="U28" s="6">
        <v>15000.000122738969</v>
      </c>
      <c r="V28" s="10">
        <v>1.1755665371405191</v>
      </c>
      <c r="W28" s="10">
        <v>1.1384104971162741</v>
      </c>
      <c r="X28" s="5" t="s">
        <v>135</v>
      </c>
      <c r="Y28" s="4">
        <v>0</v>
      </c>
      <c r="Z28" s="5" t="s">
        <v>138</v>
      </c>
    </row>
    <row r="29" spans="1:26" ht="18" customHeight="1" x14ac:dyDescent="0.25">
      <c r="A29" s="5" t="s">
        <v>69</v>
      </c>
      <c r="B29" s="5" t="s">
        <v>90</v>
      </c>
      <c r="C29" s="4" t="s">
        <v>111</v>
      </c>
      <c r="D29" s="4" t="s">
        <v>26</v>
      </c>
      <c r="E29" s="4" t="s">
        <v>132</v>
      </c>
      <c r="F29" s="6">
        <v>6</v>
      </c>
      <c r="G29" s="7">
        <v>0.3</v>
      </c>
      <c r="H29" s="7">
        <v>0.40400000000000003</v>
      </c>
      <c r="I29" s="8">
        <v>14000</v>
      </c>
      <c r="J29" s="7">
        <v>140.73435109841191</v>
      </c>
      <c r="K29" s="7">
        <v>141.09932028079879</v>
      </c>
      <c r="L29" s="7">
        <v>138.82970582784759</v>
      </c>
      <c r="M29" s="7">
        <v>1.098195665624609</v>
      </c>
      <c r="N29" s="7">
        <v>1.095920039311107</v>
      </c>
      <c r="O29" s="6">
        <v>2.5624431067390991E-3</v>
      </c>
      <c r="P29" s="6">
        <v>18</v>
      </c>
      <c r="Q29" s="7">
        <v>0.14235795037439439</v>
      </c>
      <c r="R29" s="9">
        <v>21408.376618399241</v>
      </c>
      <c r="S29" s="6">
        <v>1427.9704860316599</v>
      </c>
      <c r="T29" s="9">
        <v>10.50441887242647</v>
      </c>
      <c r="U29" s="6">
        <v>15000.000122738969</v>
      </c>
      <c r="V29" s="10">
        <v>0.43641141146846563</v>
      </c>
      <c r="W29" s="10">
        <v>1.792150101338412</v>
      </c>
      <c r="X29" s="5" t="s">
        <v>135</v>
      </c>
      <c r="Y29" s="4">
        <v>0</v>
      </c>
      <c r="Z29" s="5" t="s">
        <v>138</v>
      </c>
    </row>
    <row r="30" spans="1:26" ht="18" customHeight="1" x14ac:dyDescent="0.25">
      <c r="A30" s="5" t="s">
        <v>69</v>
      </c>
      <c r="B30" s="5" t="s">
        <v>90</v>
      </c>
      <c r="C30" s="4" t="s">
        <v>111</v>
      </c>
      <c r="D30" s="4" t="s">
        <v>26</v>
      </c>
      <c r="E30" s="4" t="s">
        <v>132</v>
      </c>
      <c r="F30" s="6">
        <v>6</v>
      </c>
      <c r="G30" s="7">
        <v>0.3</v>
      </c>
      <c r="H30" s="7">
        <v>0.40400000000000003</v>
      </c>
      <c r="I30" s="8">
        <v>14500</v>
      </c>
      <c r="J30" s="7">
        <v>139.95491276584221</v>
      </c>
      <c r="K30" s="7">
        <v>140.31786061535109</v>
      </c>
      <c r="L30" s="7">
        <v>138.26409679460119</v>
      </c>
      <c r="M30" s="7">
        <v>1.0035772647974519</v>
      </c>
      <c r="N30" s="7">
        <v>1.001497702017438</v>
      </c>
      <c r="O30" s="6">
        <v>2.5624431067390991E-3</v>
      </c>
      <c r="P30" s="6">
        <v>18</v>
      </c>
      <c r="Q30" s="7">
        <v>0.14235795037439439</v>
      </c>
      <c r="R30" s="9">
        <v>20986.245949824071</v>
      </c>
      <c r="S30" s="6">
        <v>1420.061862970522</v>
      </c>
      <c r="T30" s="9">
        <v>10.562920189520179</v>
      </c>
      <c r="U30" s="6">
        <v>15000.000122738969</v>
      </c>
      <c r="V30" s="10">
        <v>1.0596079596654111</v>
      </c>
      <c r="W30" s="10">
        <v>7.5802409976573601E-2</v>
      </c>
      <c r="X30" s="5" t="s">
        <v>135</v>
      </c>
      <c r="Y30" s="4">
        <v>0</v>
      </c>
      <c r="Z30" s="5" t="s">
        <v>138</v>
      </c>
    </row>
    <row r="31" spans="1:26" ht="18" customHeight="1" x14ac:dyDescent="0.25">
      <c r="A31" s="5" t="s">
        <v>69</v>
      </c>
      <c r="B31" s="5" t="s">
        <v>90</v>
      </c>
      <c r="C31" s="4" t="s">
        <v>111</v>
      </c>
      <c r="D31" s="4" t="s">
        <v>26</v>
      </c>
      <c r="E31" s="4" t="s">
        <v>132</v>
      </c>
      <c r="F31" s="6">
        <v>6</v>
      </c>
      <c r="G31" s="7">
        <v>0.3</v>
      </c>
      <c r="H31" s="7">
        <v>0.40400000000000003</v>
      </c>
      <c r="I31" s="8">
        <v>15000</v>
      </c>
      <c r="J31" s="7">
        <v>146.9865891499222</v>
      </c>
      <c r="K31" s="7">
        <v>147.36777238518209</v>
      </c>
      <c r="L31" s="7">
        <v>145.15009795698509</v>
      </c>
      <c r="M31" s="7">
        <v>1.2937981274842889</v>
      </c>
      <c r="N31" s="7">
        <v>1.2911171835000601</v>
      </c>
      <c r="O31" s="6">
        <v>2.5624431067390991E-3</v>
      </c>
      <c r="P31" s="6">
        <v>18</v>
      </c>
      <c r="Q31" s="7">
        <v>0.14235795037439439</v>
      </c>
      <c r="R31" s="9">
        <v>28953.227046210581</v>
      </c>
      <c r="S31" s="6">
        <v>1491.4092366957229</v>
      </c>
      <c r="T31" s="9">
        <v>10.05760173242059</v>
      </c>
      <c r="U31" s="6">
        <v>15000.000122738969</v>
      </c>
      <c r="V31" s="10">
        <v>1.6896841776971161</v>
      </c>
      <c r="W31" s="10">
        <v>0.27056666451036798</v>
      </c>
      <c r="X31" s="5" t="s">
        <v>135</v>
      </c>
      <c r="Y31" s="4">
        <v>0</v>
      </c>
      <c r="Z31" s="5" t="s">
        <v>138</v>
      </c>
    </row>
    <row r="32" spans="1:26" ht="18" customHeight="1" x14ac:dyDescent="0.25">
      <c r="A32" s="5" t="s">
        <v>69</v>
      </c>
      <c r="B32" s="5" t="s">
        <v>90</v>
      </c>
      <c r="C32" s="4" t="s">
        <v>111</v>
      </c>
      <c r="D32" s="4" t="s">
        <v>26</v>
      </c>
      <c r="E32" s="4" t="s">
        <v>132</v>
      </c>
      <c r="F32" s="6">
        <v>6</v>
      </c>
      <c r="G32" s="7">
        <v>0.3</v>
      </c>
      <c r="H32" s="7">
        <v>0.40400000000000003</v>
      </c>
      <c r="I32" s="8">
        <v>15500</v>
      </c>
      <c r="J32" s="7">
        <v>149.42056191772829</v>
      </c>
      <c r="K32" s="7">
        <v>149.808057222814</v>
      </c>
      <c r="L32" s="7">
        <v>147.59059218125461</v>
      </c>
      <c r="M32" s="7">
        <v>1.1234815388054069</v>
      </c>
      <c r="N32" s="7">
        <v>1.121153516365994</v>
      </c>
      <c r="O32" s="6">
        <v>2.5624431067390991E-3</v>
      </c>
      <c r="P32" s="6">
        <v>18</v>
      </c>
      <c r="Q32" s="7">
        <v>0.14235795037439439</v>
      </c>
      <c r="R32" s="9">
        <v>26845.85724281993</v>
      </c>
      <c r="S32" s="6">
        <v>1516.1057038276281</v>
      </c>
      <c r="T32" s="9">
        <v>9.8937693360491323</v>
      </c>
      <c r="U32" s="6">
        <v>15000.000122738969</v>
      </c>
      <c r="V32" s="10">
        <v>2.816819835382506</v>
      </c>
      <c r="W32" s="10">
        <v>0.89673298607064067</v>
      </c>
      <c r="X32" s="5" t="s">
        <v>134</v>
      </c>
      <c r="Y32" s="4">
        <v>0</v>
      </c>
      <c r="Z32" s="5" t="s">
        <v>139</v>
      </c>
    </row>
    <row r="33" spans="1:26" ht="18" customHeight="1" x14ac:dyDescent="0.25">
      <c r="A33" s="5" t="s">
        <v>69</v>
      </c>
      <c r="B33" s="5" t="s">
        <v>90</v>
      </c>
      <c r="C33" s="4" t="s">
        <v>111</v>
      </c>
      <c r="D33" s="4" t="s">
        <v>26</v>
      </c>
      <c r="E33" s="4" t="s">
        <v>132</v>
      </c>
      <c r="F33" s="6">
        <v>6</v>
      </c>
      <c r="G33" s="7">
        <v>0.3</v>
      </c>
      <c r="H33" s="7">
        <v>0.40400000000000003</v>
      </c>
      <c r="I33" s="8">
        <v>16000</v>
      </c>
      <c r="J33" s="7">
        <v>146.98935144614569</v>
      </c>
      <c r="K33" s="7">
        <v>147.3705418449232</v>
      </c>
      <c r="L33" s="7">
        <v>145.38489438872821</v>
      </c>
      <c r="M33" s="7">
        <v>1.0046044652944119</v>
      </c>
      <c r="N33" s="7">
        <v>1.0025227740007341</v>
      </c>
      <c r="O33" s="6">
        <v>2.5624431067390991E-3</v>
      </c>
      <c r="P33" s="6">
        <v>18</v>
      </c>
      <c r="Q33" s="7">
        <v>0.14235795037439439</v>
      </c>
      <c r="R33" s="9">
        <v>25578.96744373165</v>
      </c>
      <c r="S33" s="6">
        <v>1491.43726451871</v>
      </c>
      <c r="T33" s="9">
        <v>10.057412725019651</v>
      </c>
      <c r="U33" s="6">
        <v>15000.000122738969</v>
      </c>
      <c r="V33" s="10">
        <v>1.602168631458887</v>
      </c>
      <c r="W33" s="10">
        <v>0.12829710275799011</v>
      </c>
      <c r="X33" s="5" t="s">
        <v>135</v>
      </c>
      <c r="Y33" s="4">
        <v>0</v>
      </c>
      <c r="Z33" s="5" t="s">
        <v>138</v>
      </c>
    </row>
    <row r="34" spans="1:26" ht="18" customHeight="1" x14ac:dyDescent="0.25">
      <c r="A34" s="5" t="s">
        <v>69</v>
      </c>
      <c r="B34" s="5" t="s">
        <v>90</v>
      </c>
      <c r="C34" s="4" t="s">
        <v>111</v>
      </c>
      <c r="D34" s="4" t="s">
        <v>26</v>
      </c>
      <c r="E34" s="4" t="s">
        <v>132</v>
      </c>
      <c r="F34" s="6">
        <v>6</v>
      </c>
      <c r="G34" s="7">
        <v>0.3</v>
      </c>
      <c r="H34" s="7">
        <v>0.40400000000000003</v>
      </c>
      <c r="I34" s="8">
        <v>16500</v>
      </c>
      <c r="J34" s="7">
        <v>155.51806486155911</v>
      </c>
      <c r="K34" s="7">
        <v>155.92137294189581</v>
      </c>
      <c r="L34" s="7">
        <v>153.7051442798263</v>
      </c>
      <c r="M34" s="7">
        <v>1.04149484407203</v>
      </c>
      <c r="N34" s="7">
        <v>1.0393367103744251</v>
      </c>
      <c r="O34" s="6">
        <v>2.5624431067390991E-3</v>
      </c>
      <c r="P34" s="6">
        <v>18</v>
      </c>
      <c r="Q34" s="7">
        <v>0.14235795037439439</v>
      </c>
      <c r="R34" s="9">
        <v>28201.548307444129</v>
      </c>
      <c r="S34" s="6">
        <v>1577.9744243945979</v>
      </c>
      <c r="T34" s="9">
        <v>9.5058575670475989</v>
      </c>
      <c r="U34" s="6">
        <v>15000.000122738969</v>
      </c>
      <c r="V34" s="10">
        <v>1.233110597816629</v>
      </c>
      <c r="W34" s="10">
        <v>0.64337601535804934</v>
      </c>
      <c r="X34" s="5" t="s">
        <v>135</v>
      </c>
      <c r="Y34" s="4">
        <v>0</v>
      </c>
      <c r="Z34" s="5" t="s">
        <v>138</v>
      </c>
    </row>
    <row r="35" spans="1:26" ht="18" customHeight="1" x14ac:dyDescent="0.25">
      <c r="A35" s="5" t="s">
        <v>69</v>
      </c>
      <c r="B35" s="5" t="s">
        <v>90</v>
      </c>
      <c r="C35" s="4" t="s">
        <v>111</v>
      </c>
      <c r="D35" s="4" t="s">
        <v>26</v>
      </c>
      <c r="E35" s="4" t="s">
        <v>132</v>
      </c>
      <c r="F35" s="6">
        <v>6</v>
      </c>
      <c r="G35" s="7">
        <v>0.3</v>
      </c>
      <c r="H35" s="7">
        <v>0.40400000000000003</v>
      </c>
      <c r="I35" s="8">
        <v>17000</v>
      </c>
      <c r="J35" s="7">
        <v>157.22155417725159</v>
      </c>
      <c r="K35" s="7">
        <v>157.62927995019771</v>
      </c>
      <c r="L35" s="7">
        <v>155.45315669255109</v>
      </c>
      <c r="M35" s="7">
        <v>1.0424341227594169</v>
      </c>
      <c r="N35" s="7">
        <v>1.040274042735339</v>
      </c>
      <c r="O35" s="6">
        <v>2.5624431067390991E-3</v>
      </c>
      <c r="P35" s="6">
        <v>18</v>
      </c>
      <c r="Q35" s="7">
        <v>0.14235795037439439</v>
      </c>
      <c r="R35" s="9">
        <v>29963.62833012703</v>
      </c>
      <c r="S35" s="6">
        <v>1595.258992427161</v>
      </c>
      <c r="T35" s="9">
        <v>9.402861976610275</v>
      </c>
      <c r="U35" s="6">
        <v>15000.000122738969</v>
      </c>
      <c r="V35" s="10">
        <v>1.450655563934298</v>
      </c>
      <c r="W35" s="10">
        <v>0.72695630915599307</v>
      </c>
      <c r="X35" s="5" t="s">
        <v>135</v>
      </c>
      <c r="Y35" s="4">
        <v>0</v>
      </c>
      <c r="Z35" s="5" t="s">
        <v>138</v>
      </c>
    </row>
    <row r="36" spans="1:26" ht="18" customHeight="1" x14ac:dyDescent="0.25">
      <c r="A36" s="5" t="s">
        <v>69</v>
      </c>
      <c r="B36" s="5" t="s">
        <v>90</v>
      </c>
      <c r="C36" s="4" t="s">
        <v>111</v>
      </c>
      <c r="D36" s="4" t="s">
        <v>26</v>
      </c>
      <c r="E36" s="4" t="s">
        <v>132</v>
      </c>
      <c r="F36" s="6">
        <v>6</v>
      </c>
      <c r="G36" s="7">
        <v>0.3</v>
      </c>
      <c r="H36" s="7">
        <v>0.40400000000000003</v>
      </c>
      <c r="I36" s="8">
        <v>17500</v>
      </c>
      <c r="J36" s="7">
        <v>157.70277997527509</v>
      </c>
      <c r="K36" s="7">
        <v>158.11175372062229</v>
      </c>
      <c r="L36" s="7">
        <v>156.03203911991599</v>
      </c>
      <c r="M36" s="7">
        <v>1.0281468139134671</v>
      </c>
      <c r="N36" s="7">
        <v>1.0260163393385611</v>
      </c>
      <c r="O36" s="6">
        <v>2.5624431067390991E-3</v>
      </c>
      <c r="P36" s="6">
        <v>18</v>
      </c>
      <c r="Q36" s="7">
        <v>0.14235795037439439</v>
      </c>
      <c r="R36" s="9">
        <v>31316.929242789749</v>
      </c>
      <c r="S36" s="6">
        <v>1600.1417821038201</v>
      </c>
      <c r="T36" s="9">
        <v>9.3741693958002941</v>
      </c>
      <c r="U36" s="6">
        <v>15000.000122738969</v>
      </c>
      <c r="V36" s="10">
        <v>2.6488296969195142</v>
      </c>
      <c r="W36" s="10">
        <v>0.28501264437884383</v>
      </c>
      <c r="X36" s="5" t="s">
        <v>134</v>
      </c>
      <c r="Y36" s="4">
        <v>0</v>
      </c>
      <c r="Z36" s="5" t="s">
        <v>140</v>
      </c>
    </row>
    <row r="37" spans="1:26" ht="18" customHeight="1" x14ac:dyDescent="0.25">
      <c r="A37" s="5" t="s">
        <v>69</v>
      </c>
      <c r="B37" s="5" t="s">
        <v>90</v>
      </c>
      <c r="C37" s="4" t="s">
        <v>111</v>
      </c>
      <c r="D37" s="4" t="s">
        <v>26</v>
      </c>
      <c r="E37" s="4" t="s">
        <v>132</v>
      </c>
      <c r="F37" s="6">
        <v>6</v>
      </c>
      <c r="G37" s="7">
        <v>0.3</v>
      </c>
      <c r="H37" s="7">
        <v>0.40400000000000003</v>
      </c>
      <c r="I37" s="8">
        <v>18000</v>
      </c>
      <c r="J37" s="7">
        <v>160.9278389512765</v>
      </c>
      <c r="K37" s="7">
        <v>161.34517630599441</v>
      </c>
      <c r="L37" s="7">
        <v>159.2054207810915</v>
      </c>
      <c r="M37" s="7">
        <v>1.05060647644619</v>
      </c>
      <c r="N37" s="7">
        <v>1.0484294620781931</v>
      </c>
      <c r="O37" s="6">
        <v>2.5624431067390991E-3</v>
      </c>
      <c r="P37" s="6">
        <v>18</v>
      </c>
      <c r="Q37" s="7">
        <v>0.14235795037439439</v>
      </c>
      <c r="R37" s="9">
        <v>33855.795561703417</v>
      </c>
      <c r="S37" s="6">
        <v>1632.8650582442781</v>
      </c>
      <c r="T37" s="9">
        <v>9.1863072499497118</v>
      </c>
      <c r="U37" s="6">
        <v>15000.000122738969</v>
      </c>
      <c r="V37" s="10">
        <v>0.6509914301964469</v>
      </c>
      <c r="W37" s="10">
        <v>1.6076035321397379</v>
      </c>
      <c r="X37" s="5" t="s">
        <v>135</v>
      </c>
      <c r="Y37" s="4">
        <v>0</v>
      </c>
      <c r="Z37" s="5" t="s">
        <v>138</v>
      </c>
    </row>
    <row r="38" spans="1:26" ht="18" customHeight="1" x14ac:dyDescent="0.25">
      <c r="A38" s="5" t="s">
        <v>69</v>
      </c>
      <c r="B38" s="5" t="s">
        <v>90</v>
      </c>
      <c r="C38" s="4" t="s">
        <v>111</v>
      </c>
      <c r="D38" s="4" t="s">
        <v>26</v>
      </c>
      <c r="E38" s="4" t="s">
        <v>132</v>
      </c>
      <c r="F38" s="6">
        <v>6</v>
      </c>
      <c r="G38" s="7">
        <v>0.3</v>
      </c>
      <c r="H38" s="7">
        <v>0.40400000000000003</v>
      </c>
      <c r="I38" s="8">
        <v>18500</v>
      </c>
      <c r="J38" s="7">
        <v>164.88647996821831</v>
      </c>
      <c r="K38" s="7">
        <v>165.3140833451549</v>
      </c>
      <c r="L38" s="7">
        <v>163.18441014842179</v>
      </c>
      <c r="M38" s="7">
        <v>0.93062445066232347</v>
      </c>
      <c r="N38" s="7">
        <v>0.92869605706707847</v>
      </c>
      <c r="O38" s="6">
        <v>2.5624431067390991E-3</v>
      </c>
      <c r="P38" s="6">
        <v>18</v>
      </c>
      <c r="Q38" s="7">
        <v>0.14235795037439439</v>
      </c>
      <c r="R38" s="9">
        <v>31678.5908830394</v>
      </c>
      <c r="S38" s="6">
        <v>1673.0316735224089</v>
      </c>
      <c r="T38" s="9">
        <v>8.9657598000866905</v>
      </c>
      <c r="U38" s="6">
        <v>15000.000122738969</v>
      </c>
      <c r="V38" s="10">
        <v>0.6154825662861132</v>
      </c>
      <c r="W38" s="10">
        <v>7.2250354121100965E-2</v>
      </c>
      <c r="X38" s="5" t="s">
        <v>135</v>
      </c>
      <c r="Y38" s="4">
        <v>0</v>
      </c>
      <c r="Z38" s="5" t="s">
        <v>138</v>
      </c>
    </row>
    <row r="39" spans="1:26" ht="18" customHeight="1" x14ac:dyDescent="0.25">
      <c r="A39" s="5" t="s">
        <v>69</v>
      </c>
      <c r="B39" s="5" t="s">
        <v>90</v>
      </c>
      <c r="C39" s="4" t="s">
        <v>111</v>
      </c>
      <c r="D39" s="4" t="s">
        <v>26</v>
      </c>
      <c r="E39" s="4" t="s">
        <v>132</v>
      </c>
      <c r="F39" s="6">
        <v>6</v>
      </c>
      <c r="G39" s="7">
        <v>0.3</v>
      </c>
      <c r="H39" s="7">
        <v>0.40400000000000003</v>
      </c>
      <c r="I39" s="8">
        <v>19000</v>
      </c>
      <c r="J39" s="7">
        <v>168.6522082566822</v>
      </c>
      <c r="K39" s="7">
        <v>169.08957737143481</v>
      </c>
      <c r="L39" s="7">
        <v>166.90753187417349</v>
      </c>
      <c r="M39" s="7">
        <v>1.0095758857538759</v>
      </c>
      <c r="N39" s="7">
        <v>1.0074838929305461</v>
      </c>
      <c r="O39" s="6">
        <v>2.5624431067390991E-3</v>
      </c>
      <c r="P39" s="6">
        <v>18</v>
      </c>
      <c r="Q39" s="7">
        <v>0.14235795037439439</v>
      </c>
      <c r="R39" s="9">
        <v>36248.839747438396</v>
      </c>
      <c r="S39" s="6">
        <v>1711.240886926041</v>
      </c>
      <c r="T39" s="9">
        <v>8.7655690308358469</v>
      </c>
      <c r="U39" s="6">
        <v>15000.000122738969</v>
      </c>
      <c r="V39" s="10">
        <v>1.458369004795107</v>
      </c>
      <c r="W39" s="10">
        <v>0.59112290551300506</v>
      </c>
      <c r="X39" s="5" t="s">
        <v>135</v>
      </c>
      <c r="Y39" s="4">
        <v>0</v>
      </c>
      <c r="Z39" s="5" t="s">
        <v>138</v>
      </c>
    </row>
    <row r="40" spans="1:26" ht="18" customHeight="1" x14ac:dyDescent="0.25">
      <c r="A40" s="5" t="s">
        <v>69</v>
      </c>
      <c r="B40" s="5" t="s">
        <v>90</v>
      </c>
      <c r="C40" s="4" t="s">
        <v>111</v>
      </c>
      <c r="D40" s="4" t="s">
        <v>26</v>
      </c>
      <c r="E40" s="4" t="s">
        <v>132</v>
      </c>
      <c r="F40" s="6">
        <v>6</v>
      </c>
      <c r="G40" s="7">
        <v>0.3</v>
      </c>
      <c r="H40" s="7">
        <v>0.40400000000000003</v>
      </c>
      <c r="I40" s="8">
        <v>19500</v>
      </c>
      <c r="J40" s="7">
        <v>170.694079648615</v>
      </c>
      <c r="K40" s="7">
        <v>171.136743988923</v>
      </c>
      <c r="L40" s="7">
        <v>169.0143825125096</v>
      </c>
      <c r="M40" s="7">
        <v>0.9369130841814497</v>
      </c>
      <c r="N40" s="7">
        <v>0.93497165959331374</v>
      </c>
      <c r="O40" s="6">
        <v>2.5624431067390991E-3</v>
      </c>
      <c r="P40" s="6">
        <v>18</v>
      </c>
      <c r="Q40" s="7">
        <v>0.14235795037439439</v>
      </c>
      <c r="R40" s="9">
        <v>35433.696939825393</v>
      </c>
      <c r="S40" s="6">
        <v>1731.9588712787991</v>
      </c>
      <c r="T40" s="9">
        <v>8.6607138145628486</v>
      </c>
      <c r="U40" s="6">
        <v>15000.000122738969</v>
      </c>
      <c r="V40" s="10">
        <v>1.299047654765594</v>
      </c>
      <c r="W40" s="10">
        <v>0.54512773515534629</v>
      </c>
      <c r="X40" s="5" t="s">
        <v>135</v>
      </c>
      <c r="Y40" s="4">
        <v>0</v>
      </c>
      <c r="Z40" s="5" t="s">
        <v>138</v>
      </c>
    </row>
    <row r="41" spans="1:26" ht="18" customHeight="1" x14ac:dyDescent="0.25">
      <c r="A41" s="5" t="s">
        <v>69</v>
      </c>
      <c r="B41" s="5" t="s">
        <v>90</v>
      </c>
      <c r="C41" s="4" t="s">
        <v>111</v>
      </c>
      <c r="D41" s="4" t="s">
        <v>26</v>
      </c>
      <c r="E41" s="4" t="s">
        <v>132</v>
      </c>
      <c r="F41" s="6">
        <v>6</v>
      </c>
      <c r="G41" s="7">
        <v>0.3</v>
      </c>
      <c r="H41" s="7">
        <v>0.40400000000000003</v>
      </c>
      <c r="I41" s="8">
        <v>20000</v>
      </c>
      <c r="J41" s="7">
        <v>172.74732116512931</v>
      </c>
      <c r="K41" s="7">
        <v>173.19531021736211</v>
      </c>
      <c r="L41" s="7">
        <v>171.0820896675028</v>
      </c>
      <c r="M41" s="7">
        <v>0.96401407556977003</v>
      </c>
      <c r="N41" s="7">
        <v>0.96201649365825714</v>
      </c>
      <c r="O41" s="6">
        <v>2.5624431067390991E-3</v>
      </c>
      <c r="P41" s="6">
        <v>18</v>
      </c>
      <c r="Q41" s="7">
        <v>0.14235795037439439</v>
      </c>
      <c r="R41" s="9">
        <v>38352.290481856027</v>
      </c>
      <c r="S41" s="6">
        <v>1752.7922233594661</v>
      </c>
      <c r="T41" s="9">
        <v>8.557774231785114</v>
      </c>
      <c r="U41" s="6">
        <v>15000.000122738969</v>
      </c>
      <c r="V41" s="10">
        <v>0.96816456330804379</v>
      </c>
      <c r="W41" s="10">
        <v>0.25271809080512958</v>
      </c>
      <c r="X41" s="5" t="s">
        <v>135</v>
      </c>
      <c r="Y41" s="4">
        <v>0</v>
      </c>
      <c r="Z41" s="5" t="s">
        <v>138</v>
      </c>
    </row>
    <row r="42" spans="1:26" ht="18" customHeight="1" x14ac:dyDescent="0.25">
      <c r="A42" s="5" t="s">
        <v>70</v>
      </c>
      <c r="B42" s="5" t="s">
        <v>91</v>
      </c>
      <c r="C42" s="4" t="s">
        <v>112</v>
      </c>
      <c r="D42" s="4" t="s">
        <v>26</v>
      </c>
      <c r="E42" s="4" t="s">
        <v>132</v>
      </c>
      <c r="F42" s="6">
        <v>6</v>
      </c>
      <c r="G42" s="7">
        <v>0.4</v>
      </c>
      <c r="H42" s="7">
        <v>0.3725</v>
      </c>
      <c r="I42" s="8">
        <v>500</v>
      </c>
      <c r="J42" s="7">
        <v>26.48618640791344</v>
      </c>
      <c r="K42" s="7">
        <v>26.522375084972541</v>
      </c>
      <c r="L42" s="7">
        <v>19.119663606260271</v>
      </c>
      <c r="M42" s="7">
        <v>1.975332544935761</v>
      </c>
      <c r="N42" s="7">
        <v>1.9486634789424211</v>
      </c>
      <c r="O42" s="6">
        <v>2.3948210432323831E-3</v>
      </c>
      <c r="P42" s="6">
        <v>17.999998999999999</v>
      </c>
      <c r="Q42" s="7">
        <v>0.13304562090433361</v>
      </c>
      <c r="R42" s="9">
        <v>60.168840355831719</v>
      </c>
      <c r="S42" s="6">
        <v>287.55419890425878</v>
      </c>
      <c r="T42" s="9">
        <v>52.164078746895463</v>
      </c>
      <c r="U42" s="6">
        <v>14999.999875642199</v>
      </c>
      <c r="V42" s="10">
        <v>4.1888425941656272E-3</v>
      </c>
      <c r="W42" s="10">
        <v>0.7336216305032498</v>
      </c>
      <c r="X42" s="5" t="s">
        <v>134</v>
      </c>
      <c r="Y42" s="4">
        <v>0</v>
      </c>
      <c r="Z42" s="5" t="s">
        <v>137</v>
      </c>
    </row>
    <row r="43" spans="1:26" ht="18" customHeight="1" x14ac:dyDescent="0.25">
      <c r="A43" s="5" t="s">
        <v>70</v>
      </c>
      <c r="B43" s="5" t="s">
        <v>91</v>
      </c>
      <c r="C43" s="4" t="s">
        <v>112</v>
      </c>
      <c r="D43" s="4" t="s">
        <v>26</v>
      </c>
      <c r="E43" s="4" t="s">
        <v>132</v>
      </c>
      <c r="F43" s="6">
        <v>6</v>
      </c>
      <c r="G43" s="7">
        <v>0.4</v>
      </c>
      <c r="H43" s="7">
        <v>0.3725</v>
      </c>
      <c r="I43" s="8">
        <v>1000</v>
      </c>
      <c r="J43" s="7">
        <v>30.678474846384422</v>
      </c>
      <c r="K43" s="7">
        <v>30.72039154219646</v>
      </c>
      <c r="L43" s="7">
        <v>27.039254210689339</v>
      </c>
      <c r="M43" s="7">
        <v>1.580635932756723</v>
      </c>
      <c r="N43" s="7">
        <v>1.5592956859662741</v>
      </c>
      <c r="O43" s="6">
        <v>2.3948210432323831E-3</v>
      </c>
      <c r="P43" s="6">
        <v>17.999998999999999</v>
      </c>
      <c r="Q43" s="7">
        <v>0.13304562090433361</v>
      </c>
      <c r="R43" s="9">
        <v>192.5853575238356</v>
      </c>
      <c r="S43" s="6">
        <v>333.06887304171528</v>
      </c>
      <c r="T43" s="9">
        <v>45.03573011388405</v>
      </c>
      <c r="U43" s="6">
        <v>14999.999875642199</v>
      </c>
      <c r="V43" s="10">
        <v>0.95671715536008173</v>
      </c>
      <c r="W43" s="10">
        <v>1.215566661392159</v>
      </c>
      <c r="X43" s="5" t="s">
        <v>135</v>
      </c>
      <c r="Y43" s="4">
        <v>0</v>
      </c>
      <c r="Z43" s="5" t="s">
        <v>138</v>
      </c>
    </row>
    <row r="44" spans="1:26" ht="18" customHeight="1" x14ac:dyDescent="0.25">
      <c r="A44" s="5" t="s">
        <v>70</v>
      </c>
      <c r="B44" s="5" t="s">
        <v>91</v>
      </c>
      <c r="C44" s="4" t="s">
        <v>112</v>
      </c>
      <c r="D44" s="4" t="s">
        <v>26</v>
      </c>
      <c r="E44" s="4" t="s">
        <v>132</v>
      </c>
      <c r="F44" s="6">
        <v>6</v>
      </c>
      <c r="G44" s="7">
        <v>0.4</v>
      </c>
      <c r="H44" s="7">
        <v>0.3725</v>
      </c>
      <c r="I44" s="8">
        <v>1500</v>
      </c>
      <c r="J44" s="7">
        <v>34.989685870638787</v>
      </c>
      <c r="K44" s="7">
        <v>35.037493071829282</v>
      </c>
      <c r="L44" s="7">
        <v>32.356576777217519</v>
      </c>
      <c r="M44" s="7">
        <v>1.411954956713106</v>
      </c>
      <c r="N44" s="7">
        <v>1.392892080430961</v>
      </c>
      <c r="O44" s="6">
        <v>2.3948210432323831E-3</v>
      </c>
      <c r="P44" s="6">
        <v>17.999998999999999</v>
      </c>
      <c r="Q44" s="7">
        <v>0.13304562090433361</v>
      </c>
      <c r="R44" s="9">
        <v>387.07468946487222</v>
      </c>
      <c r="S44" s="6">
        <v>379.87466128521572</v>
      </c>
      <c r="T44" s="9">
        <v>39.486708128658179</v>
      </c>
      <c r="U44" s="6">
        <v>14999.999875642199</v>
      </c>
      <c r="V44" s="10">
        <v>0.88278810614505943</v>
      </c>
      <c r="W44" s="10">
        <v>0.48528704219385838</v>
      </c>
      <c r="X44" s="5" t="s">
        <v>135</v>
      </c>
      <c r="Y44" s="4">
        <v>0</v>
      </c>
      <c r="Z44" s="5" t="s">
        <v>138</v>
      </c>
    </row>
    <row r="45" spans="1:26" ht="18" customHeight="1" x14ac:dyDescent="0.25">
      <c r="A45" s="5" t="s">
        <v>70</v>
      </c>
      <c r="B45" s="5" t="s">
        <v>91</v>
      </c>
      <c r="C45" s="4" t="s">
        <v>112</v>
      </c>
      <c r="D45" s="4" t="s">
        <v>26</v>
      </c>
      <c r="E45" s="4" t="s">
        <v>132</v>
      </c>
      <c r="F45" s="6">
        <v>6</v>
      </c>
      <c r="G45" s="7">
        <v>0.4</v>
      </c>
      <c r="H45" s="7">
        <v>0.3725</v>
      </c>
      <c r="I45" s="8">
        <v>2000</v>
      </c>
      <c r="J45" s="7">
        <v>41.656850777303532</v>
      </c>
      <c r="K45" s="7">
        <v>41.713767477082882</v>
      </c>
      <c r="L45" s="7">
        <v>39.132978270931098</v>
      </c>
      <c r="M45" s="7">
        <v>1.7958526110583899</v>
      </c>
      <c r="N45" s="7">
        <v>1.7716067128568871</v>
      </c>
      <c r="O45" s="6">
        <v>2.3948210432323831E-3</v>
      </c>
      <c r="P45" s="6">
        <v>17.999998999999999</v>
      </c>
      <c r="Q45" s="7">
        <v>0.13304562090433361</v>
      </c>
      <c r="R45" s="9">
        <v>875.22979831947077</v>
      </c>
      <c r="S45" s="6">
        <v>452.25847804812128</v>
      </c>
      <c r="T45" s="9">
        <v>33.166873820430993</v>
      </c>
      <c r="U45" s="6">
        <v>14999.999875642199</v>
      </c>
      <c r="V45" s="10">
        <v>1.358167522526057</v>
      </c>
      <c r="W45" s="10">
        <v>1.5957683806607011E-2</v>
      </c>
      <c r="X45" s="5" t="s">
        <v>135</v>
      </c>
      <c r="Y45" s="4">
        <v>0</v>
      </c>
      <c r="Z45" s="5" t="s">
        <v>138</v>
      </c>
    </row>
    <row r="46" spans="1:26" ht="18" customHeight="1" x14ac:dyDescent="0.25">
      <c r="A46" s="5" t="s">
        <v>70</v>
      </c>
      <c r="B46" s="5" t="s">
        <v>91</v>
      </c>
      <c r="C46" s="4" t="s">
        <v>112</v>
      </c>
      <c r="D46" s="4" t="s">
        <v>26</v>
      </c>
      <c r="E46" s="4" t="s">
        <v>132</v>
      </c>
      <c r="F46" s="6">
        <v>6</v>
      </c>
      <c r="G46" s="7">
        <v>0.4</v>
      </c>
      <c r="H46" s="7">
        <v>0.3725</v>
      </c>
      <c r="I46" s="8">
        <v>2500</v>
      </c>
      <c r="J46" s="7">
        <v>47.081297910336687</v>
      </c>
      <c r="K46" s="7">
        <v>47.14562615523235</v>
      </c>
      <c r="L46" s="7">
        <v>44.659459122314523</v>
      </c>
      <c r="M46" s="7">
        <v>1.799654881300548</v>
      </c>
      <c r="N46" s="7">
        <v>1.7753576484535081</v>
      </c>
      <c r="O46" s="6">
        <v>2.3948210432323831E-3</v>
      </c>
      <c r="P46" s="6">
        <v>17.999998999999999</v>
      </c>
      <c r="Q46" s="7">
        <v>0.13304562090433361</v>
      </c>
      <c r="R46" s="9">
        <v>1370.4419988190821</v>
      </c>
      <c r="S46" s="6">
        <v>511.1504047987317</v>
      </c>
      <c r="T46" s="9">
        <v>29.345569786936849</v>
      </c>
      <c r="U46" s="6">
        <v>14999.999875642199</v>
      </c>
      <c r="V46" s="10">
        <v>2.704446993746517</v>
      </c>
      <c r="W46" s="10">
        <v>1.3268174660111129</v>
      </c>
      <c r="X46" s="5" t="s">
        <v>134</v>
      </c>
      <c r="Y46" s="4">
        <v>0</v>
      </c>
      <c r="Z46" s="5" t="s">
        <v>139</v>
      </c>
    </row>
    <row r="47" spans="1:26" ht="18" customHeight="1" x14ac:dyDescent="0.25">
      <c r="A47" s="5" t="s">
        <v>70</v>
      </c>
      <c r="B47" s="5" t="s">
        <v>91</v>
      </c>
      <c r="C47" s="4" t="s">
        <v>112</v>
      </c>
      <c r="D47" s="4" t="s">
        <v>26</v>
      </c>
      <c r="E47" s="4" t="s">
        <v>132</v>
      </c>
      <c r="F47" s="6">
        <v>6</v>
      </c>
      <c r="G47" s="7">
        <v>0.4</v>
      </c>
      <c r="H47" s="7">
        <v>0.3725</v>
      </c>
      <c r="I47" s="8">
        <v>3000</v>
      </c>
      <c r="J47" s="7">
        <v>49.869102987721959</v>
      </c>
      <c r="K47" s="7">
        <v>49.937240273907882</v>
      </c>
      <c r="L47" s="7">
        <v>47.858640024514031</v>
      </c>
      <c r="M47" s="7">
        <v>1.266035472691907</v>
      </c>
      <c r="N47" s="7">
        <v>1.248942662846956</v>
      </c>
      <c r="O47" s="6">
        <v>2.3948210432323831E-3</v>
      </c>
      <c r="P47" s="6">
        <v>17.999998999999999</v>
      </c>
      <c r="Q47" s="7">
        <v>0.13304562090433361</v>
      </c>
      <c r="R47" s="9">
        <v>1388.288727239634</v>
      </c>
      <c r="S47" s="6">
        <v>541.41693858289455</v>
      </c>
      <c r="T47" s="9">
        <v>27.705080515033789</v>
      </c>
      <c r="U47" s="6">
        <v>14999.999875642199</v>
      </c>
      <c r="V47" s="10">
        <v>1.085686836355986</v>
      </c>
      <c r="W47" s="10">
        <v>0.91205812244448403</v>
      </c>
      <c r="X47" s="5" t="s">
        <v>135</v>
      </c>
      <c r="Y47" s="4">
        <v>0</v>
      </c>
      <c r="Z47" s="5" t="s">
        <v>138</v>
      </c>
    </row>
    <row r="48" spans="1:26" ht="18" customHeight="1" x14ac:dyDescent="0.25">
      <c r="A48" s="5" t="s">
        <v>70</v>
      </c>
      <c r="B48" s="5" t="s">
        <v>91</v>
      </c>
      <c r="C48" s="4" t="s">
        <v>112</v>
      </c>
      <c r="D48" s="4" t="s">
        <v>26</v>
      </c>
      <c r="E48" s="4" t="s">
        <v>132</v>
      </c>
      <c r="F48" s="6">
        <v>6</v>
      </c>
      <c r="G48" s="7">
        <v>0.4</v>
      </c>
      <c r="H48" s="7">
        <v>0.3725</v>
      </c>
      <c r="I48" s="8">
        <v>3500</v>
      </c>
      <c r="J48" s="7">
        <v>55.230030649963958</v>
      </c>
      <c r="K48" s="7">
        <v>55.305492693172958</v>
      </c>
      <c r="L48" s="7">
        <v>53.228380408557271</v>
      </c>
      <c r="M48" s="7">
        <v>1.3364169170579221</v>
      </c>
      <c r="N48" s="7">
        <v>1.3183738837231009</v>
      </c>
      <c r="O48" s="6">
        <v>2.3948210432323831E-3</v>
      </c>
      <c r="P48" s="6">
        <v>17.999998999999999</v>
      </c>
      <c r="Q48" s="7">
        <v>0.13304562090433361</v>
      </c>
      <c r="R48" s="9">
        <v>1994.6627014953519</v>
      </c>
      <c r="S48" s="6">
        <v>599.61924961243176</v>
      </c>
      <c r="T48" s="9">
        <v>25.015874465900751</v>
      </c>
      <c r="U48" s="6">
        <v>14999.999875642199</v>
      </c>
      <c r="V48" s="10">
        <v>1.770407944860575</v>
      </c>
      <c r="W48" s="10">
        <v>0.5331493716669865</v>
      </c>
      <c r="X48" s="5" t="s">
        <v>135</v>
      </c>
      <c r="Y48" s="4">
        <v>0</v>
      </c>
      <c r="Z48" s="5" t="s">
        <v>138</v>
      </c>
    </row>
    <row r="49" spans="1:26" ht="18" customHeight="1" x14ac:dyDescent="0.25">
      <c r="A49" s="5" t="s">
        <v>70</v>
      </c>
      <c r="B49" s="5" t="s">
        <v>91</v>
      </c>
      <c r="C49" s="4" t="s">
        <v>112</v>
      </c>
      <c r="D49" s="4" t="s">
        <v>26</v>
      </c>
      <c r="E49" s="4" t="s">
        <v>132</v>
      </c>
      <c r="F49" s="6">
        <v>6</v>
      </c>
      <c r="G49" s="7">
        <v>0.4</v>
      </c>
      <c r="H49" s="7">
        <v>0.3725</v>
      </c>
      <c r="I49" s="8">
        <v>4000</v>
      </c>
      <c r="J49" s="7">
        <v>62.651260969420377</v>
      </c>
      <c r="K49" s="7">
        <v>62.736862807890063</v>
      </c>
      <c r="L49" s="7">
        <v>60.424789519247092</v>
      </c>
      <c r="M49" s="7">
        <v>1.806532334238319</v>
      </c>
      <c r="N49" s="7">
        <v>1.782142248546458</v>
      </c>
      <c r="O49" s="6">
        <v>2.3948210432323831E-3</v>
      </c>
      <c r="P49" s="6">
        <v>17.999998999999999</v>
      </c>
      <c r="Q49" s="7">
        <v>0.13304562090433361</v>
      </c>
      <c r="R49" s="9">
        <v>3521.7387458565731</v>
      </c>
      <c r="S49" s="6">
        <v>680.18977443354004</v>
      </c>
      <c r="T49" s="9">
        <v>22.05266888661205</v>
      </c>
      <c r="U49" s="6">
        <v>14999.999875642199</v>
      </c>
      <c r="V49" s="10">
        <v>1.731603981312495</v>
      </c>
      <c r="W49" s="10">
        <v>0.25182164789823053</v>
      </c>
      <c r="X49" s="5" t="s">
        <v>135</v>
      </c>
      <c r="Y49" s="4">
        <v>0</v>
      </c>
      <c r="Z49" s="5" t="s">
        <v>138</v>
      </c>
    </row>
    <row r="50" spans="1:26" ht="18" customHeight="1" x14ac:dyDescent="0.25">
      <c r="A50" s="5" t="s">
        <v>70</v>
      </c>
      <c r="B50" s="5" t="s">
        <v>91</v>
      </c>
      <c r="C50" s="4" t="s">
        <v>112</v>
      </c>
      <c r="D50" s="4" t="s">
        <v>26</v>
      </c>
      <c r="E50" s="4" t="s">
        <v>132</v>
      </c>
      <c r="F50" s="6">
        <v>6</v>
      </c>
      <c r="G50" s="7">
        <v>0.4</v>
      </c>
      <c r="H50" s="7">
        <v>0.3725</v>
      </c>
      <c r="I50" s="8">
        <v>4500</v>
      </c>
      <c r="J50" s="7">
        <v>65.513621814316849</v>
      </c>
      <c r="K50" s="7">
        <v>65.603134561312473</v>
      </c>
      <c r="L50" s="7">
        <v>63.504084202019413</v>
      </c>
      <c r="M50" s="7">
        <v>1.358995255555185</v>
      </c>
      <c r="N50" s="7">
        <v>1.3406473909143899</v>
      </c>
      <c r="O50" s="6">
        <v>2.3948210432323831E-3</v>
      </c>
      <c r="P50" s="6">
        <v>17.999998999999999</v>
      </c>
      <c r="Q50" s="7">
        <v>0.13304562090433361</v>
      </c>
      <c r="R50" s="9">
        <v>3353.0063946057421</v>
      </c>
      <c r="S50" s="6">
        <v>711.26574237595412</v>
      </c>
      <c r="T50" s="9">
        <v>21.089163981854821</v>
      </c>
      <c r="U50" s="6">
        <v>14999.999875642199</v>
      </c>
      <c r="V50" s="10">
        <v>1.5801615680879271</v>
      </c>
      <c r="W50" s="10">
        <v>0.10055291552229401</v>
      </c>
      <c r="X50" s="5" t="s">
        <v>135</v>
      </c>
      <c r="Y50" s="4">
        <v>0</v>
      </c>
      <c r="Z50" s="5" t="s">
        <v>138</v>
      </c>
    </row>
    <row r="51" spans="1:26" ht="18" customHeight="1" x14ac:dyDescent="0.25">
      <c r="A51" s="5" t="s">
        <v>70</v>
      </c>
      <c r="B51" s="5" t="s">
        <v>91</v>
      </c>
      <c r="C51" s="4" t="s">
        <v>112</v>
      </c>
      <c r="D51" s="4" t="s">
        <v>26</v>
      </c>
      <c r="E51" s="4" t="s">
        <v>132</v>
      </c>
      <c r="F51" s="6">
        <v>6</v>
      </c>
      <c r="G51" s="7">
        <v>0.4</v>
      </c>
      <c r="H51" s="7">
        <v>0.3725</v>
      </c>
      <c r="I51" s="8">
        <v>5000</v>
      </c>
      <c r="J51" s="7">
        <v>69.362240274316903</v>
      </c>
      <c r="K51" s="7">
        <v>69.457011475981204</v>
      </c>
      <c r="L51" s="7">
        <v>67.394924783069811</v>
      </c>
      <c r="M51" s="7">
        <v>1.2143524161224779</v>
      </c>
      <c r="N51" s="7">
        <v>1.197957381874817</v>
      </c>
      <c r="O51" s="6">
        <v>2.3948210432323831E-3</v>
      </c>
      <c r="P51" s="6">
        <v>17.999998999999999</v>
      </c>
      <c r="Q51" s="7">
        <v>0.13304562090433361</v>
      </c>
      <c r="R51" s="9">
        <v>3698.9304331928588</v>
      </c>
      <c r="S51" s="6">
        <v>753.04927365181959</v>
      </c>
      <c r="T51" s="9">
        <v>19.919015130180721</v>
      </c>
      <c r="U51" s="6">
        <v>14999.999875642199</v>
      </c>
      <c r="V51" s="10">
        <v>2.3369917591581642</v>
      </c>
      <c r="W51" s="10">
        <v>0.66966026752000696</v>
      </c>
      <c r="X51" s="5" t="s">
        <v>134</v>
      </c>
      <c r="Y51" s="4">
        <v>0</v>
      </c>
      <c r="Z51" s="5" t="s">
        <v>140</v>
      </c>
    </row>
    <row r="52" spans="1:26" ht="18" customHeight="1" x14ac:dyDescent="0.25">
      <c r="A52" s="5" t="s">
        <v>70</v>
      </c>
      <c r="B52" s="5" t="s">
        <v>91</v>
      </c>
      <c r="C52" s="4" t="s">
        <v>112</v>
      </c>
      <c r="D52" s="4" t="s">
        <v>26</v>
      </c>
      <c r="E52" s="4" t="s">
        <v>132</v>
      </c>
      <c r="F52" s="6">
        <v>6</v>
      </c>
      <c r="G52" s="7">
        <v>0.4</v>
      </c>
      <c r="H52" s="7">
        <v>0.3725</v>
      </c>
      <c r="I52" s="8">
        <v>5500</v>
      </c>
      <c r="J52" s="7">
        <v>72.548820273419693</v>
      </c>
      <c r="K52" s="7">
        <v>72.647945371591959</v>
      </c>
      <c r="L52" s="7">
        <v>70.672124284189849</v>
      </c>
      <c r="M52" s="7">
        <v>1.2519539176899219</v>
      </c>
      <c r="N52" s="7">
        <v>1.2350512236412201</v>
      </c>
      <c r="O52" s="6">
        <v>2.3948210432323831E-3</v>
      </c>
      <c r="P52" s="6">
        <v>17.999998999999999</v>
      </c>
      <c r="Q52" s="7">
        <v>0.13304562090433361</v>
      </c>
      <c r="R52" s="9">
        <v>4614.2926605119637</v>
      </c>
      <c r="S52" s="6">
        <v>787.64521150312783</v>
      </c>
      <c r="T52" s="9">
        <v>19.044107240894</v>
      </c>
      <c r="U52" s="6">
        <v>14999.999875642199</v>
      </c>
      <c r="V52" s="10">
        <v>0.24152164950260899</v>
      </c>
      <c r="W52" s="10">
        <v>0.95293786449919682</v>
      </c>
      <c r="X52" s="5" t="s">
        <v>135</v>
      </c>
      <c r="Y52" s="4">
        <v>0</v>
      </c>
      <c r="Z52" s="5" t="s">
        <v>138</v>
      </c>
    </row>
    <row r="53" spans="1:26" ht="18" customHeight="1" x14ac:dyDescent="0.25">
      <c r="A53" s="5" t="s">
        <v>70</v>
      </c>
      <c r="B53" s="5" t="s">
        <v>91</v>
      </c>
      <c r="C53" s="4" t="s">
        <v>112</v>
      </c>
      <c r="D53" s="4" t="s">
        <v>26</v>
      </c>
      <c r="E53" s="4" t="s">
        <v>132</v>
      </c>
      <c r="F53" s="6">
        <v>6</v>
      </c>
      <c r="G53" s="7">
        <v>0.4</v>
      </c>
      <c r="H53" s="7">
        <v>0.3725</v>
      </c>
      <c r="I53" s="8">
        <v>6000</v>
      </c>
      <c r="J53" s="7">
        <v>78.816797335901867</v>
      </c>
      <c r="K53" s="7">
        <v>78.924486513259964</v>
      </c>
      <c r="L53" s="7">
        <v>76.827420797327036</v>
      </c>
      <c r="M53" s="7">
        <v>1.4371735422834451</v>
      </c>
      <c r="N53" s="7">
        <v>1.41777018858419</v>
      </c>
      <c r="O53" s="6">
        <v>2.3948210432323831E-3</v>
      </c>
      <c r="P53" s="6">
        <v>17.999998999999999</v>
      </c>
      <c r="Q53" s="7">
        <v>0.13304562090433361</v>
      </c>
      <c r="R53" s="9">
        <v>6303.8101881832517</v>
      </c>
      <c r="S53" s="6">
        <v>855.69514119832252</v>
      </c>
      <c r="T53" s="9">
        <v>17.529607395732171</v>
      </c>
      <c r="U53" s="6">
        <v>14999.999875642199</v>
      </c>
      <c r="V53" s="10">
        <v>0.89559716721674798</v>
      </c>
      <c r="W53" s="10">
        <v>9.6259986993384769E-2</v>
      </c>
      <c r="X53" s="5" t="s">
        <v>135</v>
      </c>
      <c r="Y53" s="4">
        <v>0</v>
      </c>
      <c r="Z53" s="5" t="s">
        <v>138</v>
      </c>
    </row>
    <row r="54" spans="1:26" ht="18" customHeight="1" x14ac:dyDescent="0.25">
      <c r="A54" s="5" t="s">
        <v>70</v>
      </c>
      <c r="B54" s="5" t="s">
        <v>91</v>
      </c>
      <c r="C54" s="4" t="s">
        <v>112</v>
      </c>
      <c r="D54" s="4" t="s">
        <v>26</v>
      </c>
      <c r="E54" s="4" t="s">
        <v>132</v>
      </c>
      <c r="F54" s="6">
        <v>6</v>
      </c>
      <c r="G54" s="7">
        <v>0.4</v>
      </c>
      <c r="H54" s="7">
        <v>0.3725</v>
      </c>
      <c r="I54" s="8">
        <v>6500</v>
      </c>
      <c r="J54" s="7">
        <v>81.02703757583339</v>
      </c>
      <c r="K54" s="7">
        <v>81.137746654548138</v>
      </c>
      <c r="L54" s="7">
        <v>79.211871990441338</v>
      </c>
      <c r="M54" s="7">
        <v>1.237802846882964</v>
      </c>
      <c r="N54" s="7">
        <v>1.2210912071669591</v>
      </c>
      <c r="O54" s="6">
        <v>2.3948210432323831E-3</v>
      </c>
      <c r="P54" s="6">
        <v>17.999998999999999</v>
      </c>
      <c r="Q54" s="7">
        <v>0.13304562090433361</v>
      </c>
      <c r="R54" s="9">
        <v>6371.9095759440306</v>
      </c>
      <c r="S54" s="6">
        <v>879.69119150889401</v>
      </c>
      <c r="T54" s="9">
        <v>17.051438073300911</v>
      </c>
      <c r="U54" s="6">
        <v>14999.999875642199</v>
      </c>
      <c r="V54" s="10">
        <v>2.2444943638660719</v>
      </c>
      <c r="W54" s="10">
        <v>0.80222248891757453</v>
      </c>
      <c r="X54" s="5" t="s">
        <v>134</v>
      </c>
      <c r="Y54" s="4">
        <v>0</v>
      </c>
      <c r="Z54" s="5" t="s">
        <v>140</v>
      </c>
    </row>
    <row r="55" spans="1:26" ht="18" customHeight="1" x14ac:dyDescent="0.25">
      <c r="A55" s="5" t="s">
        <v>70</v>
      </c>
      <c r="B55" s="5" t="s">
        <v>91</v>
      </c>
      <c r="C55" s="4" t="s">
        <v>112</v>
      </c>
      <c r="D55" s="4" t="s">
        <v>26</v>
      </c>
      <c r="E55" s="4" t="s">
        <v>132</v>
      </c>
      <c r="F55" s="6">
        <v>6</v>
      </c>
      <c r="G55" s="7">
        <v>0.4</v>
      </c>
      <c r="H55" s="7">
        <v>0.3725</v>
      </c>
      <c r="I55" s="8">
        <v>7000</v>
      </c>
      <c r="J55" s="7">
        <v>85.71656407814352</v>
      </c>
      <c r="K55" s="7">
        <v>85.833680563252628</v>
      </c>
      <c r="L55" s="7">
        <v>83.802587758712775</v>
      </c>
      <c r="M55" s="7">
        <v>1.217359609788476</v>
      </c>
      <c r="N55" s="7">
        <v>1.200923975264907</v>
      </c>
      <c r="O55" s="6">
        <v>2.3948210432323831E-3</v>
      </c>
      <c r="P55" s="6">
        <v>17.999998999999999</v>
      </c>
      <c r="Q55" s="7">
        <v>0.13304562090433361</v>
      </c>
      <c r="R55" s="9">
        <v>7267.857139365341</v>
      </c>
      <c r="S55" s="6">
        <v>930.60426052698347</v>
      </c>
      <c r="T55" s="9">
        <v>16.118559211353691</v>
      </c>
      <c r="U55" s="6">
        <v>14999.999875642199</v>
      </c>
      <c r="V55" s="10">
        <v>0.33253981025372392</v>
      </c>
      <c r="W55" s="10">
        <v>0.8149872467091005</v>
      </c>
      <c r="X55" s="5" t="s">
        <v>135</v>
      </c>
      <c r="Y55" s="4">
        <v>0</v>
      </c>
      <c r="Z55" s="5" t="s">
        <v>138</v>
      </c>
    </row>
    <row r="56" spans="1:26" ht="18" customHeight="1" x14ac:dyDescent="0.25">
      <c r="A56" s="5" t="s">
        <v>70</v>
      </c>
      <c r="B56" s="5" t="s">
        <v>91</v>
      </c>
      <c r="C56" s="4" t="s">
        <v>112</v>
      </c>
      <c r="D56" s="4" t="s">
        <v>26</v>
      </c>
      <c r="E56" s="4" t="s">
        <v>132</v>
      </c>
      <c r="F56" s="6">
        <v>6</v>
      </c>
      <c r="G56" s="7">
        <v>0.4</v>
      </c>
      <c r="H56" s="7">
        <v>0.3725</v>
      </c>
      <c r="I56" s="8">
        <v>7500</v>
      </c>
      <c r="J56" s="7">
        <v>88.882567904086343</v>
      </c>
      <c r="K56" s="7">
        <v>89.004010172011476</v>
      </c>
      <c r="L56" s="7">
        <v>87.029969534513398</v>
      </c>
      <c r="M56" s="7">
        <v>1.192728916567904</v>
      </c>
      <c r="N56" s="7">
        <v>1.1766258222966819</v>
      </c>
      <c r="O56" s="6">
        <v>2.3948210432323831E-3</v>
      </c>
      <c r="P56" s="6">
        <v>17.999998999999999</v>
      </c>
      <c r="Q56" s="7">
        <v>0.13304562090433361</v>
      </c>
      <c r="R56" s="9">
        <v>8174.3963006976828</v>
      </c>
      <c r="S56" s="6">
        <v>964.97680778145741</v>
      </c>
      <c r="T56" s="9">
        <v>15.544414906849569</v>
      </c>
      <c r="U56" s="6">
        <v>14999.999875642199</v>
      </c>
      <c r="V56" s="10">
        <v>3.666659746273282</v>
      </c>
      <c r="W56" s="10">
        <v>0.55083661059383715</v>
      </c>
      <c r="X56" s="5" t="s">
        <v>134</v>
      </c>
      <c r="Y56" s="4">
        <v>0</v>
      </c>
      <c r="Z56" s="5" t="s">
        <v>139</v>
      </c>
    </row>
    <row r="57" spans="1:26" ht="18" customHeight="1" x14ac:dyDescent="0.25">
      <c r="A57" s="5" t="s">
        <v>70</v>
      </c>
      <c r="B57" s="5" t="s">
        <v>91</v>
      </c>
      <c r="C57" s="4" t="s">
        <v>112</v>
      </c>
      <c r="D57" s="4" t="s">
        <v>26</v>
      </c>
      <c r="E57" s="4" t="s">
        <v>132</v>
      </c>
      <c r="F57" s="6">
        <v>6</v>
      </c>
      <c r="G57" s="7">
        <v>0.4</v>
      </c>
      <c r="H57" s="7">
        <v>0.3725</v>
      </c>
      <c r="I57" s="8">
        <v>8000</v>
      </c>
      <c r="J57" s="7">
        <v>94.075317918817305</v>
      </c>
      <c r="K57" s="7">
        <v>94.203855158832312</v>
      </c>
      <c r="L57" s="7">
        <v>92.093312783400492</v>
      </c>
      <c r="M57" s="7">
        <v>1.233158015859205</v>
      </c>
      <c r="N57" s="7">
        <v>1.21650908624506</v>
      </c>
      <c r="O57" s="6">
        <v>2.3948210432323831E-3</v>
      </c>
      <c r="P57" s="6">
        <v>17.999998999999999</v>
      </c>
      <c r="Q57" s="7">
        <v>0.13304562090433361</v>
      </c>
      <c r="R57" s="9">
        <v>9615.9039767113554</v>
      </c>
      <c r="S57" s="6">
        <v>1021.353254265648</v>
      </c>
      <c r="T57" s="9">
        <v>14.686397495670761</v>
      </c>
      <c r="U57" s="6">
        <v>14999.999875642199</v>
      </c>
      <c r="V57" s="10">
        <v>1.994037885566472</v>
      </c>
      <c r="W57" s="10">
        <v>1.893769970597093</v>
      </c>
      <c r="X57" s="5" t="s">
        <v>134</v>
      </c>
      <c r="Y57" s="4">
        <v>0</v>
      </c>
      <c r="Z57" s="5" t="s">
        <v>141</v>
      </c>
    </row>
    <row r="58" spans="1:26" ht="18" customHeight="1" x14ac:dyDescent="0.25">
      <c r="A58" s="5" t="s">
        <v>70</v>
      </c>
      <c r="B58" s="5" t="s">
        <v>91</v>
      </c>
      <c r="C58" s="4" t="s">
        <v>112</v>
      </c>
      <c r="D58" s="4" t="s">
        <v>26</v>
      </c>
      <c r="E58" s="4" t="s">
        <v>132</v>
      </c>
      <c r="F58" s="6">
        <v>6</v>
      </c>
      <c r="G58" s="7">
        <v>0.4</v>
      </c>
      <c r="H58" s="7">
        <v>0.3725</v>
      </c>
      <c r="I58" s="8">
        <v>8500</v>
      </c>
      <c r="J58" s="7">
        <v>96.710366046294041</v>
      </c>
      <c r="K58" s="7">
        <v>96.8425036123149</v>
      </c>
      <c r="L58" s="7">
        <v>94.892773383301957</v>
      </c>
      <c r="M58" s="7">
        <v>1.115917393396884</v>
      </c>
      <c r="N58" s="7">
        <v>1.100851335439242</v>
      </c>
      <c r="O58" s="6">
        <v>2.3948210432323831E-3</v>
      </c>
      <c r="P58" s="6">
        <v>17.999998999999999</v>
      </c>
      <c r="Q58" s="7">
        <v>0.13304562090433361</v>
      </c>
      <c r="R58" s="9">
        <v>9823.3883137279026</v>
      </c>
      <c r="S58" s="6">
        <v>1049.9613423346941</v>
      </c>
      <c r="T58" s="9">
        <v>14.286240141268641</v>
      </c>
      <c r="U58" s="6">
        <v>14999.999875642199</v>
      </c>
      <c r="V58" s="10">
        <v>1.2684388036420089</v>
      </c>
      <c r="W58" s="10">
        <v>0.67244872482914408</v>
      </c>
      <c r="X58" s="5" t="s">
        <v>135</v>
      </c>
      <c r="Y58" s="4">
        <v>0</v>
      </c>
      <c r="Z58" s="5" t="s">
        <v>138</v>
      </c>
    </row>
    <row r="59" spans="1:26" ht="18" customHeight="1" x14ac:dyDescent="0.25">
      <c r="A59" s="5" t="s">
        <v>70</v>
      </c>
      <c r="B59" s="5" t="s">
        <v>91</v>
      </c>
      <c r="C59" s="4" t="s">
        <v>112</v>
      </c>
      <c r="D59" s="4" t="s">
        <v>26</v>
      </c>
      <c r="E59" s="4" t="s">
        <v>132</v>
      </c>
      <c r="F59" s="6">
        <v>6</v>
      </c>
      <c r="G59" s="7">
        <v>0.4</v>
      </c>
      <c r="H59" s="7">
        <v>0.3725</v>
      </c>
      <c r="I59" s="8">
        <v>9000</v>
      </c>
      <c r="J59" s="7">
        <v>101.55026309130101</v>
      </c>
      <c r="K59" s="7">
        <v>101.6890135183984</v>
      </c>
      <c r="L59" s="7">
        <v>99.659199383002317</v>
      </c>
      <c r="M59" s="7">
        <v>1.1034980483609651</v>
      </c>
      <c r="N59" s="7">
        <v>1.0885996646175751</v>
      </c>
      <c r="O59" s="6">
        <v>2.3948210432323831E-3</v>
      </c>
      <c r="P59" s="6">
        <v>17.999998999999999</v>
      </c>
      <c r="Q59" s="7">
        <v>0.13304562090433361</v>
      </c>
      <c r="R59" s="9">
        <v>10890.504576714549</v>
      </c>
      <c r="S59" s="6">
        <v>1102.5069484148601</v>
      </c>
      <c r="T59" s="9">
        <v>13.60535631744416</v>
      </c>
      <c r="U59" s="6">
        <v>14999.999875642199</v>
      </c>
      <c r="V59" s="10">
        <v>2.3144150856730952</v>
      </c>
      <c r="W59" s="10">
        <v>0.31261883697842929</v>
      </c>
      <c r="X59" s="5" t="s">
        <v>134</v>
      </c>
      <c r="Y59" s="4">
        <v>0</v>
      </c>
      <c r="Z59" s="5" t="s">
        <v>140</v>
      </c>
    </row>
    <row r="60" spans="1:26" ht="18" customHeight="1" x14ac:dyDescent="0.25">
      <c r="A60" s="5" t="s">
        <v>70</v>
      </c>
      <c r="B60" s="5" t="s">
        <v>91</v>
      </c>
      <c r="C60" s="4" t="s">
        <v>112</v>
      </c>
      <c r="D60" s="4" t="s">
        <v>26</v>
      </c>
      <c r="E60" s="4" t="s">
        <v>132</v>
      </c>
      <c r="F60" s="6">
        <v>6</v>
      </c>
      <c r="G60" s="7">
        <v>0.4</v>
      </c>
      <c r="H60" s="7">
        <v>0.3725</v>
      </c>
      <c r="I60" s="8">
        <v>9500</v>
      </c>
      <c r="J60" s="7">
        <v>105.59620488638831</v>
      </c>
      <c r="K60" s="7">
        <v>105.7404833755014</v>
      </c>
      <c r="L60" s="7">
        <v>103.69362027551</v>
      </c>
      <c r="M60" s="7">
        <v>1.055251544820174</v>
      </c>
      <c r="N60" s="7">
        <v>1.041004539595392</v>
      </c>
      <c r="O60" s="6">
        <v>2.3948210432323831E-3</v>
      </c>
      <c r="P60" s="6">
        <v>17.999998999999999</v>
      </c>
      <c r="Q60" s="7">
        <v>0.13304562090433361</v>
      </c>
      <c r="R60" s="9">
        <v>11603.650000750469</v>
      </c>
      <c r="S60" s="6">
        <v>1146.432772003868</v>
      </c>
      <c r="T60" s="9">
        <v>13.084064100351441</v>
      </c>
      <c r="U60" s="6">
        <v>14999.999875642199</v>
      </c>
      <c r="V60" s="10">
        <v>1.195920551990034</v>
      </c>
      <c r="W60" s="10">
        <v>0.49879003272612987</v>
      </c>
      <c r="X60" s="5" t="s">
        <v>135</v>
      </c>
      <c r="Y60" s="4">
        <v>0</v>
      </c>
      <c r="Z60" s="5" t="s">
        <v>138</v>
      </c>
    </row>
    <row r="61" spans="1:26" ht="18" customHeight="1" x14ac:dyDescent="0.25">
      <c r="A61" s="5" t="s">
        <v>70</v>
      </c>
      <c r="B61" s="5" t="s">
        <v>91</v>
      </c>
      <c r="C61" s="4" t="s">
        <v>112</v>
      </c>
      <c r="D61" s="4" t="s">
        <v>26</v>
      </c>
      <c r="E61" s="4" t="s">
        <v>132</v>
      </c>
      <c r="F61" s="6">
        <v>6</v>
      </c>
      <c r="G61" s="7">
        <v>0.4</v>
      </c>
      <c r="H61" s="7">
        <v>0.3725</v>
      </c>
      <c r="I61" s="8">
        <v>10000</v>
      </c>
      <c r="J61" s="7">
        <v>109.17130497309191</v>
      </c>
      <c r="K61" s="7">
        <v>109.3204682025182</v>
      </c>
      <c r="L61" s="7">
        <v>107.22697858477309</v>
      </c>
      <c r="M61" s="7">
        <v>1.115386335069418</v>
      </c>
      <c r="N61" s="7">
        <v>1.100327446957492</v>
      </c>
      <c r="O61" s="6">
        <v>2.3948210432323831E-3</v>
      </c>
      <c r="P61" s="6">
        <v>17.999998999999999</v>
      </c>
      <c r="Q61" s="7">
        <v>0.13304562090433361</v>
      </c>
      <c r="R61" s="9">
        <v>13589.914771955629</v>
      </c>
      <c r="S61" s="6">
        <v>1185.246779637954</v>
      </c>
      <c r="T61" s="9">
        <v>12.655592179903749</v>
      </c>
      <c r="U61" s="6">
        <v>14999.999875642199</v>
      </c>
      <c r="V61" s="10">
        <v>2.4518555190502762</v>
      </c>
      <c r="W61" s="10">
        <v>0.70981274057513899</v>
      </c>
      <c r="X61" s="5" t="s">
        <v>134</v>
      </c>
      <c r="Y61" s="4">
        <v>0</v>
      </c>
      <c r="Z61" s="5" t="s">
        <v>140</v>
      </c>
    </row>
    <row r="62" spans="1:26" ht="18" customHeight="1" x14ac:dyDescent="0.25">
      <c r="A62" s="5" t="s">
        <v>70</v>
      </c>
      <c r="B62" s="5" t="s">
        <v>91</v>
      </c>
      <c r="C62" s="4" t="s">
        <v>112</v>
      </c>
      <c r="D62" s="4" t="s">
        <v>26</v>
      </c>
      <c r="E62" s="4" t="s">
        <v>132</v>
      </c>
      <c r="F62" s="6">
        <v>6</v>
      </c>
      <c r="G62" s="7">
        <v>0.4</v>
      </c>
      <c r="H62" s="7">
        <v>0.3725</v>
      </c>
      <c r="I62" s="8">
        <v>10500</v>
      </c>
      <c r="J62" s="7">
        <v>111.69953007163041</v>
      </c>
      <c r="K62" s="7">
        <v>111.852147672336</v>
      </c>
      <c r="L62" s="7">
        <v>109.7981968794185</v>
      </c>
      <c r="M62" s="7">
        <v>1.040153672079456</v>
      </c>
      <c r="N62" s="7">
        <v>1.0261105040088341</v>
      </c>
      <c r="O62" s="6">
        <v>2.3948210432323831E-3</v>
      </c>
      <c r="P62" s="6">
        <v>17.999998999999999</v>
      </c>
      <c r="Q62" s="7">
        <v>0.13304562090433361</v>
      </c>
      <c r="R62" s="9">
        <v>13972.28766213947</v>
      </c>
      <c r="S62" s="6">
        <v>1212.6951155993249</v>
      </c>
      <c r="T62" s="9">
        <v>12.36914347447426</v>
      </c>
      <c r="U62" s="6">
        <v>14999.999875642199</v>
      </c>
      <c r="V62" s="10">
        <v>0.20294259288953201</v>
      </c>
      <c r="W62" s="10">
        <v>0.99078284129063832</v>
      </c>
      <c r="X62" s="5" t="s">
        <v>135</v>
      </c>
      <c r="Y62" s="4">
        <v>0</v>
      </c>
      <c r="Z62" s="5" t="s">
        <v>138</v>
      </c>
    </row>
    <row r="63" spans="1:26" ht="18" customHeight="1" x14ac:dyDescent="0.25">
      <c r="A63" s="5" t="s">
        <v>70</v>
      </c>
      <c r="B63" s="5" t="s">
        <v>91</v>
      </c>
      <c r="C63" s="4" t="s">
        <v>112</v>
      </c>
      <c r="D63" s="4" t="s">
        <v>26</v>
      </c>
      <c r="E63" s="4" t="s">
        <v>132</v>
      </c>
      <c r="F63" s="6">
        <v>6</v>
      </c>
      <c r="G63" s="7">
        <v>0.4</v>
      </c>
      <c r="H63" s="7">
        <v>0.3725</v>
      </c>
      <c r="I63" s="8">
        <v>11000</v>
      </c>
      <c r="J63" s="7">
        <v>115.75416298055219</v>
      </c>
      <c r="K63" s="7">
        <v>115.9123205181394</v>
      </c>
      <c r="L63" s="7">
        <v>113.79126628085859</v>
      </c>
      <c r="M63" s="7">
        <v>1.0696489497477719</v>
      </c>
      <c r="N63" s="7">
        <v>1.0552075644206971</v>
      </c>
      <c r="O63" s="6">
        <v>2.3948210432323831E-3</v>
      </c>
      <c r="P63" s="6">
        <v>17.999998999999999</v>
      </c>
      <c r="Q63" s="7">
        <v>0.13304562090433361</v>
      </c>
      <c r="R63" s="9">
        <v>15769.504702705581</v>
      </c>
      <c r="S63" s="6">
        <v>1256.7152965351311</v>
      </c>
      <c r="T63" s="9">
        <v>11.935877534870819</v>
      </c>
      <c r="U63" s="6">
        <v>14999.999875642199</v>
      </c>
      <c r="V63" s="10">
        <v>6.7799492849812362E-2</v>
      </c>
      <c r="W63" s="10">
        <v>1.8966022655817469</v>
      </c>
      <c r="X63" s="5" t="s">
        <v>135</v>
      </c>
      <c r="Y63" s="4">
        <v>0</v>
      </c>
      <c r="Z63" s="5" t="s">
        <v>138</v>
      </c>
    </row>
    <row r="64" spans="1:26" ht="18" customHeight="1" x14ac:dyDescent="0.25">
      <c r="A64" s="5" t="s">
        <v>70</v>
      </c>
      <c r="B64" s="5" t="s">
        <v>91</v>
      </c>
      <c r="C64" s="4" t="s">
        <v>112</v>
      </c>
      <c r="D64" s="4" t="s">
        <v>26</v>
      </c>
      <c r="E64" s="4" t="s">
        <v>132</v>
      </c>
      <c r="F64" s="6">
        <v>6</v>
      </c>
      <c r="G64" s="7">
        <v>0.4</v>
      </c>
      <c r="H64" s="7">
        <v>0.3725</v>
      </c>
      <c r="I64" s="8">
        <v>11500</v>
      </c>
      <c r="J64" s="7">
        <v>118.9397216552486</v>
      </c>
      <c r="K64" s="7">
        <v>119.1022316938851</v>
      </c>
      <c r="L64" s="7">
        <v>117.056566248858</v>
      </c>
      <c r="M64" s="7">
        <v>1.166477369801709</v>
      </c>
      <c r="N64" s="7">
        <v>1.150728699009677</v>
      </c>
      <c r="O64" s="6">
        <v>2.3948210432323831E-3</v>
      </c>
      <c r="P64" s="6">
        <v>17.999998999999999</v>
      </c>
      <c r="Q64" s="7">
        <v>0.13304562090433361</v>
      </c>
      <c r="R64" s="9">
        <v>18795.91238698423</v>
      </c>
      <c r="S64" s="6">
        <v>1291.3001461113299</v>
      </c>
      <c r="T64" s="9">
        <v>11.61619931726467</v>
      </c>
      <c r="U64" s="6">
        <v>14999.999875642199</v>
      </c>
      <c r="V64" s="10">
        <v>2.957248958267515</v>
      </c>
      <c r="W64" s="10">
        <v>0.10942937535958069</v>
      </c>
      <c r="X64" s="5" t="s">
        <v>134</v>
      </c>
      <c r="Y64" s="4">
        <v>0</v>
      </c>
      <c r="Z64" s="5" t="s">
        <v>139</v>
      </c>
    </row>
    <row r="65" spans="1:26" ht="18" customHeight="1" x14ac:dyDescent="0.25">
      <c r="A65" s="5" t="s">
        <v>70</v>
      </c>
      <c r="B65" s="5" t="s">
        <v>91</v>
      </c>
      <c r="C65" s="4" t="s">
        <v>112</v>
      </c>
      <c r="D65" s="4" t="s">
        <v>26</v>
      </c>
      <c r="E65" s="4" t="s">
        <v>132</v>
      </c>
      <c r="F65" s="6">
        <v>6</v>
      </c>
      <c r="G65" s="7">
        <v>0.4</v>
      </c>
      <c r="H65" s="7">
        <v>0.3725</v>
      </c>
      <c r="I65" s="8">
        <v>12000</v>
      </c>
      <c r="J65" s="7">
        <v>120.7366413978072</v>
      </c>
      <c r="K65" s="7">
        <v>120.9016066086328</v>
      </c>
      <c r="L65" s="7">
        <v>118.9288996611385</v>
      </c>
      <c r="M65" s="7">
        <v>1.1162274670826129</v>
      </c>
      <c r="N65" s="7">
        <v>1.101157222804239</v>
      </c>
      <c r="O65" s="6">
        <v>2.3948210432323831E-3</v>
      </c>
      <c r="P65" s="6">
        <v>17.999998999999999</v>
      </c>
      <c r="Q65" s="7">
        <v>0.13304562090433361</v>
      </c>
      <c r="R65" s="9">
        <v>19584.23495090365</v>
      </c>
      <c r="S65" s="6">
        <v>1310.808874514461</v>
      </c>
      <c r="T65" s="9">
        <v>11.443315777975929</v>
      </c>
      <c r="U65" s="6">
        <v>14999.999875642199</v>
      </c>
      <c r="V65" s="10">
        <v>0.58613075017005545</v>
      </c>
      <c r="W65" s="10">
        <v>2.002643794440967E-2</v>
      </c>
      <c r="X65" s="5" t="s">
        <v>135</v>
      </c>
      <c r="Y65" s="4">
        <v>0</v>
      </c>
      <c r="Z65" s="5" t="s">
        <v>138</v>
      </c>
    </row>
    <row r="66" spans="1:26" ht="18" customHeight="1" x14ac:dyDescent="0.25">
      <c r="A66" s="5" t="s">
        <v>70</v>
      </c>
      <c r="B66" s="5" t="s">
        <v>91</v>
      </c>
      <c r="C66" s="4" t="s">
        <v>112</v>
      </c>
      <c r="D66" s="4" t="s">
        <v>26</v>
      </c>
      <c r="E66" s="4" t="s">
        <v>132</v>
      </c>
      <c r="F66" s="6">
        <v>6</v>
      </c>
      <c r="G66" s="7">
        <v>0.4</v>
      </c>
      <c r="H66" s="7">
        <v>0.3725</v>
      </c>
      <c r="I66" s="8">
        <v>12500</v>
      </c>
      <c r="J66" s="7">
        <v>126.9101593178263</v>
      </c>
      <c r="K66" s="7">
        <v>127.0835595461695</v>
      </c>
      <c r="L66" s="7">
        <v>124.9916496698693</v>
      </c>
      <c r="M66" s="7">
        <v>1.1723435934881861</v>
      </c>
      <c r="N66" s="7">
        <v>1.1565157225093159</v>
      </c>
      <c r="O66" s="6">
        <v>2.3948210432323831E-3</v>
      </c>
      <c r="P66" s="6">
        <v>17.999998999999999</v>
      </c>
      <c r="Q66" s="7">
        <v>0.13304562090433361</v>
      </c>
      <c r="R66" s="9">
        <v>22318.569441514788</v>
      </c>
      <c r="S66" s="6">
        <v>1377.8332838639999</v>
      </c>
      <c r="T66" s="9">
        <v>10.88665809667201</v>
      </c>
      <c r="U66" s="6">
        <v>14999.999875642199</v>
      </c>
      <c r="V66" s="10">
        <v>0.80124560808858181</v>
      </c>
      <c r="W66" s="10">
        <v>0.39482450653610529</v>
      </c>
      <c r="X66" s="5" t="s">
        <v>135</v>
      </c>
      <c r="Y66" s="4">
        <v>0</v>
      </c>
      <c r="Z66" s="5" t="s">
        <v>138</v>
      </c>
    </row>
    <row r="67" spans="1:26" ht="18" customHeight="1" x14ac:dyDescent="0.25">
      <c r="A67" s="5" t="s">
        <v>70</v>
      </c>
      <c r="B67" s="5" t="s">
        <v>91</v>
      </c>
      <c r="C67" s="4" t="s">
        <v>112</v>
      </c>
      <c r="D67" s="4" t="s">
        <v>26</v>
      </c>
      <c r="E67" s="4" t="s">
        <v>132</v>
      </c>
      <c r="F67" s="6">
        <v>6</v>
      </c>
      <c r="G67" s="7">
        <v>0.4</v>
      </c>
      <c r="H67" s="7">
        <v>0.3725</v>
      </c>
      <c r="I67" s="8">
        <v>13000</v>
      </c>
      <c r="J67" s="7">
        <v>129.7432448832225</v>
      </c>
      <c r="K67" s="7">
        <v>129.92051602061341</v>
      </c>
      <c r="L67" s="7">
        <v>127.7463641078597</v>
      </c>
      <c r="M67" s="7">
        <v>1.158139903229767</v>
      </c>
      <c r="N67" s="7">
        <v>1.1425037970015059</v>
      </c>
      <c r="O67" s="6">
        <v>2.3948210432323831E-3</v>
      </c>
      <c r="P67" s="6">
        <v>17.999998999999999</v>
      </c>
      <c r="Q67" s="7">
        <v>0.13304562090433361</v>
      </c>
      <c r="R67" s="9">
        <v>23847.296064170019</v>
      </c>
      <c r="S67" s="6">
        <v>1408.5914170900539</v>
      </c>
      <c r="T67" s="9">
        <v>10.64893601767788</v>
      </c>
      <c r="U67" s="6">
        <v>14999.999875642199</v>
      </c>
      <c r="V67" s="10">
        <v>2.9004658820430769</v>
      </c>
      <c r="W67" s="10">
        <v>2.2585081551184292</v>
      </c>
      <c r="X67" s="5" t="s">
        <v>134</v>
      </c>
      <c r="Y67" s="4">
        <v>0</v>
      </c>
      <c r="Z67" s="5" t="s">
        <v>139</v>
      </c>
    </row>
    <row r="68" spans="1:26" ht="18" customHeight="1" x14ac:dyDescent="0.25">
      <c r="A68" s="5" t="s">
        <v>70</v>
      </c>
      <c r="B68" s="5" t="s">
        <v>91</v>
      </c>
      <c r="C68" s="4" t="s">
        <v>112</v>
      </c>
      <c r="D68" s="4" t="s">
        <v>26</v>
      </c>
      <c r="E68" s="4" t="s">
        <v>132</v>
      </c>
      <c r="F68" s="6">
        <v>6</v>
      </c>
      <c r="G68" s="7">
        <v>0.4</v>
      </c>
      <c r="H68" s="7">
        <v>0.3725</v>
      </c>
      <c r="I68" s="8">
        <v>13500</v>
      </c>
      <c r="J68" s="7">
        <v>131.71254359758649</v>
      </c>
      <c r="K68" s="7">
        <v>131.89250543246439</v>
      </c>
      <c r="L68" s="7">
        <v>129.8170307443865</v>
      </c>
      <c r="M68" s="7">
        <v>1.0179630345245489</v>
      </c>
      <c r="N68" s="7">
        <v>1.004219463389594</v>
      </c>
      <c r="O68" s="6">
        <v>2.3948210432323831E-3</v>
      </c>
      <c r="P68" s="6">
        <v>17.999998999999999</v>
      </c>
      <c r="Q68" s="7">
        <v>0.13304562090433361</v>
      </c>
      <c r="R68" s="9">
        <v>22604.294571689399</v>
      </c>
      <c r="S68" s="6">
        <v>1429.971622812797</v>
      </c>
      <c r="T68" s="9">
        <v>10.489718562482199</v>
      </c>
      <c r="U68" s="6">
        <v>14999.999875642199</v>
      </c>
      <c r="V68" s="10">
        <v>0.47607481810725549</v>
      </c>
      <c r="W68" s="10">
        <v>1.087734860943516</v>
      </c>
      <c r="X68" s="5" t="s">
        <v>135</v>
      </c>
      <c r="Y68" s="4">
        <v>0</v>
      </c>
      <c r="Z68" s="5" t="s">
        <v>138</v>
      </c>
    </row>
    <row r="69" spans="1:26" ht="18" customHeight="1" x14ac:dyDescent="0.25">
      <c r="A69" s="5" t="s">
        <v>70</v>
      </c>
      <c r="B69" s="5" t="s">
        <v>91</v>
      </c>
      <c r="C69" s="4" t="s">
        <v>112</v>
      </c>
      <c r="D69" s="4" t="s">
        <v>26</v>
      </c>
      <c r="E69" s="4" t="s">
        <v>132</v>
      </c>
      <c r="F69" s="6">
        <v>6</v>
      </c>
      <c r="G69" s="7">
        <v>0.4</v>
      </c>
      <c r="H69" s="7">
        <v>0.3725</v>
      </c>
      <c r="I69" s="8">
        <v>14000</v>
      </c>
      <c r="J69" s="7">
        <v>139.6595350019403</v>
      </c>
      <c r="K69" s="7">
        <v>139.85035499137069</v>
      </c>
      <c r="L69" s="7">
        <v>137.55393676732581</v>
      </c>
      <c r="M69" s="7">
        <v>1.2629687799797651</v>
      </c>
      <c r="N69" s="7">
        <v>1.245917373710395</v>
      </c>
      <c r="O69" s="6">
        <v>2.3948210432323831E-3</v>
      </c>
      <c r="P69" s="6">
        <v>17.999998999999999</v>
      </c>
      <c r="Q69" s="7">
        <v>0.13304562090433361</v>
      </c>
      <c r="R69" s="9">
        <v>30160.608551704419</v>
      </c>
      <c r="S69" s="6">
        <v>1516.2502101406899</v>
      </c>
      <c r="T69" s="9">
        <v>9.8928262468305803</v>
      </c>
      <c r="U69" s="6">
        <v>14999.999875642199</v>
      </c>
      <c r="V69" s="10">
        <v>2.1426425259123572</v>
      </c>
      <c r="W69" s="10">
        <v>1.235693652681729</v>
      </c>
      <c r="X69" s="5" t="s">
        <v>134</v>
      </c>
      <c r="Y69" s="4">
        <v>0</v>
      </c>
      <c r="Z69" s="5" t="s">
        <v>139</v>
      </c>
    </row>
    <row r="70" spans="1:26" ht="18" customHeight="1" x14ac:dyDescent="0.25">
      <c r="A70" s="5" t="s">
        <v>70</v>
      </c>
      <c r="B70" s="5" t="s">
        <v>91</v>
      </c>
      <c r="C70" s="4" t="s">
        <v>112</v>
      </c>
      <c r="D70" s="4" t="s">
        <v>26</v>
      </c>
      <c r="E70" s="4" t="s">
        <v>132</v>
      </c>
      <c r="F70" s="6">
        <v>6</v>
      </c>
      <c r="G70" s="7">
        <v>0.4</v>
      </c>
      <c r="H70" s="7">
        <v>0.3725</v>
      </c>
      <c r="I70" s="8">
        <v>14500</v>
      </c>
      <c r="J70" s="7">
        <v>139.59133293621309</v>
      </c>
      <c r="K70" s="7">
        <v>139.7820597396146</v>
      </c>
      <c r="L70" s="7">
        <v>137.6305300118018</v>
      </c>
      <c r="M70" s="7">
        <v>1.0614614764400061</v>
      </c>
      <c r="N70" s="7">
        <v>1.0471306306099499</v>
      </c>
      <c r="O70" s="6">
        <v>2.3948210432323831E-3</v>
      </c>
      <c r="P70" s="6">
        <v>17.999998999999999</v>
      </c>
      <c r="Q70" s="7">
        <v>0.13304562090433361</v>
      </c>
      <c r="R70" s="9">
        <v>27191.405408897968</v>
      </c>
      <c r="S70" s="6">
        <v>1515.5097566049569</v>
      </c>
      <c r="T70" s="9">
        <v>9.8976597216009861</v>
      </c>
      <c r="U70" s="6">
        <v>14999.999875642199</v>
      </c>
      <c r="V70" s="10">
        <v>3.7483459400736302E-2</v>
      </c>
      <c r="W70" s="10">
        <v>1.192430591514416</v>
      </c>
      <c r="X70" s="5" t="s">
        <v>135</v>
      </c>
      <c r="Y70" s="4">
        <v>0</v>
      </c>
      <c r="Z70" s="5" t="s">
        <v>138</v>
      </c>
    </row>
    <row r="71" spans="1:26" ht="18" customHeight="1" x14ac:dyDescent="0.25">
      <c r="A71" s="5" t="s">
        <v>70</v>
      </c>
      <c r="B71" s="5" t="s">
        <v>91</v>
      </c>
      <c r="C71" s="4" t="s">
        <v>112</v>
      </c>
      <c r="D71" s="4" t="s">
        <v>26</v>
      </c>
      <c r="E71" s="4" t="s">
        <v>132</v>
      </c>
      <c r="F71" s="6">
        <v>6</v>
      </c>
      <c r="G71" s="7">
        <v>0.4</v>
      </c>
      <c r="H71" s="7">
        <v>0.3725</v>
      </c>
      <c r="I71" s="8">
        <v>15000</v>
      </c>
      <c r="J71" s="7">
        <v>143.59984958201451</v>
      </c>
      <c r="K71" s="7">
        <v>143.79605331260171</v>
      </c>
      <c r="L71" s="7">
        <v>141.62814137293671</v>
      </c>
      <c r="M71" s="7">
        <v>1.156398544284271</v>
      </c>
      <c r="N71" s="7">
        <v>1.140785948232439</v>
      </c>
      <c r="O71" s="6">
        <v>2.3948210432323831E-3</v>
      </c>
      <c r="P71" s="6">
        <v>17.999998999999999</v>
      </c>
      <c r="Q71" s="7">
        <v>0.13304562090433361</v>
      </c>
      <c r="R71" s="9">
        <v>31701.620883747109</v>
      </c>
      <c r="S71" s="6">
        <v>1559.0292642881559</v>
      </c>
      <c r="T71" s="9">
        <v>9.6213715927206245</v>
      </c>
      <c r="U71" s="6">
        <v>14999.999875642199</v>
      </c>
      <c r="V71" s="10">
        <v>3.1952932784635149</v>
      </c>
      <c r="W71" s="10">
        <v>0.58855984303914655</v>
      </c>
      <c r="X71" s="5" t="s">
        <v>134</v>
      </c>
      <c r="Y71" s="4">
        <v>0</v>
      </c>
      <c r="Z71" s="5" t="s">
        <v>139</v>
      </c>
    </row>
    <row r="72" spans="1:26" ht="18" customHeight="1" x14ac:dyDescent="0.25">
      <c r="A72" s="5" t="s">
        <v>70</v>
      </c>
      <c r="B72" s="5" t="s">
        <v>91</v>
      </c>
      <c r="C72" s="4" t="s">
        <v>112</v>
      </c>
      <c r="D72" s="4" t="s">
        <v>26</v>
      </c>
      <c r="E72" s="4" t="s">
        <v>132</v>
      </c>
      <c r="F72" s="6">
        <v>6</v>
      </c>
      <c r="G72" s="7">
        <v>0.4</v>
      </c>
      <c r="H72" s="7">
        <v>0.3725</v>
      </c>
      <c r="I72" s="8">
        <v>15500</v>
      </c>
      <c r="J72" s="7">
        <v>149.16436115074131</v>
      </c>
      <c r="K72" s="7">
        <v>149.3681677996592</v>
      </c>
      <c r="L72" s="7">
        <v>147.15693558335829</v>
      </c>
      <c r="M72" s="7">
        <v>1.1737223721868819</v>
      </c>
      <c r="N72" s="7">
        <v>1.1578758862460909</v>
      </c>
      <c r="O72" s="6">
        <v>2.3948210432323831E-3</v>
      </c>
      <c r="P72" s="6">
        <v>17.999998999999999</v>
      </c>
      <c r="Q72" s="7">
        <v>0.13304562090433361</v>
      </c>
      <c r="R72" s="9">
        <v>34357.392207626799</v>
      </c>
      <c r="S72" s="6">
        <v>1619.4418371589959</v>
      </c>
      <c r="T72" s="9">
        <v>9.2624505131699308</v>
      </c>
      <c r="U72" s="6">
        <v>14999.999875642199</v>
      </c>
      <c r="V72" s="10">
        <v>1.445313893702991</v>
      </c>
      <c r="W72" s="10">
        <v>0.95134650038376911</v>
      </c>
      <c r="X72" s="5" t="s">
        <v>135</v>
      </c>
      <c r="Y72" s="4">
        <v>0</v>
      </c>
      <c r="Z72" s="5" t="s">
        <v>138</v>
      </c>
    </row>
    <row r="73" spans="1:26" ht="18" customHeight="1" x14ac:dyDescent="0.25">
      <c r="A73" s="5" t="s">
        <v>70</v>
      </c>
      <c r="B73" s="5" t="s">
        <v>91</v>
      </c>
      <c r="C73" s="4" t="s">
        <v>112</v>
      </c>
      <c r="D73" s="4" t="s">
        <v>26</v>
      </c>
      <c r="E73" s="4" t="s">
        <v>132</v>
      </c>
      <c r="F73" s="6">
        <v>6</v>
      </c>
      <c r="G73" s="7">
        <v>0.4</v>
      </c>
      <c r="H73" s="7">
        <v>0.3725</v>
      </c>
      <c r="I73" s="8">
        <v>16000</v>
      </c>
      <c r="J73" s="7">
        <v>150.83034660597141</v>
      </c>
      <c r="K73" s="7">
        <v>151.03642952859269</v>
      </c>
      <c r="L73" s="7">
        <v>148.781278904152</v>
      </c>
      <c r="M73" s="7">
        <v>1.1860407096619261</v>
      </c>
      <c r="N73" s="7">
        <v>1.170027913215143</v>
      </c>
      <c r="O73" s="6">
        <v>2.3948210432323831E-3</v>
      </c>
      <c r="P73" s="6">
        <v>17.999998999999999</v>
      </c>
      <c r="Q73" s="7">
        <v>0.13304562090433361</v>
      </c>
      <c r="R73" s="9">
        <v>36993.972969906281</v>
      </c>
      <c r="S73" s="6">
        <v>1637.5290432817201</v>
      </c>
      <c r="T73" s="9">
        <v>9.1601428000209246</v>
      </c>
      <c r="U73" s="6">
        <v>14999.999875642199</v>
      </c>
      <c r="V73" s="10">
        <v>3.1789902874399569</v>
      </c>
      <c r="W73" s="10">
        <v>1.5999620394011571</v>
      </c>
      <c r="X73" s="5" t="s">
        <v>134</v>
      </c>
      <c r="Y73" s="4">
        <v>0</v>
      </c>
      <c r="Z73" s="5" t="s">
        <v>139</v>
      </c>
    </row>
    <row r="74" spans="1:26" ht="18" customHeight="1" x14ac:dyDescent="0.25">
      <c r="A74" s="5" t="s">
        <v>70</v>
      </c>
      <c r="B74" s="5" t="s">
        <v>91</v>
      </c>
      <c r="C74" s="4" t="s">
        <v>112</v>
      </c>
      <c r="D74" s="4" t="s">
        <v>26</v>
      </c>
      <c r="E74" s="4" t="s">
        <v>132</v>
      </c>
      <c r="F74" s="6">
        <v>6</v>
      </c>
      <c r="G74" s="7">
        <v>0.4</v>
      </c>
      <c r="H74" s="7">
        <v>0.3725</v>
      </c>
      <c r="I74" s="8">
        <v>16500</v>
      </c>
      <c r="J74" s="7">
        <v>154.0311026705306</v>
      </c>
      <c r="K74" s="7">
        <v>154.24155885873961</v>
      </c>
      <c r="L74" s="7">
        <v>152.0237733290044</v>
      </c>
      <c r="M74" s="7">
        <v>1.173018666891851</v>
      </c>
      <c r="N74" s="7">
        <v>1.157181681712337</v>
      </c>
      <c r="O74" s="6">
        <v>2.3948210432323831E-3</v>
      </c>
      <c r="P74" s="6">
        <v>17.999998999999999</v>
      </c>
      <c r="Q74" s="7">
        <v>0.13304562090433361</v>
      </c>
      <c r="R74" s="9">
        <v>38910.268292805158</v>
      </c>
      <c r="S74" s="6">
        <v>1672.2788872893609</v>
      </c>
      <c r="T74" s="9">
        <v>8.9697956421348355</v>
      </c>
      <c r="U74" s="6">
        <v>14999.999875642199</v>
      </c>
      <c r="V74" s="10">
        <v>2.403687759841584</v>
      </c>
      <c r="W74" s="10">
        <v>0.4529450646070774</v>
      </c>
      <c r="X74" s="5" t="s">
        <v>134</v>
      </c>
      <c r="Y74" s="4">
        <v>0</v>
      </c>
      <c r="Z74" s="5" t="s">
        <v>140</v>
      </c>
    </row>
    <row r="75" spans="1:26" ht="18" customHeight="1" x14ac:dyDescent="0.25">
      <c r="A75" s="5" t="s">
        <v>70</v>
      </c>
      <c r="B75" s="5" t="s">
        <v>91</v>
      </c>
      <c r="C75" s="4" t="s">
        <v>112</v>
      </c>
      <c r="D75" s="4" t="s">
        <v>26</v>
      </c>
      <c r="E75" s="4" t="s">
        <v>132</v>
      </c>
      <c r="F75" s="6">
        <v>6</v>
      </c>
      <c r="G75" s="7">
        <v>0.4</v>
      </c>
      <c r="H75" s="7">
        <v>0.3725</v>
      </c>
      <c r="I75" s="8">
        <v>17000</v>
      </c>
      <c r="J75" s="7">
        <v>159.5069219404034</v>
      </c>
      <c r="K75" s="7">
        <v>159.72485986464409</v>
      </c>
      <c r="L75" s="7">
        <v>157.4198034534617</v>
      </c>
      <c r="M75" s="7">
        <v>1.129478517001625</v>
      </c>
      <c r="N75" s="7">
        <v>1.1142293696187191</v>
      </c>
      <c r="O75" s="6">
        <v>2.3948210432323831E-3</v>
      </c>
      <c r="P75" s="6">
        <v>17.999998999999999</v>
      </c>
      <c r="Q75" s="7">
        <v>0.13304562090433361</v>
      </c>
      <c r="R75" s="9">
        <v>39771.065959447282</v>
      </c>
      <c r="S75" s="6">
        <v>1731.728549058045</v>
      </c>
      <c r="T75" s="9">
        <v>8.6618655584336768</v>
      </c>
      <c r="U75" s="6">
        <v>14999.999875642199</v>
      </c>
      <c r="V75" s="10">
        <v>2.5879934380336338</v>
      </c>
      <c r="W75" s="10">
        <v>0.14959674763074449</v>
      </c>
      <c r="X75" s="5" t="s">
        <v>134</v>
      </c>
      <c r="Y75" s="4">
        <v>0</v>
      </c>
      <c r="Z75" s="5" t="s">
        <v>140</v>
      </c>
    </row>
    <row r="76" spans="1:26" ht="18" customHeight="1" x14ac:dyDescent="0.25">
      <c r="A76" s="5" t="s">
        <v>70</v>
      </c>
      <c r="B76" s="5" t="s">
        <v>91</v>
      </c>
      <c r="C76" s="4" t="s">
        <v>112</v>
      </c>
      <c r="D76" s="4" t="s">
        <v>26</v>
      </c>
      <c r="E76" s="4" t="s">
        <v>132</v>
      </c>
      <c r="F76" s="6">
        <v>6</v>
      </c>
      <c r="G76" s="7">
        <v>0.4</v>
      </c>
      <c r="H76" s="7">
        <v>0.3725</v>
      </c>
      <c r="I76" s="8">
        <v>17500</v>
      </c>
      <c r="J76" s="7">
        <v>157.23185303023001</v>
      </c>
      <c r="K76" s="7">
        <v>157.4466824762319</v>
      </c>
      <c r="L76" s="7">
        <v>155.33925177289149</v>
      </c>
      <c r="M76" s="7">
        <v>0.95898094984538651</v>
      </c>
      <c r="N76" s="7">
        <v>0.94603369886055866</v>
      </c>
      <c r="O76" s="6">
        <v>2.3948210432323831E-3</v>
      </c>
      <c r="P76" s="6">
        <v>17.999998999999999</v>
      </c>
      <c r="Q76" s="7">
        <v>0.13304562090433361</v>
      </c>
      <c r="R76" s="9">
        <v>35783.061178098527</v>
      </c>
      <c r="S76" s="6">
        <v>1707.0286693607</v>
      </c>
      <c r="T76" s="9">
        <v>8.7871985660673495</v>
      </c>
      <c r="U76" s="6">
        <v>14999.999875642199</v>
      </c>
      <c r="V76" s="10">
        <v>1.133021415093691</v>
      </c>
      <c r="W76" s="10">
        <v>0.24800405462268851</v>
      </c>
      <c r="X76" s="5" t="s">
        <v>135</v>
      </c>
      <c r="Y76" s="4">
        <v>0</v>
      </c>
      <c r="Z76" s="5" t="s">
        <v>138</v>
      </c>
    </row>
    <row r="77" spans="1:26" ht="18" customHeight="1" x14ac:dyDescent="0.25">
      <c r="A77" s="5" t="s">
        <v>70</v>
      </c>
      <c r="B77" s="5" t="s">
        <v>91</v>
      </c>
      <c r="C77" s="4" t="s">
        <v>112</v>
      </c>
      <c r="D77" s="4" t="s">
        <v>26</v>
      </c>
      <c r="E77" s="4" t="s">
        <v>132</v>
      </c>
      <c r="F77" s="6">
        <v>6</v>
      </c>
      <c r="G77" s="7">
        <v>0.4</v>
      </c>
      <c r="H77" s="7">
        <v>0.3725</v>
      </c>
      <c r="I77" s="8">
        <v>18000</v>
      </c>
      <c r="J77" s="7">
        <v>162.85368223475089</v>
      </c>
      <c r="K77" s="7">
        <v>163.07619291346899</v>
      </c>
      <c r="L77" s="7">
        <v>160.8623816866735</v>
      </c>
      <c r="M77" s="7">
        <v>1.0986357718605311</v>
      </c>
      <c r="N77" s="7">
        <v>1.083803033961533</v>
      </c>
      <c r="O77" s="6">
        <v>2.3948210432323831E-3</v>
      </c>
      <c r="P77" s="6">
        <v>17.999998999999999</v>
      </c>
      <c r="Q77" s="7">
        <v>0.13304562090433361</v>
      </c>
      <c r="R77" s="9">
        <v>43370.073628533173</v>
      </c>
      <c r="S77" s="6">
        <v>1768.0635261115231</v>
      </c>
      <c r="T77" s="9">
        <v>8.4838579915912202</v>
      </c>
      <c r="U77" s="6">
        <v>14999.999875642199</v>
      </c>
      <c r="V77" s="10">
        <v>1.673358087103916</v>
      </c>
      <c r="W77" s="10">
        <v>0.34917930383650808</v>
      </c>
      <c r="X77" s="5" t="s">
        <v>135</v>
      </c>
      <c r="Y77" s="4">
        <v>0</v>
      </c>
      <c r="Z77" s="5" t="s">
        <v>138</v>
      </c>
    </row>
    <row r="78" spans="1:26" ht="18" customHeight="1" x14ac:dyDescent="0.25">
      <c r="A78" s="5" t="s">
        <v>70</v>
      </c>
      <c r="B78" s="5" t="s">
        <v>91</v>
      </c>
      <c r="C78" s="4" t="s">
        <v>112</v>
      </c>
      <c r="D78" s="4" t="s">
        <v>26</v>
      </c>
      <c r="E78" s="4" t="s">
        <v>132</v>
      </c>
      <c r="F78" s="6">
        <v>6</v>
      </c>
      <c r="G78" s="7">
        <v>0.4</v>
      </c>
      <c r="H78" s="7">
        <v>0.3725</v>
      </c>
      <c r="I78" s="8">
        <v>18500</v>
      </c>
      <c r="J78" s="7">
        <v>167.775459140805</v>
      </c>
      <c r="K78" s="7">
        <v>168.0046945549104</v>
      </c>
      <c r="L78" s="7">
        <v>165.77146195029189</v>
      </c>
      <c r="M78" s="7">
        <v>1.1422062041572549</v>
      </c>
      <c r="N78" s="7">
        <v>1.126785219617326</v>
      </c>
      <c r="O78" s="6">
        <v>2.3948210432323831E-3</v>
      </c>
      <c r="P78" s="6">
        <v>17.999998999999999</v>
      </c>
      <c r="Q78" s="7">
        <v>0.13304562090433361</v>
      </c>
      <c r="R78" s="9">
        <v>47629.868797456948</v>
      </c>
      <c r="S78" s="6">
        <v>1821.498082283907</v>
      </c>
      <c r="T78" s="9">
        <v>8.234979779300275</v>
      </c>
      <c r="U78" s="6">
        <v>14999.999875642199</v>
      </c>
      <c r="V78" s="10">
        <v>2.15907298482706</v>
      </c>
      <c r="W78" s="10">
        <v>1.07134434941871</v>
      </c>
      <c r="X78" s="5" t="s">
        <v>134</v>
      </c>
      <c r="Y78" s="4">
        <v>0</v>
      </c>
      <c r="Z78" s="5" t="s">
        <v>140</v>
      </c>
    </row>
    <row r="79" spans="1:26" ht="18" customHeight="1" x14ac:dyDescent="0.25">
      <c r="A79" s="5" t="s">
        <v>70</v>
      </c>
      <c r="B79" s="5" t="s">
        <v>91</v>
      </c>
      <c r="C79" s="4" t="s">
        <v>112</v>
      </c>
      <c r="D79" s="4" t="s">
        <v>26</v>
      </c>
      <c r="E79" s="4" t="s">
        <v>132</v>
      </c>
      <c r="F79" s="6">
        <v>6</v>
      </c>
      <c r="G79" s="7">
        <v>0.4</v>
      </c>
      <c r="H79" s="7">
        <v>0.3725</v>
      </c>
      <c r="I79" s="8">
        <v>19000</v>
      </c>
      <c r="J79" s="7">
        <v>168.51384347278949</v>
      </c>
      <c r="K79" s="7">
        <v>168.74408775815041</v>
      </c>
      <c r="L79" s="7">
        <v>166.55307830461359</v>
      </c>
      <c r="M79" s="7">
        <v>1.108593273571</v>
      </c>
      <c r="N79" s="7">
        <v>1.0936260989307429</v>
      </c>
      <c r="O79" s="6">
        <v>2.3948210432323831E-3</v>
      </c>
      <c r="P79" s="6">
        <v>17.999998999999999</v>
      </c>
      <c r="Q79" s="7">
        <v>0.13304562090433361</v>
      </c>
      <c r="R79" s="9">
        <v>48760.803631502728</v>
      </c>
      <c r="S79" s="6">
        <v>1829.5145445936271</v>
      </c>
      <c r="T79" s="9">
        <v>8.1988962153749974</v>
      </c>
      <c r="U79" s="6">
        <v>14999.999875642199</v>
      </c>
      <c r="V79" s="10">
        <v>1.5436706767080259</v>
      </c>
      <c r="W79" s="10">
        <v>0.17808899798898981</v>
      </c>
      <c r="X79" s="5" t="s">
        <v>135</v>
      </c>
      <c r="Y79" s="4">
        <v>0</v>
      </c>
      <c r="Z79" s="5" t="s">
        <v>138</v>
      </c>
    </row>
    <row r="80" spans="1:26" ht="18" customHeight="1" x14ac:dyDescent="0.25">
      <c r="A80" s="5" t="s">
        <v>70</v>
      </c>
      <c r="B80" s="5" t="s">
        <v>91</v>
      </c>
      <c r="C80" s="4" t="s">
        <v>112</v>
      </c>
      <c r="D80" s="4" t="s">
        <v>26</v>
      </c>
      <c r="E80" s="4" t="s">
        <v>132</v>
      </c>
      <c r="F80" s="6">
        <v>6</v>
      </c>
      <c r="G80" s="7">
        <v>0.4</v>
      </c>
      <c r="H80" s="7">
        <v>0.3725</v>
      </c>
      <c r="I80" s="8">
        <v>19500</v>
      </c>
      <c r="J80" s="7">
        <v>172.08751839600799</v>
      </c>
      <c r="K80" s="7">
        <v>172.3226454744489</v>
      </c>
      <c r="L80" s="7">
        <v>170.09290145142421</v>
      </c>
      <c r="M80" s="7">
        <v>1.216370253355842</v>
      </c>
      <c r="N80" s="7">
        <v>1.199947976184208</v>
      </c>
      <c r="O80" s="6">
        <v>2.3948210432323831E-3</v>
      </c>
      <c r="P80" s="6">
        <v>17.999998999999999</v>
      </c>
      <c r="Q80" s="7">
        <v>0.13304562090433361</v>
      </c>
      <c r="R80" s="9">
        <v>56354.217929714832</v>
      </c>
      <c r="S80" s="6">
        <v>1868.313079568193</v>
      </c>
      <c r="T80" s="9">
        <v>8.0286329093778104</v>
      </c>
      <c r="U80" s="6">
        <v>14999.999875642199</v>
      </c>
      <c r="V80" s="10">
        <v>1.329685008122842</v>
      </c>
      <c r="W80" s="10">
        <v>0.1247172106186018</v>
      </c>
      <c r="X80" s="5" t="s">
        <v>135</v>
      </c>
      <c r="Y80" s="4">
        <v>0</v>
      </c>
      <c r="Z80" s="5" t="s">
        <v>138</v>
      </c>
    </row>
    <row r="81" spans="1:26" ht="18" customHeight="1" x14ac:dyDescent="0.25">
      <c r="A81" s="5" t="s">
        <v>70</v>
      </c>
      <c r="B81" s="5" t="s">
        <v>91</v>
      </c>
      <c r="C81" s="4" t="s">
        <v>112</v>
      </c>
      <c r="D81" s="4" t="s">
        <v>26</v>
      </c>
      <c r="E81" s="4" t="s">
        <v>132</v>
      </c>
      <c r="F81" s="6">
        <v>6</v>
      </c>
      <c r="G81" s="7">
        <v>0.4</v>
      </c>
      <c r="H81" s="7">
        <v>0.3725</v>
      </c>
      <c r="I81" s="8">
        <v>20000</v>
      </c>
      <c r="J81" s="7">
        <v>176.64648680252171</v>
      </c>
      <c r="K81" s="7">
        <v>176.8878429028704</v>
      </c>
      <c r="L81" s="7">
        <v>174.617465799927</v>
      </c>
      <c r="M81" s="7">
        <v>1.1208218415462801</v>
      </c>
      <c r="N81" s="7">
        <v>1.1056895683826511</v>
      </c>
      <c r="O81" s="6">
        <v>2.3948210432323831E-3</v>
      </c>
      <c r="P81" s="6">
        <v>17.999998999999999</v>
      </c>
      <c r="Q81" s="7">
        <v>0.13304562090433361</v>
      </c>
      <c r="R81" s="9">
        <v>54624.564860613318</v>
      </c>
      <c r="S81" s="6">
        <v>1917.8087105274769</v>
      </c>
      <c r="T81" s="9">
        <v>7.8214265027071308</v>
      </c>
      <c r="U81" s="6">
        <v>14999.999875642199</v>
      </c>
      <c r="V81" s="10">
        <v>1.0346990509702301</v>
      </c>
      <c r="W81" s="10">
        <v>0.41608715481098979</v>
      </c>
      <c r="X81" s="5" t="s">
        <v>135</v>
      </c>
      <c r="Y81" s="4">
        <v>0</v>
      </c>
      <c r="Z81" s="5" t="s">
        <v>138</v>
      </c>
    </row>
    <row r="82" spans="1:26" ht="18" customHeight="1" x14ac:dyDescent="0.25">
      <c r="A82" s="5" t="s">
        <v>71</v>
      </c>
      <c r="B82" s="5" t="s">
        <v>92</v>
      </c>
      <c r="C82" s="4" t="s">
        <v>113</v>
      </c>
      <c r="D82" s="4" t="s">
        <v>26</v>
      </c>
      <c r="E82" s="4" t="s">
        <v>132</v>
      </c>
      <c r="F82" s="6">
        <v>6</v>
      </c>
      <c r="G82" s="7">
        <v>0.6</v>
      </c>
      <c r="H82" s="7">
        <v>0.3105</v>
      </c>
      <c r="I82" s="8">
        <v>500</v>
      </c>
      <c r="J82" s="7">
        <v>24.076469192307631</v>
      </c>
      <c r="K82" s="7">
        <v>24.292707295249059</v>
      </c>
      <c r="L82" s="7">
        <v>16.937510731841869</v>
      </c>
      <c r="M82" s="7">
        <v>2.1667094872838879</v>
      </c>
      <c r="N82" s="7">
        <v>1.8659174436900119</v>
      </c>
      <c r="O82" s="6">
        <v>2.0748027842227381E-3</v>
      </c>
      <c r="P82" s="6">
        <v>17.999994999999998</v>
      </c>
      <c r="Q82" s="7">
        <v>0.1152668533642781</v>
      </c>
      <c r="R82" s="9">
        <v>101.489413145905</v>
      </c>
      <c r="S82" s="6">
        <v>301.70973538311779</v>
      </c>
      <c r="T82" s="9">
        <v>49.716659326093698</v>
      </c>
      <c r="U82" s="6">
        <v>15000.00012940835</v>
      </c>
      <c r="V82" s="10">
        <v>2.3847732108203979E-4</v>
      </c>
      <c r="W82" s="10">
        <v>0.56536921901310577</v>
      </c>
      <c r="X82" s="5" t="s">
        <v>135</v>
      </c>
      <c r="Y82" s="4">
        <v>0</v>
      </c>
      <c r="Z82" s="5" t="s">
        <v>138</v>
      </c>
    </row>
    <row r="83" spans="1:26" ht="18" customHeight="1" x14ac:dyDescent="0.25">
      <c r="A83" s="5" t="s">
        <v>71</v>
      </c>
      <c r="B83" s="5" t="s">
        <v>92</v>
      </c>
      <c r="C83" s="4" t="s">
        <v>113</v>
      </c>
      <c r="D83" s="4" t="s">
        <v>26</v>
      </c>
      <c r="E83" s="4" t="s">
        <v>132</v>
      </c>
      <c r="F83" s="6">
        <v>6</v>
      </c>
      <c r="G83" s="7">
        <v>0.6</v>
      </c>
      <c r="H83" s="7">
        <v>0.3105</v>
      </c>
      <c r="I83" s="8">
        <v>1000</v>
      </c>
      <c r="J83" s="7">
        <v>28.246862023874641</v>
      </c>
      <c r="K83" s="7">
        <v>28.50055569503979</v>
      </c>
      <c r="L83" s="7">
        <v>24.49622477514686</v>
      </c>
      <c r="M83" s="7">
        <v>2.0637975299860249</v>
      </c>
      <c r="N83" s="7">
        <v>1.7772921723219151</v>
      </c>
      <c r="O83" s="6">
        <v>2.0748027842227381E-3</v>
      </c>
      <c r="P83" s="6">
        <v>17.999994999999998</v>
      </c>
      <c r="Q83" s="7">
        <v>0.1152668533642781</v>
      </c>
      <c r="R83" s="9">
        <v>386.67592752882359</v>
      </c>
      <c r="S83" s="6">
        <v>353.97022705262492</v>
      </c>
      <c r="T83" s="9">
        <v>42.376445765813791</v>
      </c>
      <c r="U83" s="6">
        <v>15000.00012940835</v>
      </c>
      <c r="V83" s="10">
        <v>0.23639523062479581</v>
      </c>
      <c r="W83" s="10">
        <v>0.55569025733844368</v>
      </c>
      <c r="X83" s="5" t="s">
        <v>135</v>
      </c>
      <c r="Y83" s="4">
        <v>0</v>
      </c>
      <c r="Z83" s="5" t="s">
        <v>138</v>
      </c>
    </row>
    <row r="84" spans="1:26" ht="18" customHeight="1" x14ac:dyDescent="0.25">
      <c r="A84" s="5" t="s">
        <v>71</v>
      </c>
      <c r="B84" s="5" t="s">
        <v>92</v>
      </c>
      <c r="C84" s="4" t="s">
        <v>113</v>
      </c>
      <c r="D84" s="4" t="s">
        <v>26</v>
      </c>
      <c r="E84" s="4" t="s">
        <v>132</v>
      </c>
      <c r="F84" s="6">
        <v>6</v>
      </c>
      <c r="G84" s="7">
        <v>0.6</v>
      </c>
      <c r="H84" s="7">
        <v>0.3105</v>
      </c>
      <c r="I84" s="8">
        <v>1500</v>
      </c>
      <c r="J84" s="7">
        <v>34.674379209365974</v>
      </c>
      <c r="K84" s="7">
        <v>34.985800370044323</v>
      </c>
      <c r="L84" s="7">
        <v>31.394620244880159</v>
      </c>
      <c r="M84" s="7">
        <v>2.1461537446897139</v>
      </c>
      <c r="N84" s="7">
        <v>1.8482153387702831</v>
      </c>
      <c r="O84" s="6">
        <v>2.0748027842227381E-3</v>
      </c>
      <c r="P84" s="6">
        <v>17.999994999999998</v>
      </c>
      <c r="Q84" s="7">
        <v>0.1152668533642781</v>
      </c>
      <c r="R84" s="9">
        <v>904.73917621618091</v>
      </c>
      <c r="S84" s="6">
        <v>434.51544710609568</v>
      </c>
      <c r="T84" s="9">
        <v>34.521212604314613</v>
      </c>
      <c r="U84" s="6">
        <v>15000.00012940835</v>
      </c>
      <c r="V84" s="10">
        <v>0.94856900361528074</v>
      </c>
      <c r="W84" s="10">
        <v>0.11417399751640971</v>
      </c>
      <c r="X84" s="5" t="s">
        <v>135</v>
      </c>
      <c r="Y84" s="4">
        <v>0</v>
      </c>
      <c r="Z84" s="5" t="s">
        <v>138</v>
      </c>
    </row>
    <row r="85" spans="1:26" ht="18" customHeight="1" x14ac:dyDescent="0.25">
      <c r="A85" s="5" t="s">
        <v>71</v>
      </c>
      <c r="B85" s="5" t="s">
        <v>92</v>
      </c>
      <c r="C85" s="4" t="s">
        <v>113</v>
      </c>
      <c r="D85" s="4" t="s">
        <v>26</v>
      </c>
      <c r="E85" s="4" t="s">
        <v>132</v>
      </c>
      <c r="F85" s="6">
        <v>6</v>
      </c>
      <c r="G85" s="7">
        <v>0.6</v>
      </c>
      <c r="H85" s="7">
        <v>0.3105</v>
      </c>
      <c r="I85" s="8">
        <v>2000</v>
      </c>
      <c r="J85" s="7">
        <v>39.806439574287722</v>
      </c>
      <c r="K85" s="7">
        <v>40.163953332208123</v>
      </c>
      <c r="L85" s="7">
        <v>36.967657373345183</v>
      </c>
      <c r="M85" s="7">
        <v>1.9804137500534369</v>
      </c>
      <c r="N85" s="7">
        <v>1.705484091723134</v>
      </c>
      <c r="O85" s="6">
        <v>2.0748027842227381E-3</v>
      </c>
      <c r="P85" s="6">
        <v>17.999994999999998</v>
      </c>
      <c r="Q85" s="7">
        <v>0.1152668533642781</v>
      </c>
      <c r="R85" s="9">
        <v>1484.212113962428</v>
      </c>
      <c r="S85" s="6">
        <v>498.82689420006739</v>
      </c>
      <c r="T85" s="9">
        <v>30.07055213705501</v>
      </c>
      <c r="U85" s="6">
        <v>15000.00012940835</v>
      </c>
      <c r="V85" s="10">
        <v>2.1770023482881609</v>
      </c>
      <c r="W85" s="10">
        <v>0.81298338694456995</v>
      </c>
      <c r="X85" s="5" t="s">
        <v>134</v>
      </c>
      <c r="Y85" s="4">
        <v>0</v>
      </c>
      <c r="Z85" s="5" t="s">
        <v>140</v>
      </c>
    </row>
    <row r="86" spans="1:26" ht="18" customHeight="1" x14ac:dyDescent="0.25">
      <c r="A86" s="5" t="s">
        <v>71</v>
      </c>
      <c r="B86" s="5" t="s">
        <v>92</v>
      </c>
      <c r="C86" s="4" t="s">
        <v>113</v>
      </c>
      <c r="D86" s="4" t="s">
        <v>26</v>
      </c>
      <c r="E86" s="4" t="s">
        <v>132</v>
      </c>
      <c r="F86" s="6">
        <v>6</v>
      </c>
      <c r="G86" s="7">
        <v>0.6</v>
      </c>
      <c r="H86" s="7">
        <v>0.3105</v>
      </c>
      <c r="I86" s="8">
        <v>2500</v>
      </c>
      <c r="J86" s="7">
        <v>47.156329783899338</v>
      </c>
      <c r="K86" s="7">
        <v>47.57985514439568</v>
      </c>
      <c r="L86" s="7">
        <v>44.06883645465804</v>
      </c>
      <c r="M86" s="7">
        <v>1.9147382349238411</v>
      </c>
      <c r="N86" s="7">
        <v>1.6489259375161029</v>
      </c>
      <c r="O86" s="6">
        <v>2.0748027842227381E-3</v>
      </c>
      <c r="P86" s="6">
        <v>17.999994999999998</v>
      </c>
      <c r="Q86" s="7">
        <v>0.1152668533642781</v>
      </c>
      <c r="R86" s="9">
        <v>2242.174838515688</v>
      </c>
      <c r="S86" s="6">
        <v>590.93065794236009</v>
      </c>
      <c r="T86" s="9">
        <v>25.383689148298451</v>
      </c>
      <c r="U86" s="6">
        <v>15000.00012940835</v>
      </c>
      <c r="V86" s="10">
        <v>2.431103085228036</v>
      </c>
      <c r="W86" s="10">
        <v>9.95442610541864E-2</v>
      </c>
      <c r="X86" s="5" t="s">
        <v>134</v>
      </c>
      <c r="Y86" s="4">
        <v>0</v>
      </c>
      <c r="Z86" s="5" t="s">
        <v>139</v>
      </c>
    </row>
    <row r="87" spans="1:26" ht="18" customHeight="1" x14ac:dyDescent="0.25">
      <c r="A87" s="5" t="s">
        <v>71</v>
      </c>
      <c r="B87" s="5" t="s">
        <v>92</v>
      </c>
      <c r="C87" s="4" t="s">
        <v>113</v>
      </c>
      <c r="D87" s="4" t="s">
        <v>26</v>
      </c>
      <c r="E87" s="4" t="s">
        <v>132</v>
      </c>
      <c r="F87" s="6">
        <v>6</v>
      </c>
      <c r="G87" s="7">
        <v>0.6</v>
      </c>
      <c r="H87" s="7">
        <v>0.3105</v>
      </c>
      <c r="I87" s="8">
        <v>3000</v>
      </c>
      <c r="J87" s="7">
        <v>52.794483997535238</v>
      </c>
      <c r="K87" s="7">
        <v>53.268647338273183</v>
      </c>
      <c r="L87" s="7">
        <v>49.803863926726031</v>
      </c>
      <c r="M87" s="7">
        <v>1.973437484154777</v>
      </c>
      <c r="N87" s="7">
        <v>1.699476301427054</v>
      </c>
      <c r="O87" s="6">
        <v>2.0748027842227381E-3</v>
      </c>
      <c r="P87" s="6">
        <v>17.999994999999998</v>
      </c>
      <c r="Q87" s="7">
        <v>0.1152668533642781</v>
      </c>
      <c r="R87" s="9">
        <v>3327.7135119440591</v>
      </c>
      <c r="S87" s="6">
        <v>661.58412470520204</v>
      </c>
      <c r="T87" s="9">
        <v>22.672853790275369</v>
      </c>
      <c r="U87" s="6">
        <v>15000.00012940835</v>
      </c>
      <c r="V87" s="10">
        <v>1.2067054524103309</v>
      </c>
      <c r="W87" s="10">
        <v>0.96779701654206018</v>
      </c>
      <c r="X87" s="5" t="s">
        <v>135</v>
      </c>
      <c r="Y87" s="4">
        <v>0</v>
      </c>
      <c r="Z87" s="5" t="s">
        <v>138</v>
      </c>
    </row>
    <row r="88" spans="1:26" ht="18" customHeight="1" x14ac:dyDescent="0.25">
      <c r="A88" s="5" t="s">
        <v>71</v>
      </c>
      <c r="B88" s="5" t="s">
        <v>92</v>
      </c>
      <c r="C88" s="4" t="s">
        <v>113</v>
      </c>
      <c r="D88" s="4" t="s">
        <v>26</v>
      </c>
      <c r="E88" s="4" t="s">
        <v>132</v>
      </c>
      <c r="F88" s="6">
        <v>6</v>
      </c>
      <c r="G88" s="7">
        <v>0.6</v>
      </c>
      <c r="H88" s="7">
        <v>0.3105</v>
      </c>
      <c r="I88" s="8">
        <v>3500</v>
      </c>
      <c r="J88" s="7">
        <v>58.930990393594179</v>
      </c>
      <c r="K88" s="7">
        <v>59.460267567310403</v>
      </c>
      <c r="L88" s="7">
        <v>55.786034053629344</v>
      </c>
      <c r="M88" s="7">
        <v>1.8925965490981309</v>
      </c>
      <c r="N88" s="7">
        <v>1.6298580569084971</v>
      </c>
      <c r="O88" s="6">
        <v>2.0748027842227381E-3</v>
      </c>
      <c r="P88" s="6">
        <v>17.999994999999998</v>
      </c>
      <c r="Q88" s="7">
        <v>0.1152668533642781</v>
      </c>
      <c r="R88" s="9">
        <v>4343.8436009273864</v>
      </c>
      <c r="S88" s="6">
        <v>738.48259790505494</v>
      </c>
      <c r="T88" s="9">
        <v>20.311920919952222</v>
      </c>
      <c r="U88" s="6">
        <v>15000.00012940835</v>
      </c>
      <c r="V88" s="10">
        <v>3.7268414933537288</v>
      </c>
      <c r="W88" s="10">
        <v>0.25447187026282297</v>
      </c>
      <c r="X88" s="5" t="s">
        <v>134</v>
      </c>
      <c r="Y88" s="4">
        <v>0</v>
      </c>
      <c r="Z88" s="5" t="s">
        <v>139</v>
      </c>
    </row>
    <row r="89" spans="1:26" ht="18" customHeight="1" x14ac:dyDescent="0.25">
      <c r="A89" s="5" t="s">
        <v>71</v>
      </c>
      <c r="B89" s="5" t="s">
        <v>92</v>
      </c>
      <c r="C89" s="4" t="s">
        <v>113</v>
      </c>
      <c r="D89" s="4" t="s">
        <v>26</v>
      </c>
      <c r="E89" s="4" t="s">
        <v>132</v>
      </c>
      <c r="F89" s="6">
        <v>6</v>
      </c>
      <c r="G89" s="7">
        <v>0.6</v>
      </c>
      <c r="H89" s="7">
        <v>0.3105</v>
      </c>
      <c r="I89" s="8">
        <v>4000</v>
      </c>
      <c r="J89" s="7">
        <v>63.327365311735647</v>
      </c>
      <c r="K89" s="7">
        <v>63.896127667623929</v>
      </c>
      <c r="L89" s="7">
        <v>60.442014224881518</v>
      </c>
      <c r="M89" s="7">
        <v>1.8386535616215449</v>
      </c>
      <c r="N89" s="7">
        <v>1.583403669789212</v>
      </c>
      <c r="O89" s="6">
        <v>2.0748027842227381E-3</v>
      </c>
      <c r="P89" s="6">
        <v>17.999994999999998</v>
      </c>
      <c r="Q89" s="7">
        <v>0.1152668533642781</v>
      </c>
      <c r="R89" s="9">
        <v>5511.882331588994</v>
      </c>
      <c r="S89" s="6">
        <v>793.57494149591798</v>
      </c>
      <c r="T89" s="9">
        <v>18.90180667894175</v>
      </c>
      <c r="U89" s="6">
        <v>15000.00012940835</v>
      </c>
      <c r="V89" s="10">
        <v>3.0353602504419541</v>
      </c>
      <c r="W89" s="10">
        <v>1.9703036348670211</v>
      </c>
      <c r="X89" s="5" t="s">
        <v>134</v>
      </c>
      <c r="Y89" s="4">
        <v>0</v>
      </c>
      <c r="Z89" s="5" t="s">
        <v>139</v>
      </c>
    </row>
    <row r="90" spans="1:26" ht="18" customHeight="1" x14ac:dyDescent="0.25">
      <c r="A90" s="5" t="s">
        <v>71</v>
      </c>
      <c r="B90" s="5" t="s">
        <v>92</v>
      </c>
      <c r="C90" s="4" t="s">
        <v>113</v>
      </c>
      <c r="D90" s="4" t="s">
        <v>26</v>
      </c>
      <c r="E90" s="4" t="s">
        <v>132</v>
      </c>
      <c r="F90" s="6">
        <v>6</v>
      </c>
      <c r="G90" s="7">
        <v>0.6</v>
      </c>
      <c r="H90" s="7">
        <v>0.3105</v>
      </c>
      <c r="I90" s="8">
        <v>4500</v>
      </c>
      <c r="J90" s="7">
        <v>69.122934953043313</v>
      </c>
      <c r="K90" s="7">
        <v>69.743749085074171</v>
      </c>
      <c r="L90" s="7">
        <v>65.910105712355247</v>
      </c>
      <c r="M90" s="7">
        <v>1.86186028539412</v>
      </c>
      <c r="N90" s="7">
        <v>1.603388735139355</v>
      </c>
      <c r="O90" s="6">
        <v>2.0748027842227381E-3</v>
      </c>
      <c r="P90" s="6">
        <v>17.999994999999998</v>
      </c>
      <c r="Q90" s="7">
        <v>0.1152668533642781</v>
      </c>
      <c r="R90" s="9">
        <v>7064.0239568324914</v>
      </c>
      <c r="S90" s="6">
        <v>866.20103001856705</v>
      </c>
      <c r="T90" s="9">
        <v>17.316996412584299</v>
      </c>
      <c r="U90" s="6">
        <v>15000.00012940835</v>
      </c>
      <c r="V90" s="10">
        <v>3.3768841690057241</v>
      </c>
      <c r="W90" s="10">
        <v>2.1083406896874402</v>
      </c>
      <c r="X90" s="5" t="s">
        <v>134</v>
      </c>
      <c r="Y90" s="4">
        <v>0</v>
      </c>
      <c r="Z90" s="5" t="s">
        <v>139</v>
      </c>
    </row>
    <row r="91" spans="1:26" ht="18" customHeight="1" x14ac:dyDescent="0.25">
      <c r="A91" s="5" t="s">
        <v>71</v>
      </c>
      <c r="B91" s="5" t="s">
        <v>92</v>
      </c>
      <c r="C91" s="4" t="s">
        <v>113</v>
      </c>
      <c r="D91" s="4" t="s">
        <v>26</v>
      </c>
      <c r="E91" s="4" t="s">
        <v>132</v>
      </c>
      <c r="F91" s="6">
        <v>6</v>
      </c>
      <c r="G91" s="7">
        <v>0.6</v>
      </c>
      <c r="H91" s="7">
        <v>0.3105</v>
      </c>
      <c r="I91" s="8">
        <v>5000</v>
      </c>
      <c r="J91" s="7">
        <v>74.321418735650042</v>
      </c>
      <c r="K91" s="7">
        <v>74.988922033868178</v>
      </c>
      <c r="L91" s="7">
        <v>71.20578418738468</v>
      </c>
      <c r="M91" s="7">
        <v>1.9666086880005449</v>
      </c>
      <c r="N91" s="7">
        <v>1.6935955084834851</v>
      </c>
      <c r="O91" s="6">
        <v>2.0748027842227381E-3</v>
      </c>
      <c r="P91" s="6">
        <v>17.999994999999998</v>
      </c>
      <c r="Q91" s="7">
        <v>0.1152668533642781</v>
      </c>
      <c r="R91" s="9">
        <v>9211.6623296375765</v>
      </c>
      <c r="S91" s="6">
        <v>931.34484965075865</v>
      </c>
      <c r="T91" s="9">
        <v>16.105742287653321</v>
      </c>
      <c r="U91" s="6">
        <v>15000.00012940835</v>
      </c>
      <c r="V91" s="10">
        <v>1.7292826241408501</v>
      </c>
      <c r="W91" s="10">
        <v>7.8788469292409943E-2</v>
      </c>
      <c r="X91" s="5" t="s">
        <v>135</v>
      </c>
      <c r="Y91" s="4">
        <v>0</v>
      </c>
      <c r="Z91" s="5" t="s">
        <v>138</v>
      </c>
    </row>
    <row r="92" spans="1:26" ht="18" customHeight="1" x14ac:dyDescent="0.25">
      <c r="A92" s="5" t="s">
        <v>71</v>
      </c>
      <c r="B92" s="5" t="s">
        <v>92</v>
      </c>
      <c r="C92" s="4" t="s">
        <v>113</v>
      </c>
      <c r="D92" s="4" t="s">
        <v>26</v>
      </c>
      <c r="E92" s="4" t="s">
        <v>132</v>
      </c>
      <c r="F92" s="6">
        <v>6</v>
      </c>
      <c r="G92" s="7">
        <v>0.6</v>
      </c>
      <c r="H92" s="7">
        <v>0.3105</v>
      </c>
      <c r="I92" s="8">
        <v>5500</v>
      </c>
      <c r="J92" s="7">
        <v>78.134800617462218</v>
      </c>
      <c r="K92" s="7">
        <v>78.836553059827196</v>
      </c>
      <c r="L92" s="7">
        <v>75.096421348414864</v>
      </c>
      <c r="M92" s="7">
        <v>1.8558708542857001</v>
      </c>
      <c r="N92" s="7">
        <v>1.598230782931839</v>
      </c>
      <c r="O92" s="6">
        <v>2.0748027842227381E-3</v>
      </c>
      <c r="P92" s="6">
        <v>17.999994999999998</v>
      </c>
      <c r="Q92" s="7">
        <v>0.1152668533642781</v>
      </c>
      <c r="R92" s="9">
        <v>10518.484661998151</v>
      </c>
      <c r="S92" s="6">
        <v>979.13152589828428</v>
      </c>
      <c r="T92" s="9">
        <v>15.31969886849155</v>
      </c>
      <c r="U92" s="6">
        <v>15000.00012940835</v>
      </c>
      <c r="V92" s="10">
        <v>1.0699478625946679</v>
      </c>
      <c r="W92" s="10">
        <v>0.50144798892213249</v>
      </c>
      <c r="X92" s="5" t="s">
        <v>135</v>
      </c>
      <c r="Y92" s="4">
        <v>0</v>
      </c>
      <c r="Z92" s="5" t="s">
        <v>138</v>
      </c>
    </row>
    <row r="93" spans="1:26" ht="18" customHeight="1" x14ac:dyDescent="0.25">
      <c r="A93" s="5" t="s">
        <v>71</v>
      </c>
      <c r="B93" s="5" t="s">
        <v>92</v>
      </c>
      <c r="C93" s="4" t="s">
        <v>113</v>
      </c>
      <c r="D93" s="4" t="s">
        <v>26</v>
      </c>
      <c r="E93" s="4" t="s">
        <v>132</v>
      </c>
      <c r="F93" s="6">
        <v>6</v>
      </c>
      <c r="G93" s="7">
        <v>0.6</v>
      </c>
      <c r="H93" s="7">
        <v>0.3105</v>
      </c>
      <c r="I93" s="8">
        <v>6000</v>
      </c>
      <c r="J93" s="7">
        <v>86.280995315775726</v>
      </c>
      <c r="K93" s="7">
        <v>87.055911213865244</v>
      </c>
      <c r="L93" s="7">
        <v>82.576886768607281</v>
      </c>
      <c r="M93" s="7">
        <v>2.0514801837960568</v>
      </c>
      <c r="N93" s="7">
        <v>1.7666847737524649</v>
      </c>
      <c r="O93" s="6">
        <v>2.0748027842227381E-3</v>
      </c>
      <c r="P93" s="6">
        <v>17.999994999999998</v>
      </c>
      <c r="Q93" s="7">
        <v>0.1152668533642781</v>
      </c>
      <c r="R93" s="9">
        <v>13837.252777282711</v>
      </c>
      <c r="S93" s="6">
        <v>1081.2140292411241</v>
      </c>
      <c r="T93" s="9">
        <v>13.873294022957189</v>
      </c>
      <c r="U93" s="6">
        <v>15000.00012940835</v>
      </c>
      <c r="V93" s="10">
        <v>6.8169557306771003</v>
      </c>
      <c r="W93" s="10">
        <v>4.5881888389156016</v>
      </c>
      <c r="X93" s="5" t="s">
        <v>136</v>
      </c>
      <c r="Y93" s="4">
        <v>1</v>
      </c>
      <c r="Z93" s="5" t="s">
        <v>142</v>
      </c>
    </row>
    <row r="94" spans="1:26" ht="18" customHeight="1" x14ac:dyDescent="0.25">
      <c r="A94" s="5" t="s">
        <v>71</v>
      </c>
      <c r="B94" s="5" t="s">
        <v>92</v>
      </c>
      <c r="C94" s="4" t="s">
        <v>113</v>
      </c>
      <c r="D94" s="4" t="s">
        <v>26</v>
      </c>
      <c r="E94" s="4" t="s">
        <v>132</v>
      </c>
      <c r="F94" s="6">
        <v>6</v>
      </c>
      <c r="G94" s="7">
        <v>0.6</v>
      </c>
      <c r="H94" s="7">
        <v>0.3105</v>
      </c>
      <c r="I94" s="8">
        <v>6500</v>
      </c>
      <c r="J94" s="7">
        <v>87.556333033584337</v>
      </c>
      <c r="K94" s="7">
        <v>88.342703128155335</v>
      </c>
      <c r="L94" s="7">
        <v>84.590005221154044</v>
      </c>
      <c r="M94" s="7">
        <v>1.717900186155872</v>
      </c>
      <c r="N94" s="7">
        <v>1.4794138035943221</v>
      </c>
      <c r="O94" s="6">
        <v>2.0748027842227381E-3</v>
      </c>
      <c r="P94" s="6">
        <v>17.999994999999998</v>
      </c>
      <c r="Q94" s="7">
        <v>0.1152668533642781</v>
      </c>
      <c r="R94" s="9">
        <v>13598.92841488134</v>
      </c>
      <c r="S94" s="6">
        <v>1097.19568345673</v>
      </c>
      <c r="T94" s="9">
        <v>13.67121686274835</v>
      </c>
      <c r="U94" s="6">
        <v>15000.00012940835</v>
      </c>
      <c r="V94" s="10">
        <v>1.8973513008828169</v>
      </c>
      <c r="W94" s="10">
        <v>1.375647636981393</v>
      </c>
      <c r="X94" s="5" t="s">
        <v>135</v>
      </c>
      <c r="Y94" s="4">
        <v>0</v>
      </c>
      <c r="Z94" s="5" t="s">
        <v>138</v>
      </c>
    </row>
    <row r="95" spans="1:26" ht="18" customHeight="1" x14ac:dyDescent="0.25">
      <c r="A95" s="5" t="s">
        <v>71</v>
      </c>
      <c r="B95" s="5" t="s">
        <v>92</v>
      </c>
      <c r="C95" s="4" t="s">
        <v>113</v>
      </c>
      <c r="D95" s="4" t="s">
        <v>26</v>
      </c>
      <c r="E95" s="4" t="s">
        <v>132</v>
      </c>
      <c r="F95" s="6">
        <v>6</v>
      </c>
      <c r="G95" s="7">
        <v>0.6</v>
      </c>
      <c r="H95" s="7">
        <v>0.3105</v>
      </c>
      <c r="I95" s="8">
        <v>7000</v>
      </c>
      <c r="J95" s="7">
        <v>92.207197921897773</v>
      </c>
      <c r="K95" s="7">
        <v>93.03533885057459</v>
      </c>
      <c r="L95" s="7">
        <v>89.020475394229152</v>
      </c>
      <c r="M95" s="7">
        <v>1.833755398092952</v>
      </c>
      <c r="N95" s="7">
        <v>1.57918549064536</v>
      </c>
      <c r="O95" s="6">
        <v>2.0748027842227381E-3</v>
      </c>
      <c r="P95" s="6">
        <v>17.999994999999998</v>
      </c>
      <c r="Q95" s="7">
        <v>0.1152668533642781</v>
      </c>
      <c r="R95" s="9">
        <v>16835.17103625261</v>
      </c>
      <c r="S95" s="6">
        <v>1155.47712013865</v>
      </c>
      <c r="T95" s="9">
        <v>12.981650495691721</v>
      </c>
      <c r="U95" s="6">
        <v>15000.00012940835</v>
      </c>
      <c r="V95" s="10">
        <v>4.765456824714331</v>
      </c>
      <c r="W95" s="10">
        <v>1.9061675879279341</v>
      </c>
      <c r="X95" s="5" t="s">
        <v>134</v>
      </c>
      <c r="Y95" s="4">
        <v>0</v>
      </c>
      <c r="Z95" s="5" t="s">
        <v>139</v>
      </c>
    </row>
    <row r="96" spans="1:26" ht="18" customHeight="1" x14ac:dyDescent="0.25">
      <c r="A96" s="5" t="s">
        <v>71</v>
      </c>
      <c r="B96" s="5" t="s">
        <v>92</v>
      </c>
      <c r="C96" s="4" t="s">
        <v>113</v>
      </c>
      <c r="D96" s="4" t="s">
        <v>26</v>
      </c>
      <c r="E96" s="4" t="s">
        <v>132</v>
      </c>
      <c r="F96" s="6">
        <v>6</v>
      </c>
      <c r="G96" s="7">
        <v>0.6</v>
      </c>
      <c r="H96" s="7">
        <v>0.3105</v>
      </c>
      <c r="I96" s="8">
        <v>7500</v>
      </c>
      <c r="J96" s="7">
        <v>93.987012353565774</v>
      </c>
      <c r="K96" s="7">
        <v>94.831138337742928</v>
      </c>
      <c r="L96" s="7">
        <v>91.004775830206356</v>
      </c>
      <c r="M96" s="7">
        <v>1.864076935634382</v>
      </c>
      <c r="N96" s="7">
        <v>1.6052976603432829</v>
      </c>
      <c r="O96" s="6">
        <v>2.0748027842227381E-3</v>
      </c>
      <c r="P96" s="6">
        <v>17.999994999999998</v>
      </c>
      <c r="Q96" s="7">
        <v>0.1152668533642781</v>
      </c>
      <c r="R96" s="9">
        <v>19645.650216374241</v>
      </c>
      <c r="S96" s="6">
        <v>1177.7805292025159</v>
      </c>
      <c r="T96" s="9">
        <v>12.735819414135641</v>
      </c>
      <c r="U96" s="6">
        <v>15000.00012940835</v>
      </c>
      <c r="V96" s="10">
        <v>2.6857655794007682</v>
      </c>
      <c r="W96" s="10">
        <v>2.4568133308015532</v>
      </c>
      <c r="X96" s="5" t="s">
        <v>134</v>
      </c>
      <c r="Y96" s="4">
        <v>0</v>
      </c>
      <c r="Z96" s="5" t="s">
        <v>139</v>
      </c>
    </row>
    <row r="97" spans="1:26" ht="18" customHeight="1" x14ac:dyDescent="0.25">
      <c r="A97" s="5" t="s">
        <v>71</v>
      </c>
      <c r="B97" s="5" t="s">
        <v>92</v>
      </c>
      <c r="C97" s="4" t="s">
        <v>113</v>
      </c>
      <c r="D97" s="4" t="s">
        <v>26</v>
      </c>
      <c r="E97" s="4" t="s">
        <v>132</v>
      </c>
      <c r="F97" s="6">
        <v>6</v>
      </c>
      <c r="G97" s="7">
        <v>0.6</v>
      </c>
      <c r="H97" s="7">
        <v>0.3105</v>
      </c>
      <c r="I97" s="8">
        <v>8000</v>
      </c>
      <c r="J97" s="7">
        <v>98.540987052192676</v>
      </c>
      <c r="K97" s="7">
        <v>99.426013670171614</v>
      </c>
      <c r="L97" s="7">
        <v>95.603889826571532</v>
      </c>
      <c r="M97" s="7">
        <v>1.804091038873606</v>
      </c>
      <c r="N97" s="7">
        <v>1.5536392669138841</v>
      </c>
      <c r="O97" s="6">
        <v>2.0748027842227381E-3</v>
      </c>
      <c r="P97" s="6">
        <v>17.999994999999998</v>
      </c>
      <c r="Q97" s="7">
        <v>0.1152668533642781</v>
      </c>
      <c r="R97" s="9">
        <v>21633.085708600171</v>
      </c>
      <c r="S97" s="6">
        <v>1234.847804735721</v>
      </c>
      <c r="T97" s="9">
        <v>12.147246058892749</v>
      </c>
      <c r="U97" s="6">
        <v>15000.00012940835</v>
      </c>
      <c r="V97" s="10">
        <v>0.3921716251987426</v>
      </c>
      <c r="W97" s="10">
        <v>0.90527884967307359</v>
      </c>
      <c r="X97" s="5" t="s">
        <v>135</v>
      </c>
      <c r="Y97" s="4">
        <v>0</v>
      </c>
      <c r="Z97" s="5" t="s">
        <v>138</v>
      </c>
    </row>
    <row r="98" spans="1:26" ht="18" customHeight="1" x14ac:dyDescent="0.25">
      <c r="A98" s="5" t="s">
        <v>71</v>
      </c>
      <c r="B98" s="5" t="s">
        <v>92</v>
      </c>
      <c r="C98" s="4" t="s">
        <v>113</v>
      </c>
      <c r="D98" s="4" t="s">
        <v>26</v>
      </c>
      <c r="E98" s="4" t="s">
        <v>132</v>
      </c>
      <c r="F98" s="6">
        <v>6</v>
      </c>
      <c r="G98" s="7">
        <v>0.6</v>
      </c>
      <c r="H98" s="7">
        <v>0.3105</v>
      </c>
      <c r="I98" s="8">
        <v>8500</v>
      </c>
      <c r="J98" s="7">
        <v>102.9144650955345</v>
      </c>
      <c r="K98" s="7">
        <v>103.838771251879</v>
      </c>
      <c r="L98" s="7">
        <v>99.887428929959796</v>
      </c>
      <c r="M98" s="7">
        <v>1.55349860596524</v>
      </c>
      <c r="N98" s="7">
        <v>1.337835166472811</v>
      </c>
      <c r="O98" s="6">
        <v>2.0748027842227381E-3</v>
      </c>
      <c r="P98" s="6">
        <v>17.999994999999998</v>
      </c>
      <c r="Q98" s="7">
        <v>0.1152668533642781</v>
      </c>
      <c r="R98" s="9">
        <v>21029.491281533192</v>
      </c>
      <c r="S98" s="6">
        <v>1289.653220455984</v>
      </c>
      <c r="T98" s="9">
        <v>11.631033747277259</v>
      </c>
      <c r="U98" s="6">
        <v>15000.00012940835</v>
      </c>
      <c r="V98" s="10">
        <v>3.4292043740697471</v>
      </c>
      <c r="W98" s="10">
        <v>1.9523386896215471</v>
      </c>
      <c r="X98" s="5" t="s">
        <v>134</v>
      </c>
      <c r="Y98" s="4">
        <v>0</v>
      </c>
      <c r="Z98" s="5" t="s">
        <v>139</v>
      </c>
    </row>
    <row r="99" spans="1:26" ht="18" customHeight="1" x14ac:dyDescent="0.25">
      <c r="A99" s="5" t="s">
        <v>71</v>
      </c>
      <c r="B99" s="5" t="s">
        <v>92</v>
      </c>
      <c r="C99" s="4" t="s">
        <v>113</v>
      </c>
      <c r="D99" s="4" t="s">
        <v>26</v>
      </c>
      <c r="E99" s="4" t="s">
        <v>132</v>
      </c>
      <c r="F99" s="6">
        <v>6</v>
      </c>
      <c r="G99" s="7">
        <v>0.6</v>
      </c>
      <c r="H99" s="7">
        <v>0.3105</v>
      </c>
      <c r="I99" s="8">
        <v>9000</v>
      </c>
      <c r="J99" s="7">
        <v>107.221953578521</v>
      </c>
      <c r="K99" s="7">
        <v>108.1849466008908</v>
      </c>
      <c r="L99" s="7">
        <v>104.2583979902264</v>
      </c>
      <c r="M99" s="7">
        <v>1.6737168446241819</v>
      </c>
      <c r="N99" s="7">
        <v>1.441364185882148</v>
      </c>
      <c r="O99" s="6">
        <v>2.0748027842227381E-3</v>
      </c>
      <c r="P99" s="6">
        <v>17.999994999999998</v>
      </c>
      <c r="Q99" s="7">
        <v>0.1152668533642781</v>
      </c>
      <c r="R99" s="9">
        <v>25400.7800265777</v>
      </c>
      <c r="S99" s="6">
        <v>1343.631700439375</v>
      </c>
      <c r="T99" s="9">
        <v>11.16377361780261</v>
      </c>
      <c r="U99" s="6">
        <v>15000.00012940835</v>
      </c>
      <c r="V99" s="10">
        <v>1.0680737930816719</v>
      </c>
      <c r="W99" s="10">
        <v>0.32967898120621719</v>
      </c>
      <c r="X99" s="5" t="s">
        <v>134</v>
      </c>
      <c r="Y99" s="4">
        <v>0</v>
      </c>
      <c r="Z99" s="5" t="s">
        <v>141</v>
      </c>
    </row>
    <row r="100" spans="1:26" ht="18" customHeight="1" x14ac:dyDescent="0.25">
      <c r="A100" s="5" t="s">
        <v>71</v>
      </c>
      <c r="B100" s="5" t="s">
        <v>92</v>
      </c>
      <c r="C100" s="4" t="s">
        <v>113</v>
      </c>
      <c r="D100" s="4" t="s">
        <v>26</v>
      </c>
      <c r="E100" s="4" t="s">
        <v>132</v>
      </c>
      <c r="F100" s="6">
        <v>6</v>
      </c>
      <c r="G100" s="7">
        <v>0.6</v>
      </c>
      <c r="H100" s="7">
        <v>0.3105</v>
      </c>
      <c r="I100" s="8">
        <v>9500</v>
      </c>
      <c r="J100" s="7">
        <v>108.53987781024141</v>
      </c>
      <c r="K100" s="7">
        <v>109.5147075115449</v>
      </c>
      <c r="L100" s="7">
        <v>105.7844821166854</v>
      </c>
      <c r="M100" s="7">
        <v>1.5167866584837439</v>
      </c>
      <c r="N100" s="7">
        <v>1.3062197313627599</v>
      </c>
      <c r="O100" s="6">
        <v>2.0748027842227381E-3</v>
      </c>
      <c r="P100" s="6">
        <v>17.999994999999998</v>
      </c>
      <c r="Q100" s="7">
        <v>0.1152668533642781</v>
      </c>
      <c r="R100" s="9">
        <v>25647.89683864763</v>
      </c>
      <c r="S100" s="6">
        <v>1360.14701952671</v>
      </c>
      <c r="T100" s="9">
        <v>11.02821968071356</v>
      </c>
      <c r="U100" s="6">
        <v>15000.00012940835</v>
      </c>
      <c r="V100" s="10">
        <v>0.84706543786587352</v>
      </c>
      <c r="W100" s="10">
        <v>0.1224687612157169</v>
      </c>
      <c r="X100" s="5" t="s">
        <v>135</v>
      </c>
      <c r="Y100" s="4">
        <v>0</v>
      </c>
      <c r="Z100" s="5" t="s">
        <v>138</v>
      </c>
    </row>
    <row r="101" spans="1:26" ht="18" customHeight="1" x14ac:dyDescent="0.25">
      <c r="A101" s="5" t="s">
        <v>71</v>
      </c>
      <c r="B101" s="5" t="s">
        <v>92</v>
      </c>
      <c r="C101" s="4" t="s">
        <v>113</v>
      </c>
      <c r="D101" s="4" t="s">
        <v>26</v>
      </c>
      <c r="E101" s="4" t="s">
        <v>132</v>
      </c>
      <c r="F101" s="6">
        <v>6</v>
      </c>
      <c r="G101" s="7">
        <v>0.6</v>
      </c>
      <c r="H101" s="7">
        <v>0.3105</v>
      </c>
      <c r="I101" s="8">
        <v>10000</v>
      </c>
      <c r="J101" s="7">
        <v>112.5770870811659</v>
      </c>
      <c r="K101" s="7">
        <v>113.5881761885704</v>
      </c>
      <c r="L101" s="7">
        <v>109.79348138412929</v>
      </c>
      <c r="M101" s="7">
        <v>1.538353373344169</v>
      </c>
      <c r="N101" s="7">
        <v>1.324792460977565</v>
      </c>
      <c r="O101" s="6">
        <v>2.0748027842227381E-3</v>
      </c>
      <c r="P101" s="6">
        <v>17.999994999999998</v>
      </c>
      <c r="Q101" s="7">
        <v>0.1152668533642781</v>
      </c>
      <c r="R101" s="9">
        <v>28822.799177833069</v>
      </c>
      <c r="S101" s="6">
        <v>1410.7385465104951</v>
      </c>
      <c r="T101" s="9">
        <v>10.63272862750601</v>
      </c>
      <c r="U101" s="6">
        <v>15000.00012940835</v>
      </c>
      <c r="V101" s="10">
        <v>1.3872317630759949</v>
      </c>
      <c r="W101" s="10">
        <v>0.242449874835341</v>
      </c>
      <c r="X101" s="5" t="s">
        <v>135</v>
      </c>
      <c r="Y101" s="4">
        <v>0</v>
      </c>
      <c r="Z101" s="5" t="s">
        <v>138</v>
      </c>
    </row>
    <row r="102" spans="1:26" ht="18" customHeight="1" x14ac:dyDescent="0.25">
      <c r="A102" s="5" t="s">
        <v>71</v>
      </c>
      <c r="B102" s="5" t="s">
        <v>92</v>
      </c>
      <c r="C102" s="4" t="s">
        <v>113</v>
      </c>
      <c r="D102" s="4" t="s">
        <v>26</v>
      </c>
      <c r="E102" s="4" t="s">
        <v>132</v>
      </c>
      <c r="F102" s="6">
        <v>6</v>
      </c>
      <c r="G102" s="7">
        <v>0.6</v>
      </c>
      <c r="H102" s="7">
        <v>0.3105</v>
      </c>
      <c r="I102" s="8">
        <v>10500</v>
      </c>
      <c r="J102" s="7">
        <v>118.34082531236351</v>
      </c>
      <c r="K102" s="7">
        <v>119.4036803083213</v>
      </c>
      <c r="L102" s="7">
        <v>115.3437226014838</v>
      </c>
      <c r="M102" s="7">
        <v>1.721616483121531</v>
      </c>
      <c r="N102" s="7">
        <v>1.4826141880366539</v>
      </c>
      <c r="O102" s="6">
        <v>2.0748027842227381E-3</v>
      </c>
      <c r="P102" s="6">
        <v>17.999994999999998</v>
      </c>
      <c r="Q102" s="7">
        <v>0.1152668533642781</v>
      </c>
      <c r="R102" s="9">
        <v>35562.727155557848</v>
      </c>
      <c r="S102" s="6">
        <v>1482.9657457174201</v>
      </c>
      <c r="T102" s="9">
        <v>10.11486622177625</v>
      </c>
      <c r="U102" s="6">
        <v>15000.00012940835</v>
      </c>
      <c r="V102" s="10">
        <v>0.99597529464132051</v>
      </c>
      <c r="W102" s="10">
        <v>1.37294395331875</v>
      </c>
      <c r="X102" s="5" t="s">
        <v>135</v>
      </c>
      <c r="Y102" s="4">
        <v>0</v>
      </c>
      <c r="Z102" s="5" t="s">
        <v>138</v>
      </c>
    </row>
    <row r="103" spans="1:26" ht="18" customHeight="1" x14ac:dyDescent="0.25">
      <c r="A103" s="5" t="s">
        <v>71</v>
      </c>
      <c r="B103" s="5" t="s">
        <v>92</v>
      </c>
      <c r="C103" s="4" t="s">
        <v>113</v>
      </c>
      <c r="D103" s="4" t="s">
        <v>26</v>
      </c>
      <c r="E103" s="4" t="s">
        <v>132</v>
      </c>
      <c r="F103" s="6">
        <v>6</v>
      </c>
      <c r="G103" s="7">
        <v>0.6</v>
      </c>
      <c r="H103" s="7">
        <v>0.3105</v>
      </c>
      <c r="I103" s="8">
        <v>11000</v>
      </c>
      <c r="J103" s="7">
        <v>117.9498503833603</v>
      </c>
      <c r="K103" s="7">
        <v>119.00919391439901</v>
      </c>
      <c r="L103" s="7">
        <v>115.2445803199254</v>
      </c>
      <c r="M103" s="7">
        <v>1.3978147058905841</v>
      </c>
      <c r="N103" s="7">
        <v>1.203763983161962</v>
      </c>
      <c r="O103" s="6">
        <v>2.0748027842227381E-3</v>
      </c>
      <c r="P103" s="6">
        <v>17.999994999999998</v>
      </c>
      <c r="Q103" s="7">
        <v>0.1152668533642781</v>
      </c>
      <c r="R103" s="9">
        <v>31689.473457213189</v>
      </c>
      <c r="S103" s="6">
        <v>1478.066317091537</v>
      </c>
      <c r="T103" s="9">
        <v>10.14839453139327</v>
      </c>
      <c r="U103" s="6">
        <v>15000.00012940835</v>
      </c>
      <c r="V103" s="10">
        <v>0.93198865722533952</v>
      </c>
      <c r="W103" s="10">
        <v>1.249943787311254</v>
      </c>
      <c r="X103" s="5" t="s">
        <v>135</v>
      </c>
      <c r="Y103" s="4">
        <v>0</v>
      </c>
      <c r="Z103" s="5" t="s">
        <v>138</v>
      </c>
    </row>
    <row r="104" spans="1:26" ht="18" customHeight="1" x14ac:dyDescent="0.25">
      <c r="A104" s="5" t="s">
        <v>71</v>
      </c>
      <c r="B104" s="5" t="s">
        <v>92</v>
      </c>
      <c r="C104" s="4" t="s">
        <v>113</v>
      </c>
      <c r="D104" s="4" t="s">
        <v>26</v>
      </c>
      <c r="E104" s="4" t="s">
        <v>132</v>
      </c>
      <c r="F104" s="6">
        <v>6</v>
      </c>
      <c r="G104" s="7">
        <v>0.6</v>
      </c>
      <c r="H104" s="7">
        <v>0.3105</v>
      </c>
      <c r="I104" s="8">
        <v>11500</v>
      </c>
      <c r="J104" s="7">
        <v>124.7640125294501</v>
      </c>
      <c r="K104" s="7">
        <v>125.8845561261561</v>
      </c>
      <c r="L104" s="7">
        <v>121.84745778887761</v>
      </c>
      <c r="M104" s="7">
        <v>1.711291172989905</v>
      </c>
      <c r="N104" s="7">
        <v>1.473722282407782</v>
      </c>
      <c r="O104" s="6">
        <v>2.0748027842227381E-3</v>
      </c>
      <c r="P104" s="6">
        <v>17.999994999999998</v>
      </c>
      <c r="Q104" s="7">
        <v>0.1152668533642781</v>
      </c>
      <c r="R104" s="9">
        <v>42403.298246787737</v>
      </c>
      <c r="S104" s="6">
        <v>1563.4567055880059</v>
      </c>
      <c r="T104" s="9">
        <v>9.5941256804849928</v>
      </c>
      <c r="U104" s="6">
        <v>15000.00012940835</v>
      </c>
      <c r="V104" s="10">
        <v>0.61769258882327949</v>
      </c>
      <c r="W104" s="10">
        <v>1.0554764598490189</v>
      </c>
      <c r="X104" s="5" t="s">
        <v>135</v>
      </c>
      <c r="Y104" s="4">
        <v>0</v>
      </c>
      <c r="Z104" s="5" t="s">
        <v>138</v>
      </c>
    </row>
    <row r="105" spans="1:26" ht="18" customHeight="1" x14ac:dyDescent="0.25">
      <c r="A105" s="5" t="s">
        <v>71</v>
      </c>
      <c r="B105" s="5" t="s">
        <v>92</v>
      </c>
      <c r="C105" s="4" t="s">
        <v>113</v>
      </c>
      <c r="D105" s="4" t="s">
        <v>26</v>
      </c>
      <c r="E105" s="4" t="s">
        <v>132</v>
      </c>
      <c r="F105" s="6">
        <v>6</v>
      </c>
      <c r="G105" s="7">
        <v>0.6</v>
      </c>
      <c r="H105" s="7">
        <v>0.3105</v>
      </c>
      <c r="I105" s="8">
        <v>12000</v>
      </c>
      <c r="J105" s="7">
        <v>128.693797557702</v>
      </c>
      <c r="K105" s="7">
        <v>129.84963575066661</v>
      </c>
      <c r="L105" s="7">
        <v>125.82795063357879</v>
      </c>
      <c r="M105" s="7">
        <v>1.578939128647046</v>
      </c>
      <c r="N105" s="7">
        <v>1.3597439250429679</v>
      </c>
      <c r="O105" s="6">
        <v>2.0748027842227381E-3</v>
      </c>
      <c r="P105" s="6">
        <v>17.999994999999998</v>
      </c>
      <c r="Q105" s="7">
        <v>0.1152668533642781</v>
      </c>
      <c r="R105" s="9">
        <v>42599.835992768552</v>
      </c>
      <c r="S105" s="6">
        <v>1612.7020659236989</v>
      </c>
      <c r="T105" s="9">
        <v>9.3011601128053858</v>
      </c>
      <c r="U105" s="6">
        <v>15000.00012940835</v>
      </c>
      <c r="V105" s="10">
        <v>1.571342976320844</v>
      </c>
      <c r="W105" s="10">
        <v>0.29070154853061858</v>
      </c>
      <c r="X105" s="5" t="s">
        <v>135</v>
      </c>
      <c r="Y105" s="4">
        <v>0</v>
      </c>
      <c r="Z105" s="5" t="s">
        <v>138</v>
      </c>
    </row>
    <row r="106" spans="1:26" ht="18" customHeight="1" x14ac:dyDescent="0.25">
      <c r="A106" s="5" t="s">
        <v>71</v>
      </c>
      <c r="B106" s="5" t="s">
        <v>92</v>
      </c>
      <c r="C106" s="4" t="s">
        <v>113</v>
      </c>
      <c r="D106" s="4" t="s">
        <v>26</v>
      </c>
      <c r="E106" s="4" t="s">
        <v>132</v>
      </c>
      <c r="F106" s="6">
        <v>6</v>
      </c>
      <c r="G106" s="7">
        <v>0.6</v>
      </c>
      <c r="H106" s="7">
        <v>0.3105</v>
      </c>
      <c r="I106" s="8">
        <v>12500</v>
      </c>
      <c r="J106" s="7">
        <v>130.54455315410689</v>
      </c>
      <c r="K106" s="7">
        <v>131.71701354677941</v>
      </c>
      <c r="L106" s="7">
        <v>127.6861225175889</v>
      </c>
      <c r="M106" s="7">
        <v>1.540539012564822</v>
      </c>
      <c r="N106" s="7">
        <v>1.326674680246628</v>
      </c>
      <c r="O106" s="6">
        <v>2.0748027842227381E-3</v>
      </c>
      <c r="P106" s="6">
        <v>17.999994999999998</v>
      </c>
      <c r="Q106" s="7">
        <v>0.1152668533642781</v>
      </c>
      <c r="R106" s="9">
        <v>45099.60877056959</v>
      </c>
      <c r="S106" s="6">
        <v>1635.8944608213919</v>
      </c>
      <c r="T106" s="9">
        <v>9.1692957514366551</v>
      </c>
      <c r="U106" s="6">
        <v>15000.00012940835</v>
      </c>
      <c r="V106" s="10">
        <v>1.5199933275267079</v>
      </c>
      <c r="W106" s="10">
        <v>1.5080317115141639</v>
      </c>
      <c r="X106" s="5" t="s">
        <v>135</v>
      </c>
      <c r="Y106" s="4">
        <v>0</v>
      </c>
      <c r="Z106" s="5" t="s">
        <v>138</v>
      </c>
    </row>
    <row r="107" spans="1:26" ht="18" customHeight="1" x14ac:dyDescent="0.25">
      <c r="A107" s="5" t="s">
        <v>71</v>
      </c>
      <c r="B107" s="5" t="s">
        <v>92</v>
      </c>
      <c r="C107" s="4" t="s">
        <v>113</v>
      </c>
      <c r="D107" s="4" t="s">
        <v>26</v>
      </c>
      <c r="E107" s="4" t="s">
        <v>132</v>
      </c>
      <c r="F107" s="6">
        <v>6</v>
      </c>
      <c r="G107" s="7">
        <v>0.6</v>
      </c>
      <c r="H107" s="7">
        <v>0.3105</v>
      </c>
      <c r="I107" s="8">
        <v>13000</v>
      </c>
      <c r="J107" s="7">
        <v>135.36389884733961</v>
      </c>
      <c r="K107" s="7">
        <v>136.57964325154219</v>
      </c>
      <c r="L107" s="7">
        <v>132.3975454862013</v>
      </c>
      <c r="M107" s="7">
        <v>1.554594577172322</v>
      </c>
      <c r="N107" s="7">
        <v>1.3387789901857159</v>
      </c>
      <c r="O107" s="6">
        <v>2.0748027842227381E-3</v>
      </c>
      <c r="P107" s="6">
        <v>17.999994999999998</v>
      </c>
      <c r="Q107" s="7">
        <v>0.1152668533642781</v>
      </c>
      <c r="R107" s="9">
        <v>49224.793243513734</v>
      </c>
      <c r="S107" s="6">
        <v>1696.287182952326</v>
      </c>
      <c r="T107" s="9">
        <v>8.8428423442435022</v>
      </c>
      <c r="U107" s="6">
        <v>15000.00012940835</v>
      </c>
      <c r="V107" s="10">
        <v>2.1519716712148749</v>
      </c>
      <c r="W107" s="10">
        <v>1.852090534493277</v>
      </c>
      <c r="X107" s="5" t="s">
        <v>134</v>
      </c>
      <c r="Y107" s="4">
        <v>0</v>
      </c>
      <c r="Z107" s="5" t="s">
        <v>139</v>
      </c>
    </row>
    <row r="108" spans="1:26" ht="18" customHeight="1" x14ac:dyDescent="0.25">
      <c r="A108" s="5" t="s">
        <v>71</v>
      </c>
      <c r="B108" s="5" t="s">
        <v>92</v>
      </c>
      <c r="C108" s="4" t="s">
        <v>113</v>
      </c>
      <c r="D108" s="4" t="s">
        <v>26</v>
      </c>
      <c r="E108" s="4" t="s">
        <v>132</v>
      </c>
      <c r="F108" s="6">
        <v>6</v>
      </c>
      <c r="G108" s="7">
        <v>0.6</v>
      </c>
      <c r="H108" s="7">
        <v>0.3105</v>
      </c>
      <c r="I108" s="8">
        <v>13500</v>
      </c>
      <c r="J108" s="7">
        <v>136.7898440614002</v>
      </c>
      <c r="K108" s="7">
        <v>138.01839531387961</v>
      </c>
      <c r="L108" s="7">
        <v>134.01487164274801</v>
      </c>
      <c r="M108" s="7">
        <v>1.400782910529311</v>
      </c>
      <c r="N108" s="7">
        <v>1.206320128710936</v>
      </c>
      <c r="O108" s="6">
        <v>2.0748027842227381E-3</v>
      </c>
      <c r="P108" s="6">
        <v>17.999994999999998</v>
      </c>
      <c r="Q108" s="7">
        <v>0.1152668533642781</v>
      </c>
      <c r="R108" s="9">
        <v>47831.98666588121</v>
      </c>
      <c r="S108" s="6">
        <v>1714.1561466184139</v>
      </c>
      <c r="T108" s="9">
        <v>8.7506614604506527</v>
      </c>
      <c r="U108" s="6">
        <v>15000.00012940835</v>
      </c>
      <c r="V108" s="10">
        <v>2.566103473185406</v>
      </c>
      <c r="W108" s="10">
        <v>0.60438712481034684</v>
      </c>
      <c r="X108" s="5" t="s">
        <v>134</v>
      </c>
      <c r="Y108" s="4">
        <v>0</v>
      </c>
      <c r="Z108" s="5" t="s">
        <v>140</v>
      </c>
    </row>
    <row r="109" spans="1:26" ht="18" customHeight="1" x14ac:dyDescent="0.25">
      <c r="A109" s="5" t="s">
        <v>71</v>
      </c>
      <c r="B109" s="5" t="s">
        <v>92</v>
      </c>
      <c r="C109" s="4" t="s">
        <v>113</v>
      </c>
      <c r="D109" s="4" t="s">
        <v>26</v>
      </c>
      <c r="E109" s="4" t="s">
        <v>132</v>
      </c>
      <c r="F109" s="6">
        <v>6</v>
      </c>
      <c r="G109" s="7">
        <v>0.6</v>
      </c>
      <c r="H109" s="7">
        <v>0.3105</v>
      </c>
      <c r="I109" s="8">
        <v>14000</v>
      </c>
      <c r="J109" s="7">
        <v>144.4823815111931</v>
      </c>
      <c r="K109" s="7">
        <v>145.78002178547479</v>
      </c>
      <c r="L109" s="7">
        <v>141.4843365550546</v>
      </c>
      <c r="M109" s="7">
        <v>1.6275206588197439</v>
      </c>
      <c r="N109" s="7">
        <v>1.4015811557019</v>
      </c>
      <c r="O109" s="6">
        <v>2.0748027842227381E-3</v>
      </c>
      <c r="P109" s="6">
        <v>17.999994999999998</v>
      </c>
      <c r="Q109" s="7">
        <v>0.1152668533642781</v>
      </c>
      <c r="R109" s="9">
        <v>59767.161279546082</v>
      </c>
      <c r="S109" s="6">
        <v>1810.5537296636589</v>
      </c>
      <c r="T109" s="9">
        <v>8.284758349698274</v>
      </c>
      <c r="U109" s="6">
        <v>15000.00012940835</v>
      </c>
      <c r="V109" s="10">
        <v>2.2621569022115549</v>
      </c>
      <c r="W109" s="10">
        <v>7.2916784441968349E-2</v>
      </c>
      <c r="X109" s="5" t="s">
        <v>134</v>
      </c>
      <c r="Y109" s="4">
        <v>0</v>
      </c>
      <c r="Z109" s="5" t="s">
        <v>139</v>
      </c>
    </row>
    <row r="110" spans="1:26" ht="18" customHeight="1" x14ac:dyDescent="0.25">
      <c r="A110" s="5" t="s">
        <v>71</v>
      </c>
      <c r="B110" s="5" t="s">
        <v>92</v>
      </c>
      <c r="C110" s="4" t="s">
        <v>113</v>
      </c>
      <c r="D110" s="4" t="s">
        <v>26</v>
      </c>
      <c r="E110" s="4" t="s">
        <v>132</v>
      </c>
      <c r="F110" s="6">
        <v>6</v>
      </c>
      <c r="G110" s="7">
        <v>0.6</v>
      </c>
      <c r="H110" s="7">
        <v>0.3105</v>
      </c>
      <c r="I110" s="8">
        <v>14500</v>
      </c>
      <c r="J110" s="7">
        <v>145.377124950325</v>
      </c>
      <c r="K110" s="7">
        <v>146.6828011879513</v>
      </c>
      <c r="L110" s="7">
        <v>142.45376622788771</v>
      </c>
      <c r="M110" s="7">
        <v>1.369617064236835</v>
      </c>
      <c r="N110" s="7">
        <v>1.179480860878408</v>
      </c>
      <c r="O110" s="6">
        <v>2.0748027842227381E-3</v>
      </c>
      <c r="P110" s="6">
        <v>17.999994999999998</v>
      </c>
      <c r="Q110" s="7">
        <v>0.1152668533642781</v>
      </c>
      <c r="R110" s="9">
        <v>53952.951823364972</v>
      </c>
      <c r="S110" s="6">
        <v>1821.7660384162441</v>
      </c>
      <c r="T110" s="9">
        <v>8.233768669026583</v>
      </c>
      <c r="U110" s="6">
        <v>15000.00012940835</v>
      </c>
      <c r="V110" s="10">
        <v>2.2159132760669058</v>
      </c>
      <c r="W110" s="10">
        <v>1.2166927281086459</v>
      </c>
      <c r="X110" s="5" t="s">
        <v>134</v>
      </c>
      <c r="Y110" s="4">
        <v>0</v>
      </c>
      <c r="Z110" s="5" t="s">
        <v>139</v>
      </c>
    </row>
    <row r="111" spans="1:26" ht="18" customHeight="1" x14ac:dyDescent="0.25">
      <c r="A111" s="5" t="s">
        <v>71</v>
      </c>
      <c r="B111" s="5" t="s">
        <v>92</v>
      </c>
      <c r="C111" s="4" t="s">
        <v>113</v>
      </c>
      <c r="D111" s="4" t="s">
        <v>26</v>
      </c>
      <c r="E111" s="4" t="s">
        <v>132</v>
      </c>
      <c r="F111" s="6">
        <v>6</v>
      </c>
      <c r="G111" s="7">
        <v>0.6</v>
      </c>
      <c r="H111" s="7">
        <v>0.3105</v>
      </c>
      <c r="I111" s="8">
        <v>15000</v>
      </c>
      <c r="J111" s="7">
        <v>154.56806833519289</v>
      </c>
      <c r="K111" s="7">
        <v>155.95629123470351</v>
      </c>
      <c r="L111" s="7">
        <v>151.19126752367859</v>
      </c>
      <c r="M111" s="7">
        <v>1.6533813821292891</v>
      </c>
      <c r="N111" s="7">
        <v>1.42385178081935</v>
      </c>
      <c r="O111" s="6">
        <v>2.0748027842227381E-3</v>
      </c>
      <c r="P111" s="6">
        <v>17.999994999999998</v>
      </c>
      <c r="Q111" s="7">
        <v>0.1152668533642781</v>
      </c>
      <c r="R111" s="9">
        <v>69700.454281997154</v>
      </c>
      <c r="S111" s="6">
        <v>1936.9406129944659</v>
      </c>
      <c r="T111" s="9">
        <v>7.7441714158797534</v>
      </c>
      <c r="U111" s="6">
        <v>15000.00012940835</v>
      </c>
      <c r="V111" s="10">
        <v>4.2971234404110144</v>
      </c>
      <c r="W111" s="10">
        <v>2.7580296670324871</v>
      </c>
      <c r="X111" s="5" t="s">
        <v>134</v>
      </c>
      <c r="Y111" s="4">
        <v>0</v>
      </c>
      <c r="Z111" s="5" t="s">
        <v>139</v>
      </c>
    </row>
    <row r="112" spans="1:26" ht="18" customHeight="1" x14ac:dyDescent="0.25">
      <c r="A112" s="5" t="s">
        <v>71</v>
      </c>
      <c r="B112" s="5" t="s">
        <v>92</v>
      </c>
      <c r="C112" s="4" t="s">
        <v>113</v>
      </c>
      <c r="D112" s="4" t="s">
        <v>26</v>
      </c>
      <c r="E112" s="4" t="s">
        <v>132</v>
      </c>
      <c r="F112" s="6">
        <v>6</v>
      </c>
      <c r="G112" s="7">
        <v>0.6</v>
      </c>
      <c r="H112" s="7">
        <v>0.3105</v>
      </c>
      <c r="I112" s="8">
        <v>15500</v>
      </c>
      <c r="J112" s="7">
        <v>148.0584849160787</v>
      </c>
      <c r="K112" s="7">
        <v>149.38824326423651</v>
      </c>
      <c r="L112" s="7">
        <v>145.33544516594239</v>
      </c>
      <c r="M112" s="7">
        <v>1.5263824316424199</v>
      </c>
      <c r="N112" s="7">
        <v>1.3144833775172391</v>
      </c>
      <c r="O112" s="6">
        <v>2.0748027842227381E-3</v>
      </c>
      <c r="P112" s="6">
        <v>17.999994999999998</v>
      </c>
      <c r="Q112" s="7">
        <v>0.1152668533642781</v>
      </c>
      <c r="R112" s="9">
        <v>68707.920219847409</v>
      </c>
      <c r="S112" s="6">
        <v>1855.3669954034469</v>
      </c>
      <c r="T112" s="9">
        <v>8.084653961491119</v>
      </c>
      <c r="U112" s="6">
        <v>15000.00012940835</v>
      </c>
      <c r="V112" s="10">
        <v>1.0415482471456139</v>
      </c>
      <c r="W112" s="10">
        <v>1.4934861940220081</v>
      </c>
      <c r="X112" s="5" t="s">
        <v>135</v>
      </c>
      <c r="Y112" s="4">
        <v>0</v>
      </c>
      <c r="Z112" s="5" t="s">
        <v>138</v>
      </c>
    </row>
    <row r="113" spans="1:26" ht="18" customHeight="1" x14ac:dyDescent="0.25">
      <c r="A113" s="5" t="s">
        <v>71</v>
      </c>
      <c r="B113" s="5" t="s">
        <v>92</v>
      </c>
      <c r="C113" s="4" t="s">
        <v>113</v>
      </c>
      <c r="D113" s="4" t="s">
        <v>26</v>
      </c>
      <c r="E113" s="4" t="s">
        <v>132</v>
      </c>
      <c r="F113" s="6">
        <v>6</v>
      </c>
      <c r="G113" s="7">
        <v>0.6</v>
      </c>
      <c r="H113" s="7">
        <v>0.3105</v>
      </c>
      <c r="I113" s="8">
        <v>16000</v>
      </c>
      <c r="J113" s="7">
        <v>148.77580823613951</v>
      </c>
      <c r="K113" s="7">
        <v>150.11200908351449</v>
      </c>
      <c r="L113" s="7">
        <v>146.22318051245671</v>
      </c>
      <c r="M113" s="7">
        <v>1.218732103896375</v>
      </c>
      <c r="N113" s="7">
        <v>1.0495424075961151</v>
      </c>
      <c r="O113" s="6">
        <v>2.0748027842227381E-3</v>
      </c>
      <c r="P113" s="6">
        <v>17.999994999999998</v>
      </c>
      <c r="Q113" s="7">
        <v>0.1152668533642781</v>
      </c>
      <c r="R113" s="9">
        <v>58455.888292364631</v>
      </c>
      <c r="S113" s="6">
        <v>1864.3559973767431</v>
      </c>
      <c r="T113" s="9">
        <v>8.0456737610811562</v>
      </c>
      <c r="U113" s="6">
        <v>15000.00012940835</v>
      </c>
      <c r="V113" s="10">
        <v>1.4267746591857171</v>
      </c>
      <c r="W113" s="10">
        <v>0.62740319002903755</v>
      </c>
      <c r="X113" s="5" t="s">
        <v>135</v>
      </c>
      <c r="Y113" s="4">
        <v>0</v>
      </c>
      <c r="Z113" s="5" t="s">
        <v>138</v>
      </c>
    </row>
    <row r="114" spans="1:26" ht="18" customHeight="1" x14ac:dyDescent="0.25">
      <c r="A114" s="5" t="s">
        <v>71</v>
      </c>
      <c r="B114" s="5" t="s">
        <v>92</v>
      </c>
      <c r="C114" s="4" t="s">
        <v>113</v>
      </c>
      <c r="D114" s="4" t="s">
        <v>26</v>
      </c>
      <c r="E114" s="4" t="s">
        <v>132</v>
      </c>
      <c r="F114" s="6">
        <v>6</v>
      </c>
      <c r="G114" s="7">
        <v>0.6</v>
      </c>
      <c r="H114" s="7">
        <v>0.3105</v>
      </c>
      <c r="I114" s="8">
        <v>16500</v>
      </c>
      <c r="J114" s="7">
        <v>156.15819556762199</v>
      </c>
      <c r="K114" s="7">
        <v>157.56069988412241</v>
      </c>
      <c r="L114" s="7">
        <v>153.26935119311489</v>
      </c>
      <c r="M114" s="7">
        <v>1.1728838309436589</v>
      </c>
      <c r="N114" s="7">
        <v>1.0100589914909059</v>
      </c>
      <c r="O114" s="6">
        <v>2.0748027842227381E-3</v>
      </c>
      <c r="P114" s="6">
        <v>17.999994999999998</v>
      </c>
      <c r="Q114" s="7">
        <v>0.1152668533642781</v>
      </c>
      <c r="R114" s="9">
        <v>59827.786517781977</v>
      </c>
      <c r="S114" s="6">
        <v>1956.8669926762079</v>
      </c>
      <c r="T114" s="9">
        <v>7.665314089075812</v>
      </c>
      <c r="U114" s="6">
        <v>15000.00012940835</v>
      </c>
      <c r="V114" s="10">
        <v>2.001764151553489</v>
      </c>
      <c r="W114" s="10">
        <v>2.7441240863966252</v>
      </c>
      <c r="X114" s="5" t="s">
        <v>134</v>
      </c>
      <c r="Y114" s="4">
        <v>0</v>
      </c>
      <c r="Z114" s="5" t="s">
        <v>139</v>
      </c>
    </row>
    <row r="115" spans="1:26" ht="18" customHeight="1" x14ac:dyDescent="0.25">
      <c r="A115" s="5" t="s">
        <v>71</v>
      </c>
      <c r="B115" s="5" t="s">
        <v>92</v>
      </c>
      <c r="C115" s="4" t="s">
        <v>113</v>
      </c>
      <c r="D115" s="4" t="s">
        <v>26</v>
      </c>
      <c r="E115" s="4" t="s">
        <v>132</v>
      </c>
      <c r="F115" s="6">
        <v>6</v>
      </c>
      <c r="G115" s="7">
        <v>0.6</v>
      </c>
      <c r="H115" s="7">
        <v>0.3105</v>
      </c>
      <c r="I115" s="8">
        <v>17000</v>
      </c>
      <c r="J115" s="7">
        <v>158.21312629208629</v>
      </c>
      <c r="K115" s="7">
        <v>159.63408656730661</v>
      </c>
      <c r="L115" s="7">
        <v>155.47649067183971</v>
      </c>
      <c r="M115" s="7">
        <v>1.229913801331932</v>
      </c>
      <c r="N115" s="7">
        <v>1.059171813115183</v>
      </c>
      <c r="O115" s="6">
        <v>2.0748027842227381E-3</v>
      </c>
      <c r="P115" s="6">
        <v>17.999994999999998</v>
      </c>
      <c r="Q115" s="7">
        <v>0.1152668533642781</v>
      </c>
      <c r="R115" s="9">
        <v>66596.677880059651</v>
      </c>
      <c r="S115" s="6">
        <v>1982.6179697051341</v>
      </c>
      <c r="T115" s="9">
        <v>7.5657541486115116</v>
      </c>
      <c r="U115" s="6">
        <v>15000.00012940835</v>
      </c>
      <c r="V115" s="10">
        <v>1.487000257960766</v>
      </c>
      <c r="W115" s="10">
        <v>0.95591877427041516</v>
      </c>
      <c r="X115" s="5" t="s">
        <v>134</v>
      </c>
      <c r="Y115" s="4">
        <v>0</v>
      </c>
      <c r="Z115" s="5" t="s">
        <v>141</v>
      </c>
    </row>
    <row r="116" spans="1:26" ht="18" customHeight="1" x14ac:dyDescent="0.25">
      <c r="A116" s="5" t="s">
        <v>71</v>
      </c>
      <c r="B116" s="5" t="s">
        <v>92</v>
      </c>
      <c r="C116" s="4" t="s">
        <v>113</v>
      </c>
      <c r="D116" s="4" t="s">
        <v>26</v>
      </c>
      <c r="E116" s="4" t="s">
        <v>132</v>
      </c>
      <c r="F116" s="6">
        <v>6</v>
      </c>
      <c r="G116" s="7">
        <v>0.6</v>
      </c>
      <c r="H116" s="7">
        <v>0.3105</v>
      </c>
      <c r="I116" s="8">
        <v>17500</v>
      </c>
      <c r="J116" s="7">
        <v>160.65969109111771</v>
      </c>
      <c r="K116" s="7">
        <v>162.10262470996409</v>
      </c>
      <c r="L116" s="7">
        <v>157.9337368841183</v>
      </c>
      <c r="M116" s="7">
        <v>1.064624059035385</v>
      </c>
      <c r="N116" s="7">
        <v>0.91682831241783069</v>
      </c>
      <c r="O116" s="6">
        <v>2.0748027842227381E-3</v>
      </c>
      <c r="P116" s="6">
        <v>17.999994999999998</v>
      </c>
      <c r="Q116" s="7">
        <v>0.1152668533642781</v>
      </c>
      <c r="R116" s="9">
        <v>61087.509755287167</v>
      </c>
      <c r="S116" s="6">
        <v>2013.276635318332</v>
      </c>
      <c r="T116" s="9">
        <v>7.4505410067686029</v>
      </c>
      <c r="U116" s="6">
        <v>15000.00012940835</v>
      </c>
      <c r="V116" s="10">
        <v>0.2878325200839208</v>
      </c>
      <c r="W116" s="10">
        <v>1.341507138595772</v>
      </c>
      <c r="X116" s="5" t="s">
        <v>135</v>
      </c>
      <c r="Y116" s="4">
        <v>0</v>
      </c>
      <c r="Z116" s="5" t="s">
        <v>138</v>
      </c>
    </row>
    <row r="117" spans="1:26" ht="18" customHeight="1" x14ac:dyDescent="0.25">
      <c r="A117" s="5" t="s">
        <v>71</v>
      </c>
      <c r="B117" s="5" t="s">
        <v>92</v>
      </c>
      <c r="C117" s="4" t="s">
        <v>113</v>
      </c>
      <c r="D117" s="4" t="s">
        <v>26</v>
      </c>
      <c r="E117" s="4" t="s">
        <v>132</v>
      </c>
      <c r="F117" s="6">
        <v>6</v>
      </c>
      <c r="G117" s="7">
        <v>0.6</v>
      </c>
      <c r="H117" s="7">
        <v>0.3105</v>
      </c>
      <c r="I117" s="8">
        <v>18000</v>
      </c>
      <c r="J117" s="7">
        <v>161.0816351133287</v>
      </c>
      <c r="K117" s="7">
        <v>162.5283583399528</v>
      </c>
      <c r="L117" s="7">
        <v>158.52687342658879</v>
      </c>
      <c r="M117" s="7">
        <v>1.038352516840068</v>
      </c>
      <c r="N117" s="7">
        <v>0.89420390008079398</v>
      </c>
      <c r="O117" s="6">
        <v>2.0748027842227381E-3</v>
      </c>
      <c r="P117" s="6">
        <v>17.999994999999998</v>
      </c>
      <c r="Q117" s="7">
        <v>0.1152668533642781</v>
      </c>
      <c r="R117" s="9">
        <v>63033.275801726522</v>
      </c>
      <c r="S117" s="6">
        <v>2018.5641472982211</v>
      </c>
      <c r="T117" s="9">
        <v>7.431024745725983</v>
      </c>
      <c r="U117" s="6">
        <v>15000.00012940835</v>
      </c>
      <c r="V117" s="10">
        <v>3.7326569606246842</v>
      </c>
      <c r="W117" s="10">
        <v>0.44652437354841862</v>
      </c>
      <c r="X117" s="5" t="s">
        <v>134</v>
      </c>
      <c r="Y117" s="4">
        <v>0</v>
      </c>
      <c r="Z117" s="5" t="s">
        <v>139</v>
      </c>
    </row>
    <row r="118" spans="1:26" ht="18" customHeight="1" x14ac:dyDescent="0.25">
      <c r="A118" s="5" t="s">
        <v>71</v>
      </c>
      <c r="B118" s="5" t="s">
        <v>92</v>
      </c>
      <c r="C118" s="4" t="s">
        <v>113</v>
      </c>
      <c r="D118" s="4" t="s">
        <v>26</v>
      </c>
      <c r="E118" s="4" t="s">
        <v>132</v>
      </c>
      <c r="F118" s="6">
        <v>6</v>
      </c>
      <c r="G118" s="7">
        <v>0.6</v>
      </c>
      <c r="H118" s="7">
        <v>0.3105</v>
      </c>
      <c r="I118" s="8">
        <v>18500</v>
      </c>
      <c r="J118" s="7">
        <v>165.915258527714</v>
      </c>
      <c r="K118" s="7">
        <v>167.4053939984305</v>
      </c>
      <c r="L118" s="7">
        <v>163.23447926627989</v>
      </c>
      <c r="M118" s="7">
        <v>1.095290091989263</v>
      </c>
      <c r="N118" s="7">
        <v>0.94323715317531631</v>
      </c>
      <c r="O118" s="6">
        <v>2.0748027842227381E-3</v>
      </c>
      <c r="P118" s="6">
        <v>17.999994999999998</v>
      </c>
      <c r="Q118" s="7">
        <v>0.1152668533642781</v>
      </c>
      <c r="R118" s="9">
        <v>70234.850684578909</v>
      </c>
      <c r="S118" s="6">
        <v>2079.1357880004962</v>
      </c>
      <c r="T118" s="9">
        <v>7.2145360663691163</v>
      </c>
      <c r="U118" s="6">
        <v>15000.00012940835</v>
      </c>
      <c r="V118" s="10">
        <v>3.0142179092231469</v>
      </c>
      <c r="W118" s="10">
        <v>1.1831081980582909</v>
      </c>
      <c r="X118" s="5" t="s">
        <v>134</v>
      </c>
      <c r="Y118" s="4">
        <v>0</v>
      </c>
      <c r="Z118" s="5" t="s">
        <v>139</v>
      </c>
    </row>
    <row r="119" spans="1:26" ht="18" customHeight="1" x14ac:dyDescent="0.25">
      <c r="A119" s="5" t="s">
        <v>71</v>
      </c>
      <c r="B119" s="5" t="s">
        <v>92</v>
      </c>
      <c r="C119" s="4" t="s">
        <v>113</v>
      </c>
      <c r="D119" s="4" t="s">
        <v>26</v>
      </c>
      <c r="E119" s="4" t="s">
        <v>132</v>
      </c>
      <c r="F119" s="6">
        <v>6</v>
      </c>
      <c r="G119" s="7">
        <v>0.6</v>
      </c>
      <c r="H119" s="7">
        <v>0.3105</v>
      </c>
      <c r="I119" s="8">
        <v>19000</v>
      </c>
      <c r="J119" s="7">
        <v>172.22511619143901</v>
      </c>
      <c r="K119" s="7">
        <v>173.7719224156674</v>
      </c>
      <c r="L119" s="7">
        <v>169.49128229830771</v>
      </c>
      <c r="M119" s="7">
        <v>1.200195610543779</v>
      </c>
      <c r="N119" s="7">
        <v>1.033579230947633</v>
      </c>
      <c r="O119" s="6">
        <v>2.0748027842227381E-3</v>
      </c>
      <c r="P119" s="6">
        <v>17.999994999999998</v>
      </c>
      <c r="Q119" s="7">
        <v>0.1152668533642781</v>
      </c>
      <c r="R119" s="9">
        <v>81178.175014266715</v>
      </c>
      <c r="S119" s="6">
        <v>2158.206579935214</v>
      </c>
      <c r="T119" s="9">
        <v>6.9502151781311996</v>
      </c>
      <c r="U119" s="6">
        <v>15000.00012940835</v>
      </c>
      <c r="V119" s="10">
        <v>3.822207913821182</v>
      </c>
      <c r="W119" s="10">
        <v>0.7901506293431535</v>
      </c>
      <c r="X119" s="5" t="s">
        <v>134</v>
      </c>
      <c r="Y119" s="4">
        <v>0</v>
      </c>
      <c r="Z119" s="5" t="s">
        <v>139</v>
      </c>
    </row>
    <row r="120" spans="1:26" ht="18" customHeight="1" x14ac:dyDescent="0.25">
      <c r="A120" s="5" t="s">
        <v>71</v>
      </c>
      <c r="B120" s="5" t="s">
        <v>92</v>
      </c>
      <c r="C120" s="4" t="s">
        <v>113</v>
      </c>
      <c r="D120" s="4" t="s">
        <v>26</v>
      </c>
      <c r="E120" s="4" t="s">
        <v>132</v>
      </c>
      <c r="F120" s="6">
        <v>6</v>
      </c>
      <c r="G120" s="7">
        <v>0.6</v>
      </c>
      <c r="H120" s="7">
        <v>0.3105</v>
      </c>
      <c r="I120" s="8">
        <v>19500</v>
      </c>
      <c r="J120" s="7">
        <v>170.97334950165279</v>
      </c>
      <c r="K120" s="7">
        <v>172.50891322798151</v>
      </c>
      <c r="L120" s="7">
        <v>168.30554149692901</v>
      </c>
      <c r="M120" s="7">
        <v>1.093340407014344</v>
      </c>
      <c r="N120" s="7">
        <v>0.94155813195638804</v>
      </c>
      <c r="O120" s="6">
        <v>2.0748027842227381E-3</v>
      </c>
      <c r="P120" s="6">
        <v>17.999994999999998</v>
      </c>
      <c r="Q120" s="7">
        <v>0.1152668533642781</v>
      </c>
      <c r="R120" s="9">
        <v>77894.118896513159</v>
      </c>
      <c r="S120" s="6">
        <v>2142.5203016142432</v>
      </c>
      <c r="T120" s="9">
        <v>7.0011005814539411</v>
      </c>
      <c r="U120" s="6">
        <v>15000.00012940835</v>
      </c>
      <c r="V120" s="10">
        <v>0.7602581701216532</v>
      </c>
      <c r="W120" s="10">
        <v>1.6734261473766729</v>
      </c>
      <c r="X120" s="5" t="s">
        <v>135</v>
      </c>
      <c r="Y120" s="4">
        <v>0</v>
      </c>
      <c r="Z120" s="5" t="s">
        <v>138</v>
      </c>
    </row>
    <row r="121" spans="1:26" ht="18" customHeight="1" x14ac:dyDescent="0.25">
      <c r="A121" s="5" t="s">
        <v>71</v>
      </c>
      <c r="B121" s="5" t="s">
        <v>92</v>
      </c>
      <c r="C121" s="4" t="s">
        <v>113</v>
      </c>
      <c r="D121" s="4" t="s">
        <v>26</v>
      </c>
      <c r="E121" s="4" t="s">
        <v>132</v>
      </c>
      <c r="F121" s="6">
        <v>6</v>
      </c>
      <c r="G121" s="7">
        <v>0.6</v>
      </c>
      <c r="H121" s="7">
        <v>0.3105</v>
      </c>
      <c r="I121" s="8">
        <v>20000</v>
      </c>
      <c r="J121" s="7">
        <v>177.17775080957071</v>
      </c>
      <c r="K121" s="7">
        <v>178.76903815376039</v>
      </c>
      <c r="L121" s="7">
        <v>174.40844237685471</v>
      </c>
      <c r="M121" s="7">
        <v>1.219751654452109</v>
      </c>
      <c r="N121" s="7">
        <v>1.0504204197051821</v>
      </c>
      <c r="O121" s="6">
        <v>2.0748027842227381E-3</v>
      </c>
      <c r="P121" s="6">
        <v>17.999994999999998</v>
      </c>
      <c r="Q121" s="7">
        <v>0.1152668533642781</v>
      </c>
      <c r="R121" s="9">
        <v>91413.735211376086</v>
      </c>
      <c r="S121" s="6">
        <v>2220.2695871041892</v>
      </c>
      <c r="T121" s="9">
        <v>6.7559364036383824</v>
      </c>
      <c r="U121" s="6">
        <v>15000.00012940835</v>
      </c>
      <c r="V121" s="10">
        <v>0.70088384895477329</v>
      </c>
      <c r="W121" s="10">
        <v>0.71568238719189292</v>
      </c>
      <c r="X121" s="5" t="s">
        <v>135</v>
      </c>
      <c r="Y121" s="4">
        <v>0</v>
      </c>
      <c r="Z121" s="5" t="s">
        <v>138</v>
      </c>
    </row>
    <row r="122" spans="1:26" ht="18" customHeight="1" x14ac:dyDescent="0.25">
      <c r="A122" s="5" t="s">
        <v>72</v>
      </c>
      <c r="B122" s="5" t="s">
        <v>93</v>
      </c>
      <c r="C122" s="4" t="s">
        <v>114</v>
      </c>
      <c r="D122" s="4" t="s">
        <v>26</v>
      </c>
      <c r="E122" s="4" t="s">
        <v>132</v>
      </c>
      <c r="F122" s="6">
        <v>7</v>
      </c>
      <c r="G122" s="7">
        <v>0.4</v>
      </c>
      <c r="H122" s="7">
        <v>0.41149999999999998</v>
      </c>
      <c r="I122" s="8">
        <v>500</v>
      </c>
      <c r="J122" s="7">
        <v>26.251957495603609</v>
      </c>
      <c r="K122" s="7">
        <v>25.027678050451129</v>
      </c>
      <c r="L122" s="7">
        <v>19.86947704222597</v>
      </c>
      <c r="M122" s="7">
        <v>2.556857608304528</v>
      </c>
      <c r="N122" s="7">
        <v>1.79819408507783</v>
      </c>
      <c r="O122" s="6">
        <v>3.0613707840798179E-3</v>
      </c>
      <c r="P122" s="6">
        <v>21</v>
      </c>
      <c r="Q122" s="7">
        <v>0.14577956114665799</v>
      </c>
      <c r="R122" s="9">
        <v>43.496686654575981</v>
      </c>
      <c r="S122" s="6">
        <v>222.9559707158615</v>
      </c>
      <c r="T122" s="9">
        <v>67.277857787183876</v>
      </c>
      <c r="U122" s="6">
        <v>15000.000090625261</v>
      </c>
      <c r="V122" s="10">
        <v>1.9895193195940419E-2</v>
      </c>
      <c r="W122" s="10">
        <v>0.4402904474317948</v>
      </c>
      <c r="X122" s="5" t="s">
        <v>134</v>
      </c>
      <c r="Y122" s="4">
        <v>0</v>
      </c>
      <c r="Z122" s="5" t="s">
        <v>137</v>
      </c>
    </row>
    <row r="123" spans="1:26" ht="18" customHeight="1" x14ac:dyDescent="0.25">
      <c r="A123" s="5" t="s">
        <v>72</v>
      </c>
      <c r="B123" s="5" t="s">
        <v>93</v>
      </c>
      <c r="C123" s="4" t="s">
        <v>114</v>
      </c>
      <c r="D123" s="4" t="s">
        <v>26</v>
      </c>
      <c r="E123" s="4" t="s">
        <v>132</v>
      </c>
      <c r="F123" s="6">
        <v>7</v>
      </c>
      <c r="G123" s="7">
        <v>0.4</v>
      </c>
      <c r="H123" s="7">
        <v>0.41149999999999998</v>
      </c>
      <c r="I123" s="8">
        <v>1000</v>
      </c>
      <c r="J123" s="7">
        <v>32.211343068184263</v>
      </c>
      <c r="K123" s="7">
        <v>30.7091432712458</v>
      </c>
      <c r="L123" s="7">
        <v>28.58854992230204</v>
      </c>
      <c r="M123" s="7">
        <v>2.4654072450182718</v>
      </c>
      <c r="N123" s="7">
        <v>1.7338786136939499</v>
      </c>
      <c r="O123" s="6">
        <v>3.0613707840798179E-3</v>
      </c>
      <c r="P123" s="6">
        <v>21</v>
      </c>
      <c r="Q123" s="7">
        <v>0.14577956114665799</v>
      </c>
      <c r="R123" s="9">
        <v>167.76381455765289</v>
      </c>
      <c r="S123" s="6">
        <v>273.56860009511178</v>
      </c>
      <c r="T123" s="9">
        <v>54.83085443801005</v>
      </c>
      <c r="U123" s="6">
        <v>15000.000090625261</v>
      </c>
      <c r="V123" s="10">
        <v>0.40198861907547923</v>
      </c>
      <c r="W123" s="10">
        <v>4.538279608738361E-2</v>
      </c>
      <c r="X123" s="5" t="s">
        <v>135</v>
      </c>
      <c r="Y123" s="4">
        <v>0</v>
      </c>
      <c r="Z123" s="5" t="s">
        <v>138</v>
      </c>
    </row>
    <row r="124" spans="1:26" ht="18" customHeight="1" x14ac:dyDescent="0.25">
      <c r="A124" s="5" t="s">
        <v>72</v>
      </c>
      <c r="B124" s="5" t="s">
        <v>93</v>
      </c>
      <c r="C124" s="4" t="s">
        <v>114</v>
      </c>
      <c r="D124" s="4" t="s">
        <v>26</v>
      </c>
      <c r="E124" s="4" t="s">
        <v>132</v>
      </c>
      <c r="F124" s="6">
        <v>7</v>
      </c>
      <c r="G124" s="7">
        <v>0.4</v>
      </c>
      <c r="H124" s="7">
        <v>0.41149999999999998</v>
      </c>
      <c r="I124" s="8">
        <v>1500</v>
      </c>
      <c r="J124" s="7">
        <v>39.045440551662132</v>
      </c>
      <c r="K124" s="7">
        <v>37.22452756632272</v>
      </c>
      <c r="L124" s="7">
        <v>36.016154536886177</v>
      </c>
      <c r="M124" s="7">
        <v>2.483325413746388</v>
      </c>
      <c r="N124" s="7">
        <v>1.746480154318534</v>
      </c>
      <c r="O124" s="6">
        <v>3.0613707840798179E-3</v>
      </c>
      <c r="P124" s="6">
        <v>21</v>
      </c>
      <c r="Q124" s="7">
        <v>0.14577956114665799</v>
      </c>
      <c r="R124" s="9">
        <v>380.21196146792312</v>
      </c>
      <c r="S124" s="6">
        <v>331.61009428276662</v>
      </c>
      <c r="T124" s="9">
        <v>45.233846463776949</v>
      </c>
      <c r="U124" s="6">
        <v>15000.000090625261</v>
      </c>
      <c r="V124" s="10">
        <v>2.2613018688554591</v>
      </c>
      <c r="W124" s="10">
        <v>0.33969383883622861</v>
      </c>
      <c r="X124" s="5" t="s">
        <v>134</v>
      </c>
      <c r="Y124" s="4">
        <v>0</v>
      </c>
      <c r="Z124" s="5" t="s">
        <v>139</v>
      </c>
    </row>
    <row r="125" spans="1:26" ht="18" customHeight="1" x14ac:dyDescent="0.25">
      <c r="A125" s="5" t="s">
        <v>72</v>
      </c>
      <c r="B125" s="5" t="s">
        <v>93</v>
      </c>
      <c r="C125" s="4" t="s">
        <v>114</v>
      </c>
      <c r="D125" s="4" t="s">
        <v>26</v>
      </c>
      <c r="E125" s="4" t="s">
        <v>132</v>
      </c>
      <c r="F125" s="6">
        <v>7</v>
      </c>
      <c r="G125" s="7">
        <v>0.4</v>
      </c>
      <c r="H125" s="7">
        <v>0.41149999999999998</v>
      </c>
      <c r="I125" s="8">
        <v>2000</v>
      </c>
      <c r="J125" s="7">
        <v>44.952967904379442</v>
      </c>
      <c r="K125" s="7">
        <v>42.856553013674727</v>
      </c>
      <c r="L125" s="7">
        <v>42.32811082794781</v>
      </c>
      <c r="M125" s="7">
        <v>1.766415360555434</v>
      </c>
      <c r="N125" s="7">
        <v>1.2422896147305089</v>
      </c>
      <c r="O125" s="6">
        <v>3.0613707840798179E-3</v>
      </c>
      <c r="P125" s="6">
        <v>21</v>
      </c>
      <c r="Q125" s="7">
        <v>0.14577956114665799</v>
      </c>
      <c r="R125" s="9">
        <v>480.79777420758751</v>
      </c>
      <c r="S125" s="6">
        <v>381.78229556246799</v>
      </c>
      <c r="T125" s="9">
        <v>39.289407248511161</v>
      </c>
      <c r="U125" s="6">
        <v>15000.000090625261</v>
      </c>
      <c r="V125" s="10">
        <v>0.2332679288379628</v>
      </c>
      <c r="W125" s="10">
        <v>0.44137930871735459</v>
      </c>
      <c r="X125" s="5" t="s">
        <v>135</v>
      </c>
      <c r="Y125" s="4">
        <v>0</v>
      </c>
      <c r="Z125" s="5" t="s">
        <v>138</v>
      </c>
    </row>
    <row r="126" spans="1:26" ht="18" customHeight="1" x14ac:dyDescent="0.25">
      <c r="A126" s="5" t="s">
        <v>72</v>
      </c>
      <c r="B126" s="5" t="s">
        <v>93</v>
      </c>
      <c r="C126" s="4" t="s">
        <v>114</v>
      </c>
      <c r="D126" s="4" t="s">
        <v>26</v>
      </c>
      <c r="E126" s="4" t="s">
        <v>132</v>
      </c>
      <c r="F126" s="6">
        <v>7</v>
      </c>
      <c r="G126" s="7">
        <v>0.4</v>
      </c>
      <c r="H126" s="7">
        <v>0.41149999999999998</v>
      </c>
      <c r="I126" s="8">
        <v>2500</v>
      </c>
      <c r="J126" s="7">
        <v>50.730246980567529</v>
      </c>
      <c r="K126" s="7">
        <v>48.36440440916239</v>
      </c>
      <c r="L126" s="7">
        <v>48.25753352828206</v>
      </c>
      <c r="M126" s="7">
        <v>1.8292559002635851</v>
      </c>
      <c r="N126" s="7">
        <v>1.2864842880823919</v>
      </c>
      <c r="O126" s="6">
        <v>3.0613707840798179E-3</v>
      </c>
      <c r="P126" s="6">
        <v>21</v>
      </c>
      <c r="Q126" s="7">
        <v>0.14577956114665799</v>
      </c>
      <c r="R126" s="9">
        <v>777.97225045277969</v>
      </c>
      <c r="S126" s="6">
        <v>430.84830767770421</v>
      </c>
      <c r="T126" s="9">
        <v>34.8150377367758</v>
      </c>
      <c r="U126" s="6">
        <v>15000.000090625261</v>
      </c>
      <c r="V126" s="10">
        <v>0.19764481459874281</v>
      </c>
      <c r="W126" s="10">
        <v>0.13310443224157539</v>
      </c>
      <c r="X126" s="5" t="s">
        <v>135</v>
      </c>
      <c r="Y126" s="4">
        <v>0</v>
      </c>
      <c r="Z126" s="5" t="s">
        <v>138</v>
      </c>
    </row>
    <row r="127" spans="1:26" ht="18" customHeight="1" x14ac:dyDescent="0.25">
      <c r="A127" s="5" t="s">
        <v>72</v>
      </c>
      <c r="B127" s="5" t="s">
        <v>93</v>
      </c>
      <c r="C127" s="4" t="s">
        <v>114</v>
      </c>
      <c r="D127" s="4" t="s">
        <v>26</v>
      </c>
      <c r="E127" s="4" t="s">
        <v>132</v>
      </c>
      <c r="F127" s="6">
        <v>7</v>
      </c>
      <c r="G127" s="7">
        <v>0.4</v>
      </c>
      <c r="H127" s="7">
        <v>0.41149999999999998</v>
      </c>
      <c r="I127" s="8">
        <v>3000</v>
      </c>
      <c r="J127" s="7">
        <v>57.837456992775707</v>
      </c>
      <c r="K127" s="7">
        <v>55.140164428287747</v>
      </c>
      <c r="L127" s="7">
        <v>55.307523445084342</v>
      </c>
      <c r="M127" s="7">
        <v>2.0466928565410951</v>
      </c>
      <c r="N127" s="7">
        <v>1.439403968625266</v>
      </c>
      <c r="O127" s="6">
        <v>3.0613707840798179E-3</v>
      </c>
      <c r="P127" s="6">
        <v>21</v>
      </c>
      <c r="Q127" s="7">
        <v>0.14577956114665799</v>
      </c>
      <c r="R127" s="9">
        <v>1253.4436303841539</v>
      </c>
      <c r="S127" s="6">
        <v>491.20932676051859</v>
      </c>
      <c r="T127" s="9">
        <v>30.536879642634059</v>
      </c>
      <c r="U127" s="6">
        <v>15000.000090625261</v>
      </c>
      <c r="V127" s="10">
        <v>0.7269562140968292</v>
      </c>
      <c r="W127" s="10">
        <v>0.47417485376377549</v>
      </c>
      <c r="X127" s="5" t="s">
        <v>135</v>
      </c>
      <c r="Y127" s="4">
        <v>0</v>
      </c>
      <c r="Z127" s="5" t="s">
        <v>138</v>
      </c>
    </row>
    <row r="128" spans="1:26" ht="18" customHeight="1" x14ac:dyDescent="0.25">
      <c r="A128" s="5" t="s">
        <v>72</v>
      </c>
      <c r="B128" s="5" t="s">
        <v>93</v>
      </c>
      <c r="C128" s="4" t="s">
        <v>114</v>
      </c>
      <c r="D128" s="4" t="s">
        <v>26</v>
      </c>
      <c r="E128" s="4" t="s">
        <v>132</v>
      </c>
      <c r="F128" s="6">
        <v>7</v>
      </c>
      <c r="G128" s="7">
        <v>0.4</v>
      </c>
      <c r="H128" s="7">
        <v>0.41149999999999998</v>
      </c>
      <c r="I128" s="8">
        <v>3500</v>
      </c>
      <c r="J128" s="7">
        <v>62.359751832367657</v>
      </c>
      <c r="K128" s="7">
        <v>59.451558704828017</v>
      </c>
      <c r="L128" s="7">
        <v>60.010501760137217</v>
      </c>
      <c r="M128" s="7">
        <v>2.1754851520715701</v>
      </c>
      <c r="N128" s="7">
        <v>1.529981380239543</v>
      </c>
      <c r="O128" s="6">
        <v>3.0613707840798179E-3</v>
      </c>
      <c r="P128" s="6">
        <v>21</v>
      </c>
      <c r="Q128" s="7">
        <v>0.14577956114665799</v>
      </c>
      <c r="R128" s="9">
        <v>1813.4343453565521</v>
      </c>
      <c r="S128" s="6">
        <v>529.61684878981532</v>
      </c>
      <c r="T128" s="9">
        <v>28.32236195827333</v>
      </c>
      <c r="U128" s="6">
        <v>15000.000090625261</v>
      </c>
      <c r="V128" s="10">
        <v>0.90595523913745668</v>
      </c>
      <c r="W128" s="10">
        <v>0.43902252545411052</v>
      </c>
      <c r="X128" s="5" t="s">
        <v>135</v>
      </c>
      <c r="Y128" s="4">
        <v>0</v>
      </c>
      <c r="Z128" s="5" t="s">
        <v>138</v>
      </c>
    </row>
    <row r="129" spans="1:26" ht="18" customHeight="1" x14ac:dyDescent="0.25">
      <c r="A129" s="5" t="s">
        <v>72</v>
      </c>
      <c r="B129" s="5" t="s">
        <v>93</v>
      </c>
      <c r="C129" s="4" t="s">
        <v>114</v>
      </c>
      <c r="D129" s="4" t="s">
        <v>26</v>
      </c>
      <c r="E129" s="4" t="s">
        <v>132</v>
      </c>
      <c r="F129" s="6">
        <v>7</v>
      </c>
      <c r="G129" s="7">
        <v>0.4</v>
      </c>
      <c r="H129" s="7">
        <v>0.41149999999999998</v>
      </c>
      <c r="I129" s="8">
        <v>4000</v>
      </c>
      <c r="J129" s="7">
        <v>66.96970681202481</v>
      </c>
      <c r="K129" s="7">
        <v>63.846525025996833</v>
      </c>
      <c r="L129" s="7">
        <v>64.728664725552122</v>
      </c>
      <c r="M129" s="7">
        <v>1.8522030079600309</v>
      </c>
      <c r="N129" s="7">
        <v>1.3026225951963171</v>
      </c>
      <c r="O129" s="6">
        <v>3.0613707840798179E-3</v>
      </c>
      <c r="P129" s="6">
        <v>21</v>
      </c>
      <c r="Q129" s="7">
        <v>0.14577956114665799</v>
      </c>
      <c r="R129" s="9">
        <v>2016.5927074541751</v>
      </c>
      <c r="S129" s="6">
        <v>568.76886202989488</v>
      </c>
      <c r="T129" s="9">
        <v>26.372751906796282</v>
      </c>
      <c r="U129" s="6">
        <v>15000.000090625261</v>
      </c>
      <c r="V129" s="10">
        <v>1.827234219866102</v>
      </c>
      <c r="W129" s="10">
        <v>0.40534330439512561</v>
      </c>
      <c r="X129" s="5" t="s">
        <v>135</v>
      </c>
      <c r="Y129" s="4">
        <v>0</v>
      </c>
      <c r="Z129" s="5" t="s">
        <v>138</v>
      </c>
    </row>
    <row r="130" spans="1:26" ht="18" customHeight="1" x14ac:dyDescent="0.25">
      <c r="A130" s="5" t="s">
        <v>72</v>
      </c>
      <c r="B130" s="5" t="s">
        <v>93</v>
      </c>
      <c r="C130" s="4" t="s">
        <v>114</v>
      </c>
      <c r="D130" s="4" t="s">
        <v>26</v>
      </c>
      <c r="E130" s="4" t="s">
        <v>132</v>
      </c>
      <c r="F130" s="6">
        <v>7</v>
      </c>
      <c r="G130" s="7">
        <v>0.4</v>
      </c>
      <c r="H130" s="7">
        <v>0.41149999999999998</v>
      </c>
      <c r="I130" s="8">
        <v>4500</v>
      </c>
      <c r="J130" s="7">
        <v>72.335846942607006</v>
      </c>
      <c r="K130" s="7">
        <v>68.962411244550566</v>
      </c>
      <c r="L130" s="7">
        <v>70.083775906099547</v>
      </c>
      <c r="M130" s="7">
        <v>1.7124239557867511</v>
      </c>
      <c r="N130" s="7">
        <v>1.2043183861471281</v>
      </c>
      <c r="O130" s="6">
        <v>3.0613707840798179E-3</v>
      </c>
      <c r="P130" s="6">
        <v>21</v>
      </c>
      <c r="Q130" s="7">
        <v>0.14577956114665799</v>
      </c>
      <c r="R130" s="9">
        <v>2359.641071368465</v>
      </c>
      <c r="S130" s="6">
        <v>614.3431009037638</v>
      </c>
      <c r="T130" s="9">
        <v>24.416323823867589</v>
      </c>
      <c r="U130" s="6">
        <v>15000.000090625261</v>
      </c>
      <c r="V130" s="10">
        <v>0.13653781847485899</v>
      </c>
      <c r="W130" s="10">
        <v>8.9565977159878754E-2</v>
      </c>
      <c r="X130" s="5" t="s">
        <v>135</v>
      </c>
      <c r="Y130" s="4">
        <v>0</v>
      </c>
      <c r="Z130" s="5" t="s">
        <v>138</v>
      </c>
    </row>
    <row r="131" spans="1:26" ht="18" customHeight="1" x14ac:dyDescent="0.25">
      <c r="A131" s="5" t="s">
        <v>72</v>
      </c>
      <c r="B131" s="5" t="s">
        <v>93</v>
      </c>
      <c r="C131" s="4" t="s">
        <v>114</v>
      </c>
      <c r="D131" s="4" t="s">
        <v>26</v>
      </c>
      <c r="E131" s="4" t="s">
        <v>132</v>
      </c>
      <c r="F131" s="6">
        <v>7</v>
      </c>
      <c r="G131" s="7">
        <v>0.4</v>
      </c>
      <c r="H131" s="7">
        <v>0.41149999999999998</v>
      </c>
      <c r="I131" s="8">
        <v>5000</v>
      </c>
      <c r="J131" s="7">
        <v>76.537527663690824</v>
      </c>
      <c r="K131" s="7">
        <v>72.968143479020483</v>
      </c>
      <c r="L131" s="7">
        <v>74.350264262793118</v>
      </c>
      <c r="M131" s="7">
        <v>1.7747947462819751</v>
      </c>
      <c r="N131" s="7">
        <v>1.2481826929375679</v>
      </c>
      <c r="O131" s="6">
        <v>3.0613707840798179E-3</v>
      </c>
      <c r="P131" s="6">
        <v>21</v>
      </c>
      <c r="Q131" s="7">
        <v>0.14577956114665799</v>
      </c>
      <c r="R131" s="9">
        <v>3019.2409113624881</v>
      </c>
      <c r="S131" s="6">
        <v>650.02767048164185</v>
      </c>
      <c r="T131" s="9">
        <v>23.075940874195279</v>
      </c>
      <c r="U131" s="6">
        <v>15000.000090625261</v>
      </c>
      <c r="V131" s="10">
        <v>2.3696187111982892</v>
      </c>
      <c r="W131" s="10">
        <v>0.35902363378108981</v>
      </c>
      <c r="X131" s="5" t="s">
        <v>134</v>
      </c>
      <c r="Y131" s="4">
        <v>0</v>
      </c>
      <c r="Z131" s="5" t="s">
        <v>140</v>
      </c>
    </row>
    <row r="132" spans="1:26" ht="18" customHeight="1" x14ac:dyDescent="0.25">
      <c r="A132" s="5" t="s">
        <v>72</v>
      </c>
      <c r="B132" s="5" t="s">
        <v>93</v>
      </c>
      <c r="C132" s="4" t="s">
        <v>114</v>
      </c>
      <c r="D132" s="4" t="s">
        <v>26</v>
      </c>
      <c r="E132" s="4" t="s">
        <v>132</v>
      </c>
      <c r="F132" s="6">
        <v>7</v>
      </c>
      <c r="G132" s="7">
        <v>0.4</v>
      </c>
      <c r="H132" s="7">
        <v>0.41149999999999998</v>
      </c>
      <c r="I132" s="8">
        <v>5500</v>
      </c>
      <c r="J132" s="7">
        <v>81.287256905260307</v>
      </c>
      <c r="K132" s="7">
        <v>77.496365586066105</v>
      </c>
      <c r="L132" s="7">
        <v>79.125271124068675</v>
      </c>
      <c r="M132" s="7">
        <v>1.341862963805649</v>
      </c>
      <c r="N132" s="7">
        <v>0.94370919861288483</v>
      </c>
      <c r="O132" s="6">
        <v>3.0613707840798179E-3</v>
      </c>
      <c r="P132" s="6">
        <v>21</v>
      </c>
      <c r="Q132" s="7">
        <v>0.14577956114665799</v>
      </c>
      <c r="R132" s="9">
        <v>2762.1239893594729</v>
      </c>
      <c r="S132" s="6">
        <v>690.36677638903871</v>
      </c>
      <c r="T132" s="9">
        <v>21.727581053483942</v>
      </c>
      <c r="U132" s="6">
        <v>15000.000090625261</v>
      </c>
      <c r="V132" s="10">
        <v>0.31944347841269849</v>
      </c>
      <c r="W132" s="10">
        <v>0.15428921403027479</v>
      </c>
      <c r="X132" s="5" t="s">
        <v>135</v>
      </c>
      <c r="Y132" s="4">
        <v>0</v>
      </c>
      <c r="Z132" s="5" t="s">
        <v>138</v>
      </c>
    </row>
    <row r="133" spans="1:26" ht="18" customHeight="1" x14ac:dyDescent="0.25">
      <c r="A133" s="5" t="s">
        <v>72</v>
      </c>
      <c r="B133" s="5" t="s">
        <v>93</v>
      </c>
      <c r="C133" s="4" t="s">
        <v>114</v>
      </c>
      <c r="D133" s="4" t="s">
        <v>26</v>
      </c>
      <c r="E133" s="4" t="s">
        <v>132</v>
      </c>
      <c r="F133" s="6">
        <v>7</v>
      </c>
      <c r="G133" s="7">
        <v>0.4</v>
      </c>
      <c r="H133" s="7">
        <v>0.41149999999999998</v>
      </c>
      <c r="I133" s="8">
        <v>6000</v>
      </c>
      <c r="J133" s="7">
        <v>87.223728896533018</v>
      </c>
      <c r="K133" s="7">
        <v>83.155985817356509</v>
      </c>
      <c r="L133" s="7">
        <v>85.001529136557281</v>
      </c>
      <c r="M133" s="7">
        <v>1.5956609139527791</v>
      </c>
      <c r="N133" s="7">
        <v>1.122200942258349</v>
      </c>
      <c r="O133" s="6">
        <v>3.0613707840798179E-3</v>
      </c>
      <c r="P133" s="6">
        <v>21</v>
      </c>
      <c r="Q133" s="7">
        <v>0.14577956114665799</v>
      </c>
      <c r="R133" s="9">
        <v>3908.8835483154671</v>
      </c>
      <c r="S133" s="6">
        <v>740.78480238437214</v>
      </c>
      <c r="T133" s="9">
        <v>20.24879565879942</v>
      </c>
      <c r="U133" s="6">
        <v>15000.000090625261</v>
      </c>
      <c r="V133" s="10">
        <v>0.63916761076533857</v>
      </c>
      <c r="W133" s="10">
        <v>0.41269193278607819</v>
      </c>
      <c r="X133" s="5" t="s">
        <v>135</v>
      </c>
      <c r="Y133" s="4">
        <v>0</v>
      </c>
      <c r="Z133" s="5" t="s">
        <v>138</v>
      </c>
    </row>
    <row r="134" spans="1:26" ht="18" customHeight="1" x14ac:dyDescent="0.25">
      <c r="A134" s="5" t="s">
        <v>72</v>
      </c>
      <c r="B134" s="5" t="s">
        <v>93</v>
      </c>
      <c r="C134" s="4" t="s">
        <v>114</v>
      </c>
      <c r="D134" s="4" t="s">
        <v>26</v>
      </c>
      <c r="E134" s="4" t="s">
        <v>132</v>
      </c>
      <c r="F134" s="6">
        <v>7</v>
      </c>
      <c r="G134" s="7">
        <v>0.4</v>
      </c>
      <c r="H134" s="7">
        <v>0.41149999999999998</v>
      </c>
      <c r="I134" s="8">
        <v>6500</v>
      </c>
      <c r="J134" s="7">
        <v>92.222809227036336</v>
      </c>
      <c r="K134" s="7">
        <v>87.921930340965176</v>
      </c>
      <c r="L134" s="7">
        <v>89.912736518381422</v>
      </c>
      <c r="M134" s="7">
        <v>2.046478326180921</v>
      </c>
      <c r="N134" s="7">
        <v>1.439253093103892</v>
      </c>
      <c r="O134" s="6">
        <v>3.0613707840798179E-3</v>
      </c>
      <c r="P134" s="6">
        <v>21</v>
      </c>
      <c r="Q134" s="7">
        <v>0.14577956114665799</v>
      </c>
      <c r="R134" s="9">
        <v>5883.6047144418681</v>
      </c>
      <c r="S134" s="6">
        <v>783.24162900237172</v>
      </c>
      <c r="T134" s="9">
        <v>19.15117830206627</v>
      </c>
      <c r="U134" s="6">
        <v>15000.000090625261</v>
      </c>
      <c r="V134" s="10">
        <v>1.3347576706096309</v>
      </c>
      <c r="W134" s="10">
        <v>1.1502249190140721</v>
      </c>
      <c r="X134" s="5" t="s">
        <v>134</v>
      </c>
      <c r="Y134" s="4">
        <v>0</v>
      </c>
      <c r="Z134" s="5" t="s">
        <v>141</v>
      </c>
    </row>
    <row r="135" spans="1:26" ht="18" customHeight="1" x14ac:dyDescent="0.25">
      <c r="A135" s="5" t="s">
        <v>72</v>
      </c>
      <c r="B135" s="5" t="s">
        <v>93</v>
      </c>
      <c r="C135" s="4" t="s">
        <v>114</v>
      </c>
      <c r="D135" s="4" t="s">
        <v>26</v>
      </c>
      <c r="E135" s="4" t="s">
        <v>132</v>
      </c>
      <c r="F135" s="6">
        <v>7</v>
      </c>
      <c r="G135" s="7">
        <v>0.4</v>
      </c>
      <c r="H135" s="7">
        <v>0.41149999999999998</v>
      </c>
      <c r="I135" s="8">
        <v>7000</v>
      </c>
      <c r="J135" s="7">
        <v>95.154670846813147</v>
      </c>
      <c r="K135" s="7">
        <v>90.717062426659623</v>
      </c>
      <c r="L135" s="7">
        <v>92.985705011039499</v>
      </c>
      <c r="M135" s="7">
        <v>1.727382978801892</v>
      </c>
      <c r="N135" s="7">
        <v>1.214838810365122</v>
      </c>
      <c r="O135" s="6">
        <v>3.0613707840798179E-3</v>
      </c>
      <c r="P135" s="6">
        <v>21</v>
      </c>
      <c r="Q135" s="7">
        <v>0.14577956114665799</v>
      </c>
      <c r="R135" s="9">
        <v>5759.6267542636051</v>
      </c>
      <c r="S135" s="6">
        <v>808.14171706442914</v>
      </c>
      <c r="T135" s="9">
        <v>18.56110107161982</v>
      </c>
      <c r="U135" s="6">
        <v>15000.000090625261</v>
      </c>
      <c r="V135" s="10">
        <v>2.06870137854794</v>
      </c>
      <c r="W135" s="10">
        <v>0.57104600668162175</v>
      </c>
      <c r="X135" s="5" t="s">
        <v>134</v>
      </c>
      <c r="Y135" s="4">
        <v>0</v>
      </c>
      <c r="Z135" s="5" t="s">
        <v>140</v>
      </c>
    </row>
    <row r="136" spans="1:26" ht="18" customHeight="1" x14ac:dyDescent="0.25">
      <c r="A136" s="5" t="s">
        <v>72</v>
      </c>
      <c r="B136" s="5" t="s">
        <v>93</v>
      </c>
      <c r="C136" s="4" t="s">
        <v>114</v>
      </c>
      <c r="D136" s="4" t="s">
        <v>26</v>
      </c>
      <c r="E136" s="4" t="s">
        <v>132</v>
      </c>
      <c r="F136" s="6">
        <v>7</v>
      </c>
      <c r="G136" s="7">
        <v>0.4</v>
      </c>
      <c r="H136" s="7">
        <v>0.41149999999999998</v>
      </c>
      <c r="I136" s="8">
        <v>7500</v>
      </c>
      <c r="J136" s="7">
        <v>99.791767571211381</v>
      </c>
      <c r="K136" s="7">
        <v>95.137904717238385</v>
      </c>
      <c r="L136" s="7">
        <v>97.614434389369521</v>
      </c>
      <c r="M136" s="7">
        <v>1.645506567275826</v>
      </c>
      <c r="N136" s="7">
        <v>1.157256534983272</v>
      </c>
      <c r="O136" s="6">
        <v>3.0613707840798179E-3</v>
      </c>
      <c r="P136" s="6">
        <v>21</v>
      </c>
      <c r="Q136" s="7">
        <v>0.14577956114665799</v>
      </c>
      <c r="R136" s="9">
        <v>6298.4222294133124</v>
      </c>
      <c r="S136" s="6">
        <v>847.52424317375608</v>
      </c>
      <c r="T136" s="9">
        <v>17.69860887336295</v>
      </c>
      <c r="U136" s="6">
        <v>15000.000090625261</v>
      </c>
      <c r="V136" s="10">
        <v>0.57524501114651072</v>
      </c>
      <c r="W136" s="10">
        <v>0.46491191880547511</v>
      </c>
      <c r="X136" s="5" t="s">
        <v>135</v>
      </c>
      <c r="Y136" s="4">
        <v>0</v>
      </c>
      <c r="Z136" s="5" t="s">
        <v>138</v>
      </c>
    </row>
    <row r="137" spans="1:26" ht="18" customHeight="1" x14ac:dyDescent="0.25">
      <c r="A137" s="5" t="s">
        <v>72</v>
      </c>
      <c r="B137" s="5" t="s">
        <v>93</v>
      </c>
      <c r="C137" s="4" t="s">
        <v>114</v>
      </c>
      <c r="D137" s="4" t="s">
        <v>26</v>
      </c>
      <c r="E137" s="4" t="s">
        <v>132</v>
      </c>
      <c r="F137" s="6">
        <v>7</v>
      </c>
      <c r="G137" s="7">
        <v>0.4</v>
      </c>
      <c r="H137" s="7">
        <v>0.41149999999999998</v>
      </c>
      <c r="I137" s="8">
        <v>8000</v>
      </c>
      <c r="J137" s="7">
        <v>102.2183667453653</v>
      </c>
      <c r="K137" s="7">
        <v>97.451337644988101</v>
      </c>
      <c r="L137" s="7">
        <v>100.17849468738871</v>
      </c>
      <c r="M137" s="7">
        <v>1.6833883084543</v>
      </c>
      <c r="N137" s="7">
        <v>1.1838981135750311</v>
      </c>
      <c r="O137" s="6">
        <v>3.0613707840798179E-3</v>
      </c>
      <c r="P137" s="6">
        <v>21</v>
      </c>
      <c r="Q137" s="7">
        <v>0.14577956114665799</v>
      </c>
      <c r="R137" s="9">
        <v>7331.1803772123376</v>
      </c>
      <c r="S137" s="6">
        <v>868.13317393643933</v>
      </c>
      <c r="T137" s="9">
        <v>17.278455127581029</v>
      </c>
      <c r="U137" s="6">
        <v>15000.000090625261</v>
      </c>
      <c r="V137" s="10">
        <v>0.40876698537482992</v>
      </c>
      <c r="W137" s="10">
        <v>6.1399908604687338E-2</v>
      </c>
      <c r="X137" s="5" t="s">
        <v>135</v>
      </c>
      <c r="Y137" s="4">
        <v>0</v>
      </c>
      <c r="Z137" s="5" t="s">
        <v>138</v>
      </c>
    </row>
    <row r="138" spans="1:26" ht="18" customHeight="1" x14ac:dyDescent="0.25">
      <c r="A138" s="5" t="s">
        <v>72</v>
      </c>
      <c r="B138" s="5" t="s">
        <v>93</v>
      </c>
      <c r="C138" s="4" t="s">
        <v>114</v>
      </c>
      <c r="D138" s="4" t="s">
        <v>26</v>
      </c>
      <c r="E138" s="4" t="s">
        <v>132</v>
      </c>
      <c r="F138" s="6">
        <v>7</v>
      </c>
      <c r="G138" s="7">
        <v>0.4</v>
      </c>
      <c r="H138" s="7">
        <v>0.41149999999999998</v>
      </c>
      <c r="I138" s="8">
        <v>8500</v>
      </c>
      <c r="J138" s="7">
        <v>106.2501050621171</v>
      </c>
      <c r="K138" s="7">
        <v>101.2950528647857</v>
      </c>
      <c r="L138" s="7">
        <v>104.20763345303411</v>
      </c>
      <c r="M138" s="7">
        <v>1.594287132893216</v>
      </c>
      <c r="N138" s="7">
        <v>1.121234785610645</v>
      </c>
      <c r="O138" s="6">
        <v>3.0613707840798179E-3</v>
      </c>
      <c r="P138" s="6">
        <v>21</v>
      </c>
      <c r="Q138" s="7">
        <v>0.14577956114665799</v>
      </c>
      <c r="R138" s="9">
        <v>7838.1580599348581</v>
      </c>
      <c r="S138" s="6">
        <v>902.37443500180063</v>
      </c>
      <c r="T138" s="9">
        <v>16.622811450321429</v>
      </c>
      <c r="U138" s="6">
        <v>15000.000090625261</v>
      </c>
      <c r="V138" s="10">
        <v>1.953114618050152</v>
      </c>
      <c r="W138" s="10">
        <v>0.21729500061561741</v>
      </c>
      <c r="X138" s="5" t="s">
        <v>135</v>
      </c>
      <c r="Y138" s="4">
        <v>0</v>
      </c>
      <c r="Z138" s="5" t="s">
        <v>138</v>
      </c>
    </row>
    <row r="139" spans="1:26" ht="18" customHeight="1" x14ac:dyDescent="0.25">
      <c r="A139" s="5" t="s">
        <v>72</v>
      </c>
      <c r="B139" s="5" t="s">
        <v>93</v>
      </c>
      <c r="C139" s="4" t="s">
        <v>114</v>
      </c>
      <c r="D139" s="4" t="s">
        <v>26</v>
      </c>
      <c r="E139" s="4" t="s">
        <v>132</v>
      </c>
      <c r="F139" s="6">
        <v>7</v>
      </c>
      <c r="G139" s="7">
        <v>0.4</v>
      </c>
      <c r="H139" s="7">
        <v>0.41149999999999998</v>
      </c>
      <c r="I139" s="8">
        <v>9000</v>
      </c>
      <c r="J139" s="7">
        <v>113.5057827560656</v>
      </c>
      <c r="K139" s="7">
        <v>108.2123566655554</v>
      </c>
      <c r="L139" s="7">
        <v>111.2473031544567</v>
      </c>
      <c r="M139" s="7">
        <v>1.490429217322377</v>
      </c>
      <c r="N139" s="7">
        <v>1.0481932955951581</v>
      </c>
      <c r="O139" s="6">
        <v>3.0613707840798179E-3</v>
      </c>
      <c r="P139" s="6">
        <v>21</v>
      </c>
      <c r="Q139" s="7">
        <v>0.14577956114665799</v>
      </c>
      <c r="R139" s="9">
        <v>8214.9703250224666</v>
      </c>
      <c r="S139" s="6">
        <v>963.99637933591839</v>
      </c>
      <c r="T139" s="9">
        <v>15.560224511380969</v>
      </c>
      <c r="U139" s="6">
        <v>15000.000090625261</v>
      </c>
      <c r="V139" s="10">
        <v>0.78774384797129382</v>
      </c>
      <c r="W139" s="10">
        <v>1.0981508234363311</v>
      </c>
      <c r="X139" s="5" t="s">
        <v>135</v>
      </c>
      <c r="Y139" s="4">
        <v>0</v>
      </c>
      <c r="Z139" s="5" t="s">
        <v>138</v>
      </c>
    </row>
    <row r="140" spans="1:26" ht="18" customHeight="1" x14ac:dyDescent="0.25">
      <c r="A140" s="5" t="s">
        <v>72</v>
      </c>
      <c r="B140" s="5" t="s">
        <v>93</v>
      </c>
      <c r="C140" s="4" t="s">
        <v>114</v>
      </c>
      <c r="D140" s="4" t="s">
        <v>26</v>
      </c>
      <c r="E140" s="4" t="s">
        <v>132</v>
      </c>
      <c r="F140" s="6">
        <v>7</v>
      </c>
      <c r="G140" s="7">
        <v>0.4</v>
      </c>
      <c r="H140" s="7">
        <v>0.41149999999999998</v>
      </c>
      <c r="I140" s="8">
        <v>9500</v>
      </c>
      <c r="J140" s="7">
        <v>117.43149658965091</v>
      </c>
      <c r="K140" s="7">
        <v>111.95499193233989</v>
      </c>
      <c r="L140" s="7">
        <v>115.20198407517481</v>
      </c>
      <c r="M140" s="7">
        <v>1.758760393018552</v>
      </c>
      <c r="N140" s="7">
        <v>1.236906007406591</v>
      </c>
      <c r="O140" s="6">
        <v>3.0613707840798179E-3</v>
      </c>
      <c r="P140" s="6">
        <v>21</v>
      </c>
      <c r="Q140" s="7">
        <v>0.14577956114665799</v>
      </c>
      <c r="R140" s="9">
        <v>10800.988704899701</v>
      </c>
      <c r="S140" s="6">
        <v>997.33718215667091</v>
      </c>
      <c r="T140" s="9">
        <v>15.040049001470919</v>
      </c>
      <c r="U140" s="6">
        <v>15000.000090625261</v>
      </c>
      <c r="V140" s="10">
        <v>2.5562586537515548</v>
      </c>
      <c r="W140" s="10">
        <v>0.69968871041876635</v>
      </c>
      <c r="X140" s="5" t="s">
        <v>134</v>
      </c>
      <c r="Y140" s="4">
        <v>0</v>
      </c>
      <c r="Z140" s="5" t="s">
        <v>139</v>
      </c>
    </row>
    <row r="141" spans="1:26" ht="18" customHeight="1" x14ac:dyDescent="0.25">
      <c r="A141" s="5" t="s">
        <v>72</v>
      </c>
      <c r="B141" s="5" t="s">
        <v>93</v>
      </c>
      <c r="C141" s="4" t="s">
        <v>114</v>
      </c>
      <c r="D141" s="4" t="s">
        <v>26</v>
      </c>
      <c r="E141" s="4" t="s">
        <v>132</v>
      </c>
      <c r="F141" s="6">
        <v>7</v>
      </c>
      <c r="G141" s="7">
        <v>0.4</v>
      </c>
      <c r="H141" s="7">
        <v>0.41149999999999998</v>
      </c>
      <c r="I141" s="8">
        <v>10000</v>
      </c>
      <c r="J141" s="7">
        <v>120.78037820812681</v>
      </c>
      <c r="K141" s="7">
        <v>115.14769598080279</v>
      </c>
      <c r="L141" s="7">
        <v>118.58284775232499</v>
      </c>
      <c r="M141" s="7">
        <v>1.717676376626218</v>
      </c>
      <c r="N141" s="7">
        <v>1.2080123236019129</v>
      </c>
      <c r="O141" s="6">
        <v>3.0613707840798179E-3</v>
      </c>
      <c r="P141" s="6">
        <v>21</v>
      </c>
      <c r="Q141" s="7">
        <v>0.14577956114665799</v>
      </c>
      <c r="R141" s="9">
        <v>11688.28970145442</v>
      </c>
      <c r="S141" s="6">
        <v>1025.77899081741</v>
      </c>
      <c r="T141" s="9">
        <v>14.62303305575819</v>
      </c>
      <c r="U141" s="6">
        <v>15000.000090625261</v>
      </c>
      <c r="V141" s="10">
        <v>2.157410613759982</v>
      </c>
      <c r="W141" s="10">
        <v>0.84133211704384703</v>
      </c>
      <c r="X141" s="5" t="s">
        <v>134</v>
      </c>
      <c r="Y141" s="4">
        <v>0</v>
      </c>
      <c r="Z141" s="5" t="s">
        <v>139</v>
      </c>
    </row>
    <row r="142" spans="1:26" ht="18" customHeight="1" x14ac:dyDescent="0.25">
      <c r="A142" s="5" t="s">
        <v>72</v>
      </c>
      <c r="B142" s="5" t="s">
        <v>93</v>
      </c>
      <c r="C142" s="4" t="s">
        <v>114</v>
      </c>
      <c r="D142" s="4" t="s">
        <v>26</v>
      </c>
      <c r="E142" s="4" t="s">
        <v>132</v>
      </c>
      <c r="F142" s="6">
        <v>7</v>
      </c>
      <c r="G142" s="7">
        <v>0.4</v>
      </c>
      <c r="H142" s="7">
        <v>0.41149999999999998</v>
      </c>
      <c r="I142" s="8">
        <v>10500</v>
      </c>
      <c r="J142" s="7">
        <v>123.61869099801579</v>
      </c>
      <c r="K142" s="7">
        <v>117.85364195544931</v>
      </c>
      <c r="L142" s="7">
        <v>121.4821882523801</v>
      </c>
      <c r="M142" s="7">
        <v>1.5724315161216871</v>
      </c>
      <c r="N142" s="7">
        <v>1.105864105336293</v>
      </c>
      <c r="O142" s="6">
        <v>3.0613707840798179E-3</v>
      </c>
      <c r="P142" s="6">
        <v>21</v>
      </c>
      <c r="Q142" s="7">
        <v>0.14577956114665799</v>
      </c>
      <c r="R142" s="9">
        <v>11796.68444487779</v>
      </c>
      <c r="S142" s="6">
        <v>1049.884575453181</v>
      </c>
      <c r="T142" s="9">
        <v>14.28728494668143</v>
      </c>
      <c r="U142" s="6">
        <v>15000.000090625261</v>
      </c>
      <c r="V142" s="10">
        <v>1.717020671017107</v>
      </c>
      <c r="W142" s="10">
        <v>0.77156024164526815</v>
      </c>
      <c r="X142" s="5" t="s">
        <v>134</v>
      </c>
      <c r="Y142" s="4">
        <v>0</v>
      </c>
      <c r="Z142" s="5" t="s">
        <v>141</v>
      </c>
    </row>
    <row r="143" spans="1:26" ht="18" customHeight="1" x14ac:dyDescent="0.25">
      <c r="A143" s="5" t="s">
        <v>72</v>
      </c>
      <c r="B143" s="5" t="s">
        <v>93</v>
      </c>
      <c r="C143" s="4" t="s">
        <v>114</v>
      </c>
      <c r="D143" s="4" t="s">
        <v>26</v>
      </c>
      <c r="E143" s="4" t="s">
        <v>132</v>
      </c>
      <c r="F143" s="6">
        <v>7</v>
      </c>
      <c r="G143" s="7">
        <v>0.4</v>
      </c>
      <c r="H143" s="7">
        <v>0.41149999999999998</v>
      </c>
      <c r="I143" s="8">
        <v>11000</v>
      </c>
      <c r="J143" s="7">
        <v>125.3803574757634</v>
      </c>
      <c r="K143" s="7">
        <v>119.53315181465589</v>
      </c>
      <c r="L143" s="7">
        <v>123.36624001166579</v>
      </c>
      <c r="M143" s="7">
        <v>1.470148429685656</v>
      </c>
      <c r="N143" s="7">
        <v>1.0339301656302271</v>
      </c>
      <c r="O143" s="6">
        <v>3.0613707840798179E-3</v>
      </c>
      <c r="P143" s="6">
        <v>21</v>
      </c>
      <c r="Q143" s="7">
        <v>0.14577956114665799</v>
      </c>
      <c r="R143" s="9">
        <v>12104.75989004807</v>
      </c>
      <c r="S143" s="6">
        <v>1064.8462810589281</v>
      </c>
      <c r="T143" s="9">
        <v>14.08654033679738</v>
      </c>
      <c r="U143" s="6">
        <v>15000.000090625261</v>
      </c>
      <c r="V143" s="10">
        <v>5.6042049042816837E-2</v>
      </c>
      <c r="W143" s="10">
        <v>0.27439253441086481</v>
      </c>
      <c r="X143" s="5" t="s">
        <v>135</v>
      </c>
      <c r="Y143" s="4">
        <v>0</v>
      </c>
      <c r="Z143" s="5" t="s">
        <v>138</v>
      </c>
    </row>
    <row r="144" spans="1:26" ht="18" customHeight="1" x14ac:dyDescent="0.25">
      <c r="A144" s="5" t="s">
        <v>72</v>
      </c>
      <c r="B144" s="5" t="s">
        <v>93</v>
      </c>
      <c r="C144" s="4" t="s">
        <v>114</v>
      </c>
      <c r="D144" s="4" t="s">
        <v>26</v>
      </c>
      <c r="E144" s="4" t="s">
        <v>132</v>
      </c>
      <c r="F144" s="6">
        <v>7</v>
      </c>
      <c r="G144" s="7">
        <v>0.4</v>
      </c>
      <c r="H144" s="7">
        <v>0.41149999999999998</v>
      </c>
      <c r="I144" s="8">
        <v>11500</v>
      </c>
      <c r="J144" s="7">
        <v>132.2265369433492</v>
      </c>
      <c r="K144" s="7">
        <v>126.06005464158</v>
      </c>
      <c r="L144" s="7">
        <v>130.0927725679428</v>
      </c>
      <c r="M144" s="7">
        <v>1.7320222825257201</v>
      </c>
      <c r="N144" s="7">
        <v>1.2181015530724091</v>
      </c>
      <c r="O144" s="6">
        <v>3.0613707840798179E-3</v>
      </c>
      <c r="P144" s="6">
        <v>21</v>
      </c>
      <c r="Q144" s="7">
        <v>0.14577956114665799</v>
      </c>
      <c r="R144" s="9">
        <v>15586.865223152039</v>
      </c>
      <c r="S144" s="6">
        <v>1122.9903866611951</v>
      </c>
      <c r="T144" s="9">
        <v>13.3571936757378</v>
      </c>
      <c r="U144" s="6">
        <v>15000.000090625261</v>
      </c>
      <c r="V144" s="10">
        <v>0.81349062234644764</v>
      </c>
      <c r="W144" s="10">
        <v>0.36503584331098682</v>
      </c>
      <c r="X144" s="5" t="s">
        <v>135</v>
      </c>
      <c r="Y144" s="4">
        <v>0</v>
      </c>
      <c r="Z144" s="5" t="s">
        <v>138</v>
      </c>
    </row>
    <row r="145" spans="1:26" ht="18" customHeight="1" x14ac:dyDescent="0.25">
      <c r="A145" s="5" t="s">
        <v>72</v>
      </c>
      <c r="B145" s="5" t="s">
        <v>93</v>
      </c>
      <c r="C145" s="4" t="s">
        <v>114</v>
      </c>
      <c r="D145" s="4" t="s">
        <v>26</v>
      </c>
      <c r="E145" s="4" t="s">
        <v>132</v>
      </c>
      <c r="F145" s="6">
        <v>7</v>
      </c>
      <c r="G145" s="7">
        <v>0.4</v>
      </c>
      <c r="H145" s="7">
        <v>0.41149999999999998</v>
      </c>
      <c r="I145" s="8">
        <v>12000</v>
      </c>
      <c r="J145" s="7">
        <v>134.09757625255111</v>
      </c>
      <c r="K145" s="7">
        <v>127.8438366493897</v>
      </c>
      <c r="L145" s="7">
        <v>132.02949425024289</v>
      </c>
      <c r="M145" s="7">
        <v>1.47449226975368</v>
      </c>
      <c r="N145" s="7">
        <v>1.0369851138179851</v>
      </c>
      <c r="O145" s="6">
        <v>3.0613707840798179E-3</v>
      </c>
      <c r="P145" s="6">
        <v>21</v>
      </c>
      <c r="Q145" s="7">
        <v>0.14577956114665799</v>
      </c>
      <c r="R145" s="9">
        <v>14448.22900645182</v>
      </c>
      <c r="S145" s="6">
        <v>1138.880987790672</v>
      </c>
      <c r="T145" s="9">
        <v>13.17082316013013</v>
      </c>
      <c r="U145" s="6">
        <v>15000.000090625261</v>
      </c>
      <c r="V145" s="10">
        <v>0.51999178883551767</v>
      </c>
      <c r="W145" s="10">
        <v>0.17573873732123649</v>
      </c>
      <c r="X145" s="5" t="s">
        <v>135</v>
      </c>
      <c r="Y145" s="4">
        <v>0</v>
      </c>
      <c r="Z145" s="5" t="s">
        <v>138</v>
      </c>
    </row>
    <row r="146" spans="1:26" ht="18" customHeight="1" x14ac:dyDescent="0.25">
      <c r="A146" s="5" t="s">
        <v>72</v>
      </c>
      <c r="B146" s="5" t="s">
        <v>93</v>
      </c>
      <c r="C146" s="4" t="s">
        <v>114</v>
      </c>
      <c r="D146" s="4" t="s">
        <v>26</v>
      </c>
      <c r="E146" s="4" t="s">
        <v>132</v>
      </c>
      <c r="F146" s="6">
        <v>7</v>
      </c>
      <c r="G146" s="7">
        <v>0.4</v>
      </c>
      <c r="H146" s="7">
        <v>0.41149999999999998</v>
      </c>
      <c r="I146" s="8">
        <v>12500</v>
      </c>
      <c r="J146" s="7">
        <v>136.8313664862375</v>
      </c>
      <c r="K146" s="7">
        <v>130.45013455451269</v>
      </c>
      <c r="L146" s="7">
        <v>134.7913496605704</v>
      </c>
      <c r="M146" s="7">
        <v>1.4666657241105361</v>
      </c>
      <c r="N146" s="7">
        <v>1.0314808385558889</v>
      </c>
      <c r="O146" s="6">
        <v>3.0613707840798179E-3</v>
      </c>
      <c r="P146" s="6">
        <v>21</v>
      </c>
      <c r="Q146" s="7">
        <v>0.14577956114665799</v>
      </c>
      <c r="R146" s="9">
        <v>15594.11717469129</v>
      </c>
      <c r="S146" s="6">
        <v>1162.098869938591</v>
      </c>
      <c r="T146" s="9">
        <v>12.90767978409437</v>
      </c>
      <c r="U146" s="6">
        <v>15000.000090625261</v>
      </c>
      <c r="V146" s="10">
        <v>0.197001259367556</v>
      </c>
      <c r="W146" s="10">
        <v>0.51735677961617565</v>
      </c>
      <c r="X146" s="5" t="s">
        <v>135</v>
      </c>
      <c r="Y146" s="4">
        <v>0</v>
      </c>
      <c r="Z146" s="5" t="s">
        <v>138</v>
      </c>
    </row>
    <row r="147" spans="1:26" ht="18" customHeight="1" x14ac:dyDescent="0.25">
      <c r="A147" s="5" t="s">
        <v>72</v>
      </c>
      <c r="B147" s="5" t="s">
        <v>93</v>
      </c>
      <c r="C147" s="4" t="s">
        <v>114</v>
      </c>
      <c r="D147" s="4" t="s">
        <v>26</v>
      </c>
      <c r="E147" s="4" t="s">
        <v>132</v>
      </c>
      <c r="F147" s="6">
        <v>7</v>
      </c>
      <c r="G147" s="7">
        <v>0.4</v>
      </c>
      <c r="H147" s="7">
        <v>0.41149999999999998</v>
      </c>
      <c r="I147" s="8">
        <v>13000</v>
      </c>
      <c r="J147" s="7">
        <v>140.73467091549199</v>
      </c>
      <c r="K147" s="7">
        <v>134.17140549610409</v>
      </c>
      <c r="L147" s="7">
        <v>138.70620562992039</v>
      </c>
      <c r="M147" s="7">
        <v>1.528796711454296</v>
      </c>
      <c r="N147" s="7">
        <v>1.075176495904473</v>
      </c>
      <c r="O147" s="6">
        <v>3.0613707840798179E-3</v>
      </c>
      <c r="P147" s="6">
        <v>21</v>
      </c>
      <c r="Q147" s="7">
        <v>0.14577956114665799</v>
      </c>
      <c r="R147" s="9">
        <v>17581.101004322129</v>
      </c>
      <c r="S147" s="6">
        <v>1195.2493513139209</v>
      </c>
      <c r="T147" s="9">
        <v>12.54968268682679</v>
      </c>
      <c r="U147" s="6">
        <v>15000.000090625261</v>
      </c>
      <c r="V147" s="10">
        <v>1.8788529711633781E-3</v>
      </c>
      <c r="W147" s="10">
        <v>9.5105819615882839E-2</v>
      </c>
      <c r="X147" s="5" t="s">
        <v>135</v>
      </c>
      <c r="Y147" s="4">
        <v>0</v>
      </c>
      <c r="Z147" s="5" t="s">
        <v>138</v>
      </c>
    </row>
    <row r="148" spans="1:26" ht="18" customHeight="1" x14ac:dyDescent="0.25">
      <c r="A148" s="5" t="s">
        <v>72</v>
      </c>
      <c r="B148" s="5" t="s">
        <v>93</v>
      </c>
      <c r="C148" s="4" t="s">
        <v>114</v>
      </c>
      <c r="D148" s="4" t="s">
        <v>26</v>
      </c>
      <c r="E148" s="4" t="s">
        <v>132</v>
      </c>
      <c r="F148" s="6">
        <v>7</v>
      </c>
      <c r="G148" s="7">
        <v>0.4</v>
      </c>
      <c r="H148" s="7">
        <v>0.41149999999999998</v>
      </c>
      <c r="I148" s="8">
        <v>13500</v>
      </c>
      <c r="J148" s="7">
        <v>146.20677025856679</v>
      </c>
      <c r="K148" s="7">
        <v>139.3883094409432</v>
      </c>
      <c r="L148" s="7">
        <v>144.09898845465631</v>
      </c>
      <c r="M148" s="7">
        <v>1.623376153414622</v>
      </c>
      <c r="N148" s="7">
        <v>1.141692594630751</v>
      </c>
      <c r="O148" s="6">
        <v>3.0613707840798179E-3</v>
      </c>
      <c r="P148" s="6">
        <v>21</v>
      </c>
      <c r="Q148" s="7">
        <v>0.14577956114665799</v>
      </c>
      <c r="R148" s="9">
        <v>20132.43583540996</v>
      </c>
      <c r="S148" s="6">
        <v>1241.7234940932999</v>
      </c>
      <c r="T148" s="9">
        <v>12.07998412044074</v>
      </c>
      <c r="U148" s="6">
        <v>15000.000090625261</v>
      </c>
      <c r="V148" s="10">
        <v>6.9221399428221239E-2</v>
      </c>
      <c r="W148" s="10">
        <v>0.1248487165180231</v>
      </c>
      <c r="X148" s="5" t="s">
        <v>135</v>
      </c>
      <c r="Y148" s="4">
        <v>0</v>
      </c>
      <c r="Z148" s="5" t="s">
        <v>138</v>
      </c>
    </row>
    <row r="149" spans="1:26" ht="18" customHeight="1" x14ac:dyDescent="0.25">
      <c r="A149" s="5" t="s">
        <v>72</v>
      </c>
      <c r="B149" s="5" t="s">
        <v>93</v>
      </c>
      <c r="C149" s="4" t="s">
        <v>114</v>
      </c>
      <c r="D149" s="4" t="s">
        <v>26</v>
      </c>
      <c r="E149" s="4" t="s">
        <v>132</v>
      </c>
      <c r="F149" s="6">
        <v>7</v>
      </c>
      <c r="G149" s="7">
        <v>0.4</v>
      </c>
      <c r="H149" s="7">
        <v>0.41149999999999998</v>
      </c>
      <c r="I149" s="8">
        <v>14000</v>
      </c>
      <c r="J149" s="7">
        <v>152.38304148001041</v>
      </c>
      <c r="K149" s="7">
        <v>145.27654568802851</v>
      </c>
      <c r="L149" s="7">
        <v>150.14050874725069</v>
      </c>
      <c r="M149" s="7">
        <v>1.633515656146679</v>
      </c>
      <c r="N149" s="7">
        <v>1.1488235329275081</v>
      </c>
      <c r="O149" s="6">
        <v>3.0613707840798179E-3</v>
      </c>
      <c r="P149" s="6">
        <v>21</v>
      </c>
      <c r="Q149" s="7">
        <v>0.14577956114665799</v>
      </c>
      <c r="R149" s="9">
        <v>21786.57678606176</v>
      </c>
      <c r="S149" s="6">
        <v>1294.1781175556459</v>
      </c>
      <c r="T149" s="9">
        <v>11.59036757548971</v>
      </c>
      <c r="U149" s="6">
        <v>15000.000090625261</v>
      </c>
      <c r="V149" s="10">
        <v>1.737081125652443</v>
      </c>
      <c r="W149" s="10">
        <v>0.42320530452493532</v>
      </c>
      <c r="X149" s="5" t="s">
        <v>134</v>
      </c>
      <c r="Y149" s="4">
        <v>0</v>
      </c>
      <c r="Z149" s="5" t="s">
        <v>141</v>
      </c>
    </row>
    <row r="150" spans="1:26" ht="18" customHeight="1" x14ac:dyDescent="0.25">
      <c r="A150" s="5" t="s">
        <v>72</v>
      </c>
      <c r="B150" s="5" t="s">
        <v>93</v>
      </c>
      <c r="C150" s="4" t="s">
        <v>114</v>
      </c>
      <c r="D150" s="4" t="s">
        <v>26</v>
      </c>
      <c r="E150" s="4" t="s">
        <v>132</v>
      </c>
      <c r="F150" s="6">
        <v>7</v>
      </c>
      <c r="G150" s="7">
        <v>0.4</v>
      </c>
      <c r="H150" s="7">
        <v>0.41149999999999998</v>
      </c>
      <c r="I150" s="8">
        <v>14500</v>
      </c>
      <c r="J150" s="7">
        <v>153.96290678750799</v>
      </c>
      <c r="K150" s="7">
        <v>146.78273280896019</v>
      </c>
      <c r="L150" s="7">
        <v>151.80124120748579</v>
      </c>
      <c r="M150" s="7">
        <v>1.5902952542366551</v>
      </c>
      <c r="N150" s="7">
        <v>1.118427365844576</v>
      </c>
      <c r="O150" s="6">
        <v>3.0613707840798179E-3</v>
      </c>
      <c r="P150" s="6">
        <v>21</v>
      </c>
      <c r="Q150" s="7">
        <v>0.14577956114665799</v>
      </c>
      <c r="R150" s="9">
        <v>22752.199750709609</v>
      </c>
      <c r="S150" s="6">
        <v>1307.595799010159</v>
      </c>
      <c r="T150" s="9">
        <v>11.47143490517495</v>
      </c>
      <c r="U150" s="6">
        <v>15000.000090625261</v>
      </c>
      <c r="V150" s="10">
        <v>4.0439231919042258E-2</v>
      </c>
      <c r="W150" s="10">
        <v>0.507963928611182</v>
      </c>
      <c r="X150" s="5" t="s">
        <v>135</v>
      </c>
      <c r="Y150" s="4">
        <v>0</v>
      </c>
      <c r="Z150" s="5" t="s">
        <v>138</v>
      </c>
    </row>
    <row r="151" spans="1:26" ht="18" customHeight="1" x14ac:dyDescent="0.25">
      <c r="A151" s="5" t="s">
        <v>72</v>
      </c>
      <c r="B151" s="5" t="s">
        <v>93</v>
      </c>
      <c r="C151" s="4" t="s">
        <v>114</v>
      </c>
      <c r="D151" s="4" t="s">
        <v>26</v>
      </c>
      <c r="E151" s="4" t="s">
        <v>132</v>
      </c>
      <c r="F151" s="6">
        <v>7</v>
      </c>
      <c r="G151" s="7">
        <v>0.4</v>
      </c>
      <c r="H151" s="7">
        <v>0.41149999999999998</v>
      </c>
      <c r="I151" s="8">
        <v>15000</v>
      </c>
      <c r="J151" s="7">
        <v>156.4641998905046</v>
      </c>
      <c r="K151" s="7">
        <v>149.16737625896201</v>
      </c>
      <c r="L151" s="7">
        <v>154.3485389552053</v>
      </c>
      <c r="M151" s="7">
        <v>1.514140904539637</v>
      </c>
      <c r="N151" s="7">
        <v>1.064869318367333</v>
      </c>
      <c r="O151" s="6">
        <v>3.0613707840798179E-3</v>
      </c>
      <c r="P151" s="6">
        <v>21</v>
      </c>
      <c r="Q151" s="7">
        <v>0.14577956114665799</v>
      </c>
      <c r="R151" s="9">
        <v>23182.402115610301</v>
      </c>
      <c r="S151" s="6">
        <v>1328.83909989227</v>
      </c>
      <c r="T151" s="9">
        <v>11.28804841146029</v>
      </c>
      <c r="U151" s="6">
        <v>15000.000090625261</v>
      </c>
      <c r="V151" s="10">
        <v>2.274673145640816E-2</v>
      </c>
      <c r="W151" s="10">
        <v>0.37299197148695329</v>
      </c>
      <c r="X151" s="5" t="s">
        <v>135</v>
      </c>
      <c r="Y151" s="4">
        <v>0</v>
      </c>
      <c r="Z151" s="5" t="s">
        <v>138</v>
      </c>
    </row>
    <row r="152" spans="1:26" ht="18" customHeight="1" x14ac:dyDescent="0.25">
      <c r="A152" s="5" t="s">
        <v>72</v>
      </c>
      <c r="B152" s="5" t="s">
        <v>93</v>
      </c>
      <c r="C152" s="4" t="s">
        <v>114</v>
      </c>
      <c r="D152" s="4" t="s">
        <v>26</v>
      </c>
      <c r="E152" s="4" t="s">
        <v>132</v>
      </c>
      <c r="F152" s="6">
        <v>7</v>
      </c>
      <c r="G152" s="7">
        <v>0.4</v>
      </c>
      <c r="H152" s="7">
        <v>0.41149999999999998</v>
      </c>
      <c r="I152" s="8">
        <v>15500</v>
      </c>
      <c r="J152" s="7">
        <v>159.4555984750377</v>
      </c>
      <c r="K152" s="7">
        <v>152.01926875904721</v>
      </c>
      <c r="L152" s="7">
        <v>157.37897068182539</v>
      </c>
      <c r="M152" s="7">
        <v>1.331460308512004</v>
      </c>
      <c r="N152" s="7">
        <v>0.93639318963476292</v>
      </c>
      <c r="O152" s="6">
        <v>3.0613707840798179E-3</v>
      </c>
      <c r="P152" s="6">
        <v>21</v>
      </c>
      <c r="Q152" s="7">
        <v>0.14577956114665799</v>
      </c>
      <c r="R152" s="9">
        <v>21767.13372309988</v>
      </c>
      <c r="S152" s="6">
        <v>1354.2448310772429</v>
      </c>
      <c r="T152" s="9">
        <v>11.076283805117731</v>
      </c>
      <c r="U152" s="6">
        <v>15000.000090625261</v>
      </c>
      <c r="V152" s="10">
        <v>0.28776050581310952</v>
      </c>
      <c r="W152" s="10">
        <v>0.15082356374507619</v>
      </c>
      <c r="X152" s="5" t="s">
        <v>135</v>
      </c>
      <c r="Y152" s="4">
        <v>0</v>
      </c>
      <c r="Z152" s="5" t="s">
        <v>138</v>
      </c>
    </row>
    <row r="153" spans="1:26" ht="18" customHeight="1" x14ac:dyDescent="0.25">
      <c r="A153" s="5" t="s">
        <v>72</v>
      </c>
      <c r="B153" s="5" t="s">
        <v>93</v>
      </c>
      <c r="C153" s="4" t="s">
        <v>114</v>
      </c>
      <c r="D153" s="4" t="s">
        <v>26</v>
      </c>
      <c r="E153" s="4" t="s">
        <v>132</v>
      </c>
      <c r="F153" s="6">
        <v>7</v>
      </c>
      <c r="G153" s="7">
        <v>0.4</v>
      </c>
      <c r="H153" s="7">
        <v>0.41149999999999998</v>
      </c>
      <c r="I153" s="8">
        <v>16000</v>
      </c>
      <c r="J153" s="7">
        <v>165.03097060376589</v>
      </c>
      <c r="K153" s="7">
        <v>157.334629286834</v>
      </c>
      <c r="L153" s="7">
        <v>162.87310893322649</v>
      </c>
      <c r="M153" s="7">
        <v>1.6094286311065089</v>
      </c>
      <c r="N153" s="7">
        <v>1.1318835415045689</v>
      </c>
      <c r="O153" s="6">
        <v>3.0613707840798179E-3</v>
      </c>
      <c r="P153" s="6">
        <v>21</v>
      </c>
      <c r="Q153" s="7">
        <v>0.14577956114665799</v>
      </c>
      <c r="R153" s="9">
        <v>28036.33966004122</v>
      </c>
      <c r="S153" s="6">
        <v>1401.5960621338579</v>
      </c>
      <c r="T153" s="9">
        <v>10.70208492722827</v>
      </c>
      <c r="U153" s="6">
        <v>15000.000090625261</v>
      </c>
      <c r="V153" s="10">
        <v>0.57224418002456501</v>
      </c>
      <c r="W153" s="10">
        <v>0.20919020275518169</v>
      </c>
      <c r="X153" s="5" t="s">
        <v>135</v>
      </c>
      <c r="Y153" s="4">
        <v>0</v>
      </c>
      <c r="Z153" s="5" t="s">
        <v>138</v>
      </c>
    </row>
    <row r="154" spans="1:26" ht="18" customHeight="1" x14ac:dyDescent="0.25">
      <c r="A154" s="5" t="s">
        <v>72</v>
      </c>
      <c r="B154" s="5" t="s">
        <v>93</v>
      </c>
      <c r="C154" s="4" t="s">
        <v>114</v>
      </c>
      <c r="D154" s="4" t="s">
        <v>26</v>
      </c>
      <c r="E154" s="4" t="s">
        <v>132</v>
      </c>
      <c r="F154" s="6">
        <v>7</v>
      </c>
      <c r="G154" s="7">
        <v>0.4</v>
      </c>
      <c r="H154" s="7">
        <v>0.41149999999999998</v>
      </c>
      <c r="I154" s="8">
        <v>16500</v>
      </c>
      <c r="J154" s="7">
        <v>170.08914058950151</v>
      </c>
      <c r="K154" s="7">
        <v>162.1569077759199</v>
      </c>
      <c r="L154" s="7">
        <v>167.8512203088633</v>
      </c>
      <c r="M154" s="7">
        <v>1.4863852033758771</v>
      </c>
      <c r="N154" s="7">
        <v>1.045349209974219</v>
      </c>
      <c r="O154" s="6">
        <v>3.0613707840798179E-3</v>
      </c>
      <c r="P154" s="6">
        <v>21</v>
      </c>
      <c r="Q154" s="7">
        <v>0.14577956114665799</v>
      </c>
      <c r="R154" s="9">
        <v>27536.50934985713</v>
      </c>
      <c r="S154" s="6">
        <v>1444.554732907432</v>
      </c>
      <c r="T154" s="9">
        <v>10.38382260562395</v>
      </c>
      <c r="U154" s="6">
        <v>15000.000090625261</v>
      </c>
      <c r="V154" s="10">
        <v>0.98071188485040417</v>
      </c>
      <c r="W154" s="10">
        <v>0.1659175572561713</v>
      </c>
      <c r="X154" s="5" t="s">
        <v>135</v>
      </c>
      <c r="Y154" s="4">
        <v>0</v>
      </c>
      <c r="Z154" s="5" t="s">
        <v>138</v>
      </c>
    </row>
    <row r="155" spans="1:26" ht="18" customHeight="1" x14ac:dyDescent="0.25">
      <c r="A155" s="5" t="s">
        <v>72</v>
      </c>
      <c r="B155" s="5" t="s">
        <v>93</v>
      </c>
      <c r="C155" s="4" t="s">
        <v>114</v>
      </c>
      <c r="D155" s="4" t="s">
        <v>26</v>
      </c>
      <c r="E155" s="4" t="s">
        <v>132</v>
      </c>
      <c r="F155" s="6">
        <v>7</v>
      </c>
      <c r="G155" s="7">
        <v>0.4</v>
      </c>
      <c r="H155" s="7">
        <v>0.41149999999999998</v>
      </c>
      <c r="I155" s="8">
        <v>17000</v>
      </c>
      <c r="J155" s="7">
        <v>171.62739132886179</v>
      </c>
      <c r="K155" s="7">
        <v>163.623421054864</v>
      </c>
      <c r="L155" s="7">
        <v>169.4680339923159</v>
      </c>
      <c r="M155" s="7">
        <v>1.3654022729345221</v>
      </c>
      <c r="N155" s="7">
        <v>0.96026399083317826</v>
      </c>
      <c r="O155" s="6">
        <v>3.0613707840798179E-3</v>
      </c>
      <c r="P155" s="6">
        <v>21</v>
      </c>
      <c r="Q155" s="7">
        <v>0.14577956114665799</v>
      </c>
      <c r="R155" s="9">
        <v>26851.471381402469</v>
      </c>
      <c r="S155" s="6">
        <v>1457.6189848534409</v>
      </c>
      <c r="T155" s="9">
        <v>10.29075516063854</v>
      </c>
      <c r="U155" s="6">
        <v>15000.000090625261</v>
      </c>
      <c r="V155" s="10">
        <v>0.87989652902869075</v>
      </c>
      <c r="W155" s="10">
        <v>2.1278828480185731E-2</v>
      </c>
      <c r="X155" s="5" t="s">
        <v>135</v>
      </c>
      <c r="Y155" s="4">
        <v>0</v>
      </c>
      <c r="Z155" s="5" t="s">
        <v>138</v>
      </c>
    </row>
    <row r="156" spans="1:26" ht="18" customHeight="1" x14ac:dyDescent="0.25">
      <c r="A156" s="5" t="s">
        <v>72</v>
      </c>
      <c r="B156" s="5" t="s">
        <v>93</v>
      </c>
      <c r="C156" s="4" t="s">
        <v>114</v>
      </c>
      <c r="D156" s="4" t="s">
        <v>26</v>
      </c>
      <c r="E156" s="4" t="s">
        <v>132</v>
      </c>
      <c r="F156" s="6">
        <v>7</v>
      </c>
      <c r="G156" s="7">
        <v>0.4</v>
      </c>
      <c r="H156" s="7">
        <v>0.41149999999999998</v>
      </c>
      <c r="I156" s="8">
        <v>17500</v>
      </c>
      <c r="J156" s="7">
        <v>176.1426815595494</v>
      </c>
      <c r="K156" s="7">
        <v>167.9281373876145</v>
      </c>
      <c r="L156" s="7">
        <v>173.92401079188241</v>
      </c>
      <c r="M156" s="7">
        <v>1.652176293774984</v>
      </c>
      <c r="N156" s="7">
        <v>1.1619472391902319</v>
      </c>
      <c r="O156" s="6">
        <v>3.0613707840798179E-3</v>
      </c>
      <c r="P156" s="6">
        <v>21</v>
      </c>
      <c r="Q156" s="7">
        <v>0.14577956114665799</v>
      </c>
      <c r="R156" s="9">
        <v>34430.403177682601</v>
      </c>
      <c r="S156" s="6">
        <v>1495.9670172474221</v>
      </c>
      <c r="T156" s="9">
        <v>10.026959095812989</v>
      </c>
      <c r="U156" s="6">
        <v>15000.000090625261</v>
      </c>
      <c r="V156" s="10">
        <v>0.42827624515673202</v>
      </c>
      <c r="W156" s="10">
        <v>0.33850658766871561</v>
      </c>
      <c r="X156" s="5" t="s">
        <v>135</v>
      </c>
      <c r="Y156" s="4">
        <v>0</v>
      </c>
      <c r="Z156" s="5" t="s">
        <v>138</v>
      </c>
    </row>
    <row r="157" spans="1:26" ht="18" customHeight="1" x14ac:dyDescent="0.25">
      <c r="A157" s="5" t="s">
        <v>72</v>
      </c>
      <c r="B157" s="5" t="s">
        <v>93</v>
      </c>
      <c r="C157" s="4" t="s">
        <v>114</v>
      </c>
      <c r="D157" s="4" t="s">
        <v>26</v>
      </c>
      <c r="E157" s="4" t="s">
        <v>132</v>
      </c>
      <c r="F157" s="6">
        <v>7</v>
      </c>
      <c r="G157" s="7">
        <v>0.4</v>
      </c>
      <c r="H157" s="7">
        <v>0.41149999999999998</v>
      </c>
      <c r="I157" s="8">
        <v>18000</v>
      </c>
      <c r="J157" s="7">
        <v>176.07456130622501</v>
      </c>
      <c r="K157" s="7">
        <v>167.8631939726632</v>
      </c>
      <c r="L157" s="7">
        <v>173.99379733361201</v>
      </c>
      <c r="M157" s="7">
        <v>1.392768811311875</v>
      </c>
      <c r="N157" s="7">
        <v>0.97951040771590969</v>
      </c>
      <c r="O157" s="6">
        <v>3.0613707840798179E-3</v>
      </c>
      <c r="P157" s="6">
        <v>21</v>
      </c>
      <c r="Q157" s="7">
        <v>0.14577956114665799</v>
      </c>
      <c r="R157" s="9">
        <v>30706.73688241066</v>
      </c>
      <c r="S157" s="6">
        <v>1495.388476877321</v>
      </c>
      <c r="T157" s="9">
        <v>10.03083835576181</v>
      </c>
      <c r="U157" s="6">
        <v>15000.000090625261</v>
      </c>
      <c r="V157" s="10">
        <v>0.1155398398484947</v>
      </c>
      <c r="W157" s="10">
        <v>4.2982673256522913E-2</v>
      </c>
      <c r="X157" s="5" t="s">
        <v>135</v>
      </c>
      <c r="Y157" s="4">
        <v>0</v>
      </c>
      <c r="Z157" s="5" t="s">
        <v>138</v>
      </c>
    </row>
    <row r="158" spans="1:26" ht="18" customHeight="1" x14ac:dyDescent="0.25">
      <c r="A158" s="5" t="s">
        <v>72</v>
      </c>
      <c r="B158" s="5" t="s">
        <v>93</v>
      </c>
      <c r="C158" s="4" t="s">
        <v>114</v>
      </c>
      <c r="D158" s="4" t="s">
        <v>26</v>
      </c>
      <c r="E158" s="4" t="s">
        <v>132</v>
      </c>
      <c r="F158" s="6">
        <v>7</v>
      </c>
      <c r="G158" s="7">
        <v>0.4</v>
      </c>
      <c r="H158" s="7">
        <v>0.41149999999999998</v>
      </c>
      <c r="I158" s="8">
        <v>18500</v>
      </c>
      <c r="J158" s="7">
        <v>180.22688812567901</v>
      </c>
      <c r="K158" s="7">
        <v>171.82187396119181</v>
      </c>
      <c r="L158" s="7">
        <v>178.1035258746586</v>
      </c>
      <c r="M158" s="7">
        <v>1.337340478264341</v>
      </c>
      <c r="N158" s="7">
        <v>0.9405286121289852</v>
      </c>
      <c r="O158" s="6">
        <v>3.0613707840798179E-3</v>
      </c>
      <c r="P158" s="6">
        <v>21</v>
      </c>
      <c r="Q158" s="7">
        <v>0.14577956114665799</v>
      </c>
      <c r="R158" s="9">
        <v>31145.483071319391</v>
      </c>
      <c r="S158" s="6">
        <v>1530.653887348747</v>
      </c>
      <c r="T158" s="9">
        <v>9.7997334437289663</v>
      </c>
      <c r="U158" s="6">
        <v>15000.000090625261</v>
      </c>
      <c r="V158" s="10">
        <v>0.5067918689980615</v>
      </c>
      <c r="W158" s="10">
        <v>0.2118791842369161</v>
      </c>
      <c r="X158" s="5" t="s">
        <v>135</v>
      </c>
      <c r="Y158" s="4">
        <v>0</v>
      </c>
      <c r="Z158" s="5" t="s">
        <v>138</v>
      </c>
    </row>
    <row r="159" spans="1:26" ht="18" customHeight="1" x14ac:dyDescent="0.25">
      <c r="A159" s="5" t="s">
        <v>72</v>
      </c>
      <c r="B159" s="5" t="s">
        <v>93</v>
      </c>
      <c r="C159" s="4" t="s">
        <v>114</v>
      </c>
      <c r="D159" s="4" t="s">
        <v>26</v>
      </c>
      <c r="E159" s="4" t="s">
        <v>132</v>
      </c>
      <c r="F159" s="6">
        <v>7</v>
      </c>
      <c r="G159" s="7">
        <v>0.4</v>
      </c>
      <c r="H159" s="7">
        <v>0.41149999999999998</v>
      </c>
      <c r="I159" s="8">
        <v>19000</v>
      </c>
      <c r="J159" s="7">
        <v>187.72090998826431</v>
      </c>
      <c r="K159" s="7">
        <v>178.96640657409259</v>
      </c>
      <c r="L159" s="7">
        <v>185.42820372480821</v>
      </c>
      <c r="M159" s="7">
        <v>1.5626277761238929</v>
      </c>
      <c r="N159" s="7">
        <v>1.0989693032094889</v>
      </c>
      <c r="O159" s="6">
        <v>3.0613707840798179E-3</v>
      </c>
      <c r="P159" s="6">
        <v>21</v>
      </c>
      <c r="Q159" s="7">
        <v>0.14577956114665799</v>
      </c>
      <c r="R159" s="9">
        <v>38385.956442671988</v>
      </c>
      <c r="S159" s="6">
        <v>1594.300071417817</v>
      </c>
      <c r="T159" s="9">
        <v>9.4085174802041553</v>
      </c>
      <c r="U159" s="6">
        <v>15000.000090625261</v>
      </c>
      <c r="V159" s="10">
        <v>1.449122500048035</v>
      </c>
      <c r="W159" s="10">
        <v>0.63238226014254317</v>
      </c>
      <c r="X159" s="5" t="s">
        <v>135</v>
      </c>
      <c r="Y159" s="4">
        <v>0</v>
      </c>
      <c r="Z159" s="5" t="s">
        <v>138</v>
      </c>
    </row>
    <row r="160" spans="1:26" ht="18" customHeight="1" x14ac:dyDescent="0.25">
      <c r="A160" s="5" t="s">
        <v>72</v>
      </c>
      <c r="B160" s="5" t="s">
        <v>93</v>
      </c>
      <c r="C160" s="4" t="s">
        <v>114</v>
      </c>
      <c r="D160" s="4" t="s">
        <v>26</v>
      </c>
      <c r="E160" s="4" t="s">
        <v>132</v>
      </c>
      <c r="F160" s="6">
        <v>7</v>
      </c>
      <c r="G160" s="7">
        <v>0.4</v>
      </c>
      <c r="H160" s="7">
        <v>0.41149999999999998</v>
      </c>
      <c r="I160" s="8">
        <v>19500</v>
      </c>
      <c r="J160" s="7">
        <v>187.0218682093365</v>
      </c>
      <c r="K160" s="7">
        <v>178.29996512530741</v>
      </c>
      <c r="L160" s="7">
        <v>184.8880966499286</v>
      </c>
      <c r="M160" s="7">
        <v>1.43308965243126</v>
      </c>
      <c r="N160" s="7">
        <v>1.0078673634457671</v>
      </c>
      <c r="O160" s="6">
        <v>3.0613707840798179E-3</v>
      </c>
      <c r="P160" s="6">
        <v>21</v>
      </c>
      <c r="Q160" s="7">
        <v>0.14577956114665799</v>
      </c>
      <c r="R160" s="9">
        <v>37081.065724735643</v>
      </c>
      <c r="S160" s="6">
        <v>1588.3631602972689</v>
      </c>
      <c r="T160" s="9">
        <v>9.4436842062100865</v>
      </c>
      <c r="U160" s="6">
        <v>15000.000090625261</v>
      </c>
      <c r="V160" s="10">
        <v>0.84099081683377974</v>
      </c>
      <c r="W160" s="10">
        <v>0.14664849638987079</v>
      </c>
      <c r="X160" s="5" t="s">
        <v>135</v>
      </c>
      <c r="Y160" s="4">
        <v>0</v>
      </c>
      <c r="Z160" s="5" t="s">
        <v>138</v>
      </c>
    </row>
    <row r="161" spans="1:26" ht="18" customHeight="1" x14ac:dyDescent="0.25">
      <c r="A161" s="5" t="s">
        <v>72</v>
      </c>
      <c r="B161" s="5" t="s">
        <v>93</v>
      </c>
      <c r="C161" s="4" t="s">
        <v>114</v>
      </c>
      <c r="D161" s="4" t="s">
        <v>26</v>
      </c>
      <c r="E161" s="4" t="s">
        <v>132</v>
      </c>
      <c r="F161" s="6">
        <v>7</v>
      </c>
      <c r="G161" s="7">
        <v>0.4</v>
      </c>
      <c r="H161" s="7">
        <v>0.41149999999999998</v>
      </c>
      <c r="I161" s="8">
        <v>20000</v>
      </c>
      <c r="J161" s="7">
        <v>191.92620677500761</v>
      </c>
      <c r="K161" s="7">
        <v>182.97558623632679</v>
      </c>
      <c r="L161" s="7">
        <v>189.72644629260421</v>
      </c>
      <c r="M161" s="7">
        <v>1.438007030607954</v>
      </c>
      <c r="N161" s="7">
        <v>1.0113256711445231</v>
      </c>
      <c r="O161" s="6">
        <v>3.0613707840798179E-3</v>
      </c>
      <c r="P161" s="6">
        <v>21</v>
      </c>
      <c r="Q161" s="7">
        <v>0.14577956114665799</v>
      </c>
      <c r="R161" s="9">
        <v>39140.883568503647</v>
      </c>
      <c r="S161" s="6">
        <v>1630.0153519790349</v>
      </c>
      <c r="T161" s="9">
        <v>9.2023673718247228</v>
      </c>
      <c r="U161" s="6">
        <v>15000.000090625261</v>
      </c>
      <c r="V161" s="10">
        <v>0.96293201093294645</v>
      </c>
      <c r="W161" s="10">
        <v>0.3220772000475447</v>
      </c>
      <c r="X161" s="5" t="s">
        <v>135</v>
      </c>
      <c r="Y161" s="4">
        <v>0</v>
      </c>
      <c r="Z161" s="5" t="s">
        <v>138</v>
      </c>
    </row>
    <row r="162" spans="1:26" ht="18" customHeight="1" x14ac:dyDescent="0.25">
      <c r="A162" s="5" t="s">
        <v>73</v>
      </c>
      <c r="B162" s="5" t="s">
        <v>94</v>
      </c>
      <c r="C162" s="4" t="s">
        <v>115</v>
      </c>
      <c r="D162" s="4" t="s">
        <v>26</v>
      </c>
      <c r="E162" s="4" t="s">
        <v>132</v>
      </c>
      <c r="F162" s="6">
        <v>7</v>
      </c>
      <c r="G162" s="7">
        <v>0.5</v>
      </c>
      <c r="H162" s="7">
        <v>0.39</v>
      </c>
      <c r="I162" s="8">
        <v>500</v>
      </c>
      <c r="J162" s="7">
        <v>27.790100624737889</v>
      </c>
      <c r="K162" s="7">
        <v>26.046878817456051</v>
      </c>
      <c r="L162" s="7">
        <v>20.064244248528649</v>
      </c>
      <c r="M162" s="7">
        <v>2.5687766558808511</v>
      </c>
      <c r="N162" s="7">
        <v>1.6632670050970151</v>
      </c>
      <c r="O162" s="6">
        <v>2.9377401998462731E-3</v>
      </c>
      <c r="P162" s="6">
        <v>21</v>
      </c>
      <c r="Q162" s="7">
        <v>0.13989239046887009</v>
      </c>
      <c r="R162" s="9">
        <v>49.451972638442257</v>
      </c>
      <c r="S162" s="6">
        <v>245.95184294410879</v>
      </c>
      <c r="T162" s="9">
        <v>60.987549075956409</v>
      </c>
      <c r="U162" s="6">
        <v>15000.00009187576</v>
      </c>
      <c r="V162" s="10">
        <v>8.4405589593887695E-6</v>
      </c>
      <c r="W162" s="10">
        <v>0.42460536353116413</v>
      </c>
      <c r="X162" s="5" t="s">
        <v>135</v>
      </c>
      <c r="Y162" s="4">
        <v>0</v>
      </c>
      <c r="Z162" s="5" t="s">
        <v>138</v>
      </c>
    </row>
    <row r="163" spans="1:26" ht="18" customHeight="1" x14ac:dyDescent="0.25">
      <c r="A163" s="5" t="s">
        <v>73</v>
      </c>
      <c r="B163" s="5" t="s">
        <v>94</v>
      </c>
      <c r="C163" s="4" t="s">
        <v>115</v>
      </c>
      <c r="D163" s="4" t="s">
        <v>26</v>
      </c>
      <c r="E163" s="4" t="s">
        <v>132</v>
      </c>
      <c r="F163" s="6">
        <v>7</v>
      </c>
      <c r="G163" s="7">
        <v>0.5</v>
      </c>
      <c r="H163" s="7">
        <v>0.39</v>
      </c>
      <c r="I163" s="8">
        <v>1000</v>
      </c>
      <c r="J163" s="7">
        <v>31.358328679572349</v>
      </c>
      <c r="K163" s="7">
        <v>29.391278501082471</v>
      </c>
      <c r="L163" s="7">
        <v>27.75531698050818</v>
      </c>
      <c r="M163" s="7">
        <v>2.340822453052557</v>
      </c>
      <c r="N163" s="7">
        <v>1.515668067926091</v>
      </c>
      <c r="O163" s="6">
        <v>2.9377401998462731E-3</v>
      </c>
      <c r="P163" s="6">
        <v>21</v>
      </c>
      <c r="Q163" s="7">
        <v>0.13989239046887009</v>
      </c>
      <c r="R163" s="9">
        <v>180.2543442378209</v>
      </c>
      <c r="S163" s="6">
        <v>277.5318749124055</v>
      </c>
      <c r="T163" s="9">
        <v>54.047846203647957</v>
      </c>
      <c r="U163" s="6">
        <v>15000.00009187576</v>
      </c>
      <c r="V163" s="10">
        <v>4.363768834364545E-3</v>
      </c>
      <c r="W163" s="10">
        <v>0.12105716248403051</v>
      </c>
      <c r="X163" s="5" t="s">
        <v>135</v>
      </c>
      <c r="Y163" s="4">
        <v>0</v>
      </c>
      <c r="Z163" s="5" t="s">
        <v>138</v>
      </c>
    </row>
    <row r="164" spans="1:26" ht="18" customHeight="1" x14ac:dyDescent="0.25">
      <c r="A164" s="5" t="s">
        <v>73</v>
      </c>
      <c r="B164" s="5" t="s">
        <v>94</v>
      </c>
      <c r="C164" s="4" t="s">
        <v>115</v>
      </c>
      <c r="D164" s="4" t="s">
        <v>26</v>
      </c>
      <c r="E164" s="4" t="s">
        <v>132</v>
      </c>
      <c r="F164" s="6">
        <v>7</v>
      </c>
      <c r="G164" s="7">
        <v>0.5</v>
      </c>
      <c r="H164" s="7">
        <v>0.39</v>
      </c>
      <c r="I164" s="8">
        <v>1500</v>
      </c>
      <c r="J164" s="7">
        <v>38.402364463717547</v>
      </c>
      <c r="K164" s="7">
        <v>35.993454899541803</v>
      </c>
      <c r="L164" s="7">
        <v>35.257964185530597</v>
      </c>
      <c r="M164" s="7">
        <v>2.2260182092261629</v>
      </c>
      <c r="N164" s="7">
        <v>1.4413330297419029</v>
      </c>
      <c r="O164" s="6">
        <v>2.9377401998462731E-3</v>
      </c>
      <c r="P164" s="6">
        <v>21</v>
      </c>
      <c r="Q164" s="7">
        <v>0.13989239046887009</v>
      </c>
      <c r="R164" s="9">
        <v>385.68122374897962</v>
      </c>
      <c r="S164" s="6">
        <v>339.87398753262943</v>
      </c>
      <c r="T164" s="9">
        <v>44.134004490225053</v>
      </c>
      <c r="U164" s="6">
        <v>15000.00009187576</v>
      </c>
      <c r="V164" s="10">
        <v>0.19332818834376031</v>
      </c>
      <c r="W164" s="10">
        <v>0.98833819414620683</v>
      </c>
      <c r="X164" s="5" t="s">
        <v>135</v>
      </c>
      <c r="Y164" s="4">
        <v>0</v>
      </c>
      <c r="Z164" s="5" t="s">
        <v>138</v>
      </c>
    </row>
    <row r="165" spans="1:26" ht="18" customHeight="1" x14ac:dyDescent="0.25">
      <c r="A165" s="5" t="s">
        <v>73</v>
      </c>
      <c r="B165" s="5" t="s">
        <v>94</v>
      </c>
      <c r="C165" s="4" t="s">
        <v>115</v>
      </c>
      <c r="D165" s="4" t="s">
        <v>26</v>
      </c>
      <c r="E165" s="4" t="s">
        <v>132</v>
      </c>
      <c r="F165" s="6">
        <v>7</v>
      </c>
      <c r="G165" s="7">
        <v>0.5</v>
      </c>
      <c r="H165" s="7">
        <v>0.39</v>
      </c>
      <c r="I165" s="8">
        <v>2000</v>
      </c>
      <c r="J165" s="7">
        <v>46.47733442787019</v>
      </c>
      <c r="K165" s="7">
        <v>43.561896876454043</v>
      </c>
      <c r="L165" s="7">
        <v>43.271879240041493</v>
      </c>
      <c r="M165" s="7">
        <v>2.243435414030694</v>
      </c>
      <c r="N165" s="7">
        <v>1.452610562183686</v>
      </c>
      <c r="O165" s="6">
        <v>2.9377401998462731E-3</v>
      </c>
      <c r="P165" s="6">
        <v>21</v>
      </c>
      <c r="Q165" s="7">
        <v>0.13989239046887009</v>
      </c>
      <c r="R165" s="9">
        <v>691.02033581173509</v>
      </c>
      <c r="S165" s="6">
        <v>411.34021830380351</v>
      </c>
      <c r="T165" s="9">
        <v>36.466164562584083</v>
      </c>
      <c r="U165" s="6">
        <v>15000.00009187576</v>
      </c>
      <c r="V165" s="10">
        <v>3.4456261086410529</v>
      </c>
      <c r="W165" s="10">
        <v>1.2443889211203361</v>
      </c>
      <c r="X165" s="5" t="s">
        <v>134</v>
      </c>
      <c r="Y165" s="4">
        <v>0</v>
      </c>
      <c r="Z165" s="5" t="s">
        <v>139</v>
      </c>
    </row>
    <row r="166" spans="1:26" ht="18" customHeight="1" x14ac:dyDescent="0.25">
      <c r="A166" s="5" t="s">
        <v>73</v>
      </c>
      <c r="B166" s="5" t="s">
        <v>94</v>
      </c>
      <c r="C166" s="4" t="s">
        <v>115</v>
      </c>
      <c r="D166" s="4" t="s">
        <v>26</v>
      </c>
      <c r="E166" s="4" t="s">
        <v>132</v>
      </c>
      <c r="F166" s="6">
        <v>7</v>
      </c>
      <c r="G166" s="7">
        <v>0.5</v>
      </c>
      <c r="H166" s="7">
        <v>0.39</v>
      </c>
      <c r="I166" s="8">
        <v>2500</v>
      </c>
      <c r="J166" s="7">
        <v>50.784978514889687</v>
      </c>
      <c r="K166" s="7">
        <v>47.599330386984413</v>
      </c>
      <c r="L166" s="7">
        <v>48.143904128854267</v>
      </c>
      <c r="M166" s="7">
        <v>2.002469236153062</v>
      </c>
      <c r="N166" s="7">
        <v>1.2965864516053509</v>
      </c>
      <c r="O166" s="6">
        <v>2.9377401998462731E-3</v>
      </c>
      <c r="P166" s="6">
        <v>21</v>
      </c>
      <c r="Q166" s="7">
        <v>0.13989239046887009</v>
      </c>
      <c r="R166" s="9">
        <v>963.74721454332587</v>
      </c>
      <c r="S166" s="6">
        <v>449.46433365898957</v>
      </c>
      <c r="T166" s="9">
        <v>33.373059814922527</v>
      </c>
      <c r="U166" s="6">
        <v>15000.00009187576</v>
      </c>
      <c r="V166" s="10">
        <v>4.2651833250596898E-2</v>
      </c>
      <c r="W166" s="10">
        <v>0.52166954253697706</v>
      </c>
      <c r="X166" s="5" t="s">
        <v>135</v>
      </c>
      <c r="Y166" s="4">
        <v>0</v>
      </c>
      <c r="Z166" s="5" t="s">
        <v>138</v>
      </c>
    </row>
    <row r="167" spans="1:26" ht="18" customHeight="1" x14ac:dyDescent="0.25">
      <c r="A167" s="5" t="s">
        <v>73</v>
      </c>
      <c r="B167" s="5" t="s">
        <v>94</v>
      </c>
      <c r="C167" s="4" t="s">
        <v>115</v>
      </c>
      <c r="D167" s="4" t="s">
        <v>26</v>
      </c>
      <c r="E167" s="4" t="s">
        <v>132</v>
      </c>
      <c r="F167" s="6">
        <v>7</v>
      </c>
      <c r="G167" s="7">
        <v>0.5</v>
      </c>
      <c r="H167" s="7">
        <v>0.39</v>
      </c>
      <c r="I167" s="8">
        <v>3000</v>
      </c>
      <c r="J167" s="7">
        <v>56.64869098920763</v>
      </c>
      <c r="K167" s="7">
        <v>53.095222982026257</v>
      </c>
      <c r="L167" s="7">
        <v>54.10475898095595</v>
      </c>
      <c r="M167" s="7">
        <v>2.189748107945467</v>
      </c>
      <c r="N167" s="7">
        <v>1.417848363376067</v>
      </c>
      <c r="O167" s="6">
        <v>2.9377401998462731E-3</v>
      </c>
      <c r="P167" s="6">
        <v>21</v>
      </c>
      <c r="Q167" s="7">
        <v>0.13989239046887009</v>
      </c>
      <c r="R167" s="9">
        <v>1517.588178702297</v>
      </c>
      <c r="S167" s="6">
        <v>501.36018351672863</v>
      </c>
      <c r="T167" s="9">
        <v>29.918610581837839</v>
      </c>
      <c r="U167" s="6">
        <v>15000.00009187576</v>
      </c>
      <c r="V167" s="10">
        <v>4.8433361928071266</v>
      </c>
      <c r="W167" s="10">
        <v>1.001285562275156</v>
      </c>
      <c r="X167" s="5" t="s">
        <v>134</v>
      </c>
      <c r="Y167" s="4">
        <v>0</v>
      </c>
      <c r="Z167" s="5" t="s">
        <v>139</v>
      </c>
    </row>
    <row r="168" spans="1:26" ht="18" customHeight="1" x14ac:dyDescent="0.25">
      <c r="A168" s="5" t="s">
        <v>73</v>
      </c>
      <c r="B168" s="5" t="s">
        <v>94</v>
      </c>
      <c r="C168" s="4" t="s">
        <v>115</v>
      </c>
      <c r="D168" s="4" t="s">
        <v>26</v>
      </c>
      <c r="E168" s="4" t="s">
        <v>132</v>
      </c>
      <c r="F168" s="6">
        <v>7</v>
      </c>
      <c r="G168" s="7">
        <v>0.5</v>
      </c>
      <c r="H168" s="7">
        <v>0.39</v>
      </c>
      <c r="I168" s="8">
        <v>3500</v>
      </c>
      <c r="J168" s="7">
        <v>62.47611212547919</v>
      </c>
      <c r="K168" s="7">
        <v>58.557100727788431</v>
      </c>
      <c r="L168" s="7">
        <v>59.880382945785371</v>
      </c>
      <c r="M168" s="7">
        <v>1.9917062894002711</v>
      </c>
      <c r="N168" s="7">
        <v>1.289617510116976</v>
      </c>
      <c r="O168" s="6">
        <v>2.9377401998462731E-3</v>
      </c>
      <c r="P168" s="6">
        <v>21</v>
      </c>
      <c r="Q168" s="7">
        <v>0.13989239046887009</v>
      </c>
      <c r="R168" s="9">
        <v>1878.7917705440241</v>
      </c>
      <c r="S168" s="6">
        <v>552.93484268876466</v>
      </c>
      <c r="T168" s="9">
        <v>27.127970483710211</v>
      </c>
      <c r="U168" s="6">
        <v>15000.00009187576</v>
      </c>
      <c r="V168" s="10">
        <v>0.85471270652360165</v>
      </c>
      <c r="W168" s="10">
        <v>0.51827596604554416</v>
      </c>
      <c r="X168" s="5" t="s">
        <v>135</v>
      </c>
      <c r="Y168" s="4">
        <v>0</v>
      </c>
      <c r="Z168" s="5" t="s">
        <v>138</v>
      </c>
    </row>
    <row r="169" spans="1:26" ht="18" customHeight="1" x14ac:dyDescent="0.25">
      <c r="A169" s="5" t="s">
        <v>73</v>
      </c>
      <c r="B169" s="5" t="s">
        <v>94</v>
      </c>
      <c r="C169" s="4" t="s">
        <v>115</v>
      </c>
      <c r="D169" s="4" t="s">
        <v>26</v>
      </c>
      <c r="E169" s="4" t="s">
        <v>132</v>
      </c>
      <c r="F169" s="6">
        <v>7</v>
      </c>
      <c r="G169" s="7">
        <v>0.5</v>
      </c>
      <c r="H169" s="7">
        <v>0.39</v>
      </c>
      <c r="I169" s="8">
        <v>4000</v>
      </c>
      <c r="J169" s="7">
        <v>67.445887604984136</v>
      </c>
      <c r="K169" s="7">
        <v>63.21513134856999</v>
      </c>
      <c r="L169" s="7">
        <v>64.993274938307451</v>
      </c>
      <c r="M169" s="7">
        <v>1.867095675276075</v>
      </c>
      <c r="N169" s="7">
        <v>1.208932907785685</v>
      </c>
      <c r="O169" s="6">
        <v>2.9377401998462731E-3</v>
      </c>
      <c r="P169" s="6">
        <v>21</v>
      </c>
      <c r="Q169" s="7">
        <v>0.13989239046887009</v>
      </c>
      <c r="R169" s="9">
        <v>2300.402449658859</v>
      </c>
      <c r="S169" s="6">
        <v>596.91904608220636</v>
      </c>
      <c r="T169" s="9">
        <v>25.129035822070229</v>
      </c>
      <c r="U169" s="6">
        <v>15000.00009187576</v>
      </c>
      <c r="V169" s="10">
        <v>0.5249310269168127</v>
      </c>
      <c r="W169" s="10">
        <v>0.76968658496029985</v>
      </c>
      <c r="X169" s="5" t="s">
        <v>135</v>
      </c>
      <c r="Y169" s="4">
        <v>0</v>
      </c>
      <c r="Z169" s="5" t="s">
        <v>138</v>
      </c>
    </row>
    <row r="170" spans="1:26" ht="18" customHeight="1" x14ac:dyDescent="0.25">
      <c r="A170" s="5" t="s">
        <v>73</v>
      </c>
      <c r="B170" s="5" t="s">
        <v>94</v>
      </c>
      <c r="C170" s="4" t="s">
        <v>115</v>
      </c>
      <c r="D170" s="4" t="s">
        <v>26</v>
      </c>
      <c r="E170" s="4" t="s">
        <v>132</v>
      </c>
      <c r="F170" s="6">
        <v>7</v>
      </c>
      <c r="G170" s="7">
        <v>0.5</v>
      </c>
      <c r="H170" s="7">
        <v>0.39</v>
      </c>
      <c r="I170" s="8">
        <v>4500</v>
      </c>
      <c r="J170" s="7">
        <v>73.275544230622913</v>
      </c>
      <c r="K170" s="7">
        <v>68.679104355570416</v>
      </c>
      <c r="L170" s="7">
        <v>70.698656352121773</v>
      </c>
      <c r="M170" s="7">
        <v>1.779936517811106</v>
      </c>
      <c r="N170" s="7">
        <v>1.1524978921249609</v>
      </c>
      <c r="O170" s="6">
        <v>2.9377401998462731E-3</v>
      </c>
      <c r="P170" s="6">
        <v>21</v>
      </c>
      <c r="Q170" s="7">
        <v>0.13989239046887009</v>
      </c>
      <c r="R170" s="9">
        <v>2775.5356285300891</v>
      </c>
      <c r="S170" s="6">
        <v>648.51349009551291</v>
      </c>
      <c r="T170" s="9">
        <v>23.129819689127149</v>
      </c>
      <c r="U170" s="6">
        <v>15000.00009187576</v>
      </c>
      <c r="V170" s="10">
        <v>0.72692157955346859</v>
      </c>
      <c r="W170" s="10">
        <v>0.9716010600131928</v>
      </c>
      <c r="X170" s="5" t="s">
        <v>135</v>
      </c>
      <c r="Y170" s="4">
        <v>0</v>
      </c>
      <c r="Z170" s="5" t="s">
        <v>138</v>
      </c>
    </row>
    <row r="171" spans="1:26" ht="18" customHeight="1" x14ac:dyDescent="0.25">
      <c r="A171" s="5" t="s">
        <v>73</v>
      </c>
      <c r="B171" s="5" t="s">
        <v>94</v>
      </c>
      <c r="C171" s="4" t="s">
        <v>115</v>
      </c>
      <c r="D171" s="4" t="s">
        <v>26</v>
      </c>
      <c r="E171" s="4" t="s">
        <v>132</v>
      </c>
      <c r="F171" s="6">
        <v>7</v>
      </c>
      <c r="G171" s="7">
        <v>0.5</v>
      </c>
      <c r="H171" s="7">
        <v>0.39</v>
      </c>
      <c r="I171" s="8">
        <v>5000</v>
      </c>
      <c r="J171" s="7">
        <v>78.920069461671133</v>
      </c>
      <c r="K171" s="7">
        <v>73.969558919247348</v>
      </c>
      <c r="L171" s="7">
        <v>76.367583375123246</v>
      </c>
      <c r="M171" s="7">
        <v>1.895358311727418</v>
      </c>
      <c r="N171" s="7">
        <v>1.227232790174819</v>
      </c>
      <c r="O171" s="6">
        <v>2.9377401998462731E-3</v>
      </c>
      <c r="P171" s="6">
        <v>21</v>
      </c>
      <c r="Q171" s="7">
        <v>0.13989239046887009</v>
      </c>
      <c r="R171" s="9">
        <v>3648.7877276916461</v>
      </c>
      <c r="S171" s="6">
        <v>698.46945829683079</v>
      </c>
      <c r="T171" s="9">
        <v>21.47552754626124</v>
      </c>
      <c r="U171" s="6">
        <v>15000.00009187576</v>
      </c>
      <c r="V171" s="10">
        <v>0.38018134473398491</v>
      </c>
      <c r="W171" s="10">
        <v>0.28010696132006202</v>
      </c>
      <c r="X171" s="5" t="s">
        <v>135</v>
      </c>
      <c r="Y171" s="4">
        <v>0</v>
      </c>
      <c r="Z171" s="5" t="s">
        <v>138</v>
      </c>
    </row>
    <row r="172" spans="1:26" ht="18" customHeight="1" x14ac:dyDescent="0.25">
      <c r="A172" s="5" t="s">
        <v>73</v>
      </c>
      <c r="B172" s="5" t="s">
        <v>94</v>
      </c>
      <c r="C172" s="4" t="s">
        <v>115</v>
      </c>
      <c r="D172" s="4" t="s">
        <v>26</v>
      </c>
      <c r="E172" s="4" t="s">
        <v>132</v>
      </c>
      <c r="F172" s="6">
        <v>7</v>
      </c>
      <c r="G172" s="7">
        <v>0.5</v>
      </c>
      <c r="H172" s="7">
        <v>0.39</v>
      </c>
      <c r="I172" s="8">
        <v>5500</v>
      </c>
      <c r="J172" s="7">
        <v>82.015971730007919</v>
      </c>
      <c r="K172" s="7">
        <v>76.871260942674851</v>
      </c>
      <c r="L172" s="7">
        <v>79.643633043731711</v>
      </c>
      <c r="M172" s="7">
        <v>1.828684200325277</v>
      </c>
      <c r="N172" s="7">
        <v>1.1840617152059381</v>
      </c>
      <c r="O172" s="6">
        <v>2.9377401998462731E-3</v>
      </c>
      <c r="P172" s="6">
        <v>21</v>
      </c>
      <c r="Q172" s="7">
        <v>0.13989239046887009</v>
      </c>
      <c r="R172" s="9">
        <v>4259.7229855108308</v>
      </c>
      <c r="S172" s="6">
        <v>725.86924639959375</v>
      </c>
      <c r="T172" s="9">
        <v>20.664878924513911</v>
      </c>
      <c r="U172" s="6">
        <v>15000.00009187576</v>
      </c>
      <c r="V172" s="10">
        <v>0.96084868193995165</v>
      </c>
      <c r="W172" s="10">
        <v>0.39272048337211568</v>
      </c>
      <c r="X172" s="5" t="s">
        <v>135</v>
      </c>
      <c r="Y172" s="4">
        <v>0</v>
      </c>
      <c r="Z172" s="5" t="s">
        <v>138</v>
      </c>
    </row>
    <row r="173" spans="1:26" ht="18" customHeight="1" x14ac:dyDescent="0.25">
      <c r="A173" s="5" t="s">
        <v>73</v>
      </c>
      <c r="B173" s="5" t="s">
        <v>94</v>
      </c>
      <c r="C173" s="4" t="s">
        <v>115</v>
      </c>
      <c r="D173" s="4" t="s">
        <v>26</v>
      </c>
      <c r="E173" s="4" t="s">
        <v>132</v>
      </c>
      <c r="F173" s="6">
        <v>7</v>
      </c>
      <c r="G173" s="7">
        <v>0.5</v>
      </c>
      <c r="H173" s="7">
        <v>0.39</v>
      </c>
      <c r="I173" s="8">
        <v>6000</v>
      </c>
      <c r="J173" s="7">
        <v>89.299017058977043</v>
      </c>
      <c r="K173" s="7">
        <v>83.69745425760054</v>
      </c>
      <c r="L173" s="7">
        <v>86.697802531684758</v>
      </c>
      <c r="M173" s="7">
        <v>1.942614580979209</v>
      </c>
      <c r="N173" s="7">
        <v>1.2578309323879771</v>
      </c>
      <c r="O173" s="6">
        <v>2.9377401998462731E-3</v>
      </c>
      <c r="P173" s="6">
        <v>21</v>
      </c>
      <c r="Q173" s="7">
        <v>0.13989239046887009</v>
      </c>
      <c r="R173" s="9">
        <v>5385.2567118047382</v>
      </c>
      <c r="S173" s="6">
        <v>790.32667478727285</v>
      </c>
      <c r="T173" s="9">
        <v>18.97949363269715</v>
      </c>
      <c r="U173" s="6">
        <v>15000.00009187576</v>
      </c>
      <c r="V173" s="10">
        <v>2.7931568280204608</v>
      </c>
      <c r="W173" s="10">
        <v>0.1640841430445284</v>
      </c>
      <c r="X173" s="5" t="s">
        <v>134</v>
      </c>
      <c r="Y173" s="4">
        <v>0</v>
      </c>
      <c r="Z173" s="5" t="s">
        <v>139</v>
      </c>
    </row>
    <row r="174" spans="1:26" ht="18" customHeight="1" x14ac:dyDescent="0.25">
      <c r="A174" s="5" t="s">
        <v>73</v>
      </c>
      <c r="B174" s="5" t="s">
        <v>94</v>
      </c>
      <c r="C174" s="4" t="s">
        <v>115</v>
      </c>
      <c r="D174" s="4" t="s">
        <v>26</v>
      </c>
      <c r="E174" s="4" t="s">
        <v>132</v>
      </c>
      <c r="F174" s="6">
        <v>7</v>
      </c>
      <c r="G174" s="7">
        <v>0.5</v>
      </c>
      <c r="H174" s="7">
        <v>0.39</v>
      </c>
      <c r="I174" s="8">
        <v>6500</v>
      </c>
      <c r="J174" s="7">
        <v>91.779007439656141</v>
      </c>
      <c r="K174" s="7">
        <v>86.021879411228952</v>
      </c>
      <c r="L174" s="7">
        <v>89.387784717733354</v>
      </c>
      <c r="M174" s="7">
        <v>1.6498215451244831</v>
      </c>
      <c r="N174" s="7">
        <v>1.0682492516511759</v>
      </c>
      <c r="O174" s="6">
        <v>2.9377401998462731E-3</v>
      </c>
      <c r="P174" s="6">
        <v>21</v>
      </c>
      <c r="Q174" s="7">
        <v>0.13989239046887009</v>
      </c>
      <c r="R174" s="9">
        <v>5367.6099566124267</v>
      </c>
      <c r="S174" s="6">
        <v>812.27543319042604</v>
      </c>
      <c r="T174" s="9">
        <v>18.466642568468799</v>
      </c>
      <c r="U174" s="6">
        <v>15000.00009187576</v>
      </c>
      <c r="V174" s="10">
        <v>3.8080646996640768</v>
      </c>
      <c r="W174" s="10">
        <v>0.33951641868124272</v>
      </c>
      <c r="X174" s="5" t="s">
        <v>134</v>
      </c>
      <c r="Y174" s="4">
        <v>0</v>
      </c>
      <c r="Z174" s="5" t="s">
        <v>139</v>
      </c>
    </row>
    <row r="175" spans="1:26" ht="18" customHeight="1" x14ac:dyDescent="0.25">
      <c r="A175" s="5" t="s">
        <v>73</v>
      </c>
      <c r="B175" s="5" t="s">
        <v>94</v>
      </c>
      <c r="C175" s="4" t="s">
        <v>115</v>
      </c>
      <c r="D175" s="4" t="s">
        <v>26</v>
      </c>
      <c r="E175" s="4" t="s">
        <v>132</v>
      </c>
      <c r="F175" s="6">
        <v>7</v>
      </c>
      <c r="G175" s="7">
        <v>0.5</v>
      </c>
      <c r="H175" s="7">
        <v>0.39</v>
      </c>
      <c r="I175" s="8">
        <v>7000</v>
      </c>
      <c r="J175" s="7">
        <v>95.968441501856077</v>
      </c>
      <c r="K175" s="7">
        <v>89.948517993987707</v>
      </c>
      <c r="L175" s="7">
        <v>93.568118556298643</v>
      </c>
      <c r="M175" s="7">
        <v>1.7261569736643181</v>
      </c>
      <c r="N175" s="7">
        <v>1.117675969742675</v>
      </c>
      <c r="O175" s="6">
        <v>2.9377401998462731E-3</v>
      </c>
      <c r="P175" s="6">
        <v>21</v>
      </c>
      <c r="Q175" s="7">
        <v>0.13989239046887009</v>
      </c>
      <c r="R175" s="9">
        <v>6513.1882829254619</v>
      </c>
      <c r="S175" s="6">
        <v>849.35334961846752</v>
      </c>
      <c r="T175" s="9">
        <v>17.660494420389121</v>
      </c>
      <c r="U175" s="6">
        <v>15000.00009187576</v>
      </c>
      <c r="V175" s="10">
        <v>1.6304555432382291</v>
      </c>
      <c r="W175" s="10">
        <v>0.50203021139001813</v>
      </c>
      <c r="X175" s="5" t="s">
        <v>135</v>
      </c>
      <c r="Y175" s="4">
        <v>0</v>
      </c>
      <c r="Z175" s="5" t="s">
        <v>138</v>
      </c>
    </row>
    <row r="176" spans="1:26" ht="18" customHeight="1" x14ac:dyDescent="0.25">
      <c r="A176" s="5" t="s">
        <v>73</v>
      </c>
      <c r="B176" s="5" t="s">
        <v>94</v>
      </c>
      <c r="C176" s="4" t="s">
        <v>115</v>
      </c>
      <c r="D176" s="4" t="s">
        <v>26</v>
      </c>
      <c r="E176" s="4" t="s">
        <v>132</v>
      </c>
      <c r="F176" s="6">
        <v>7</v>
      </c>
      <c r="G176" s="7">
        <v>0.5</v>
      </c>
      <c r="H176" s="7">
        <v>0.39</v>
      </c>
      <c r="I176" s="8">
        <v>7500</v>
      </c>
      <c r="J176" s="7">
        <v>99.652434953557318</v>
      </c>
      <c r="K176" s="7">
        <v>93.401421324440079</v>
      </c>
      <c r="L176" s="7">
        <v>97.340779221235536</v>
      </c>
      <c r="M176" s="7">
        <v>1.818266865876994</v>
      </c>
      <c r="N176" s="7">
        <v>1.1773165555482381</v>
      </c>
      <c r="O176" s="6">
        <v>2.9377401998462731E-3</v>
      </c>
      <c r="P176" s="6">
        <v>21</v>
      </c>
      <c r="Q176" s="7">
        <v>0.13989239046887009</v>
      </c>
      <c r="R176" s="9">
        <v>7875.8496564303232</v>
      </c>
      <c r="S176" s="6">
        <v>881.95794472502075</v>
      </c>
      <c r="T176" s="9">
        <v>17.007613777494232</v>
      </c>
      <c r="U176" s="6">
        <v>15000.00009187576</v>
      </c>
      <c r="V176" s="10">
        <v>0.98139504974044489</v>
      </c>
      <c r="W176" s="10">
        <v>0.24399042848165839</v>
      </c>
      <c r="X176" s="5" t="s">
        <v>135</v>
      </c>
      <c r="Y176" s="4">
        <v>0</v>
      </c>
      <c r="Z176" s="5" t="s">
        <v>138</v>
      </c>
    </row>
    <row r="177" spans="1:26" ht="18" customHeight="1" x14ac:dyDescent="0.25">
      <c r="A177" s="5" t="s">
        <v>73</v>
      </c>
      <c r="B177" s="5" t="s">
        <v>94</v>
      </c>
      <c r="C177" s="4" t="s">
        <v>115</v>
      </c>
      <c r="D177" s="4" t="s">
        <v>26</v>
      </c>
      <c r="E177" s="4" t="s">
        <v>132</v>
      </c>
      <c r="F177" s="6">
        <v>7</v>
      </c>
      <c r="G177" s="7">
        <v>0.5</v>
      </c>
      <c r="H177" s="7">
        <v>0.39</v>
      </c>
      <c r="I177" s="8">
        <v>8000</v>
      </c>
      <c r="J177" s="7">
        <v>103.2410730327059</v>
      </c>
      <c r="K177" s="7">
        <v>96.764950749162068</v>
      </c>
      <c r="L177" s="7">
        <v>101.001324850155</v>
      </c>
      <c r="M177" s="7">
        <v>1.3752462806319219</v>
      </c>
      <c r="N177" s="7">
        <v>0.89046346525330777</v>
      </c>
      <c r="O177" s="6">
        <v>2.9377401998462731E-3</v>
      </c>
      <c r="P177" s="6">
        <v>21</v>
      </c>
      <c r="Q177" s="7">
        <v>0.13989239046887009</v>
      </c>
      <c r="R177" s="9">
        <v>6777.6278521605536</v>
      </c>
      <c r="S177" s="6">
        <v>913.71861235068252</v>
      </c>
      <c r="T177" s="9">
        <v>16.4164326841126</v>
      </c>
      <c r="U177" s="6">
        <v>15000.00009187576</v>
      </c>
      <c r="V177" s="10">
        <v>0.69518237790214366</v>
      </c>
      <c r="W177" s="10">
        <v>0.76685706280217469</v>
      </c>
      <c r="X177" s="5" t="s">
        <v>135</v>
      </c>
      <c r="Y177" s="4">
        <v>0</v>
      </c>
      <c r="Z177" s="5" t="s">
        <v>138</v>
      </c>
    </row>
    <row r="178" spans="1:26" ht="18" customHeight="1" x14ac:dyDescent="0.25">
      <c r="A178" s="5" t="s">
        <v>73</v>
      </c>
      <c r="B178" s="5" t="s">
        <v>94</v>
      </c>
      <c r="C178" s="4" t="s">
        <v>115</v>
      </c>
      <c r="D178" s="4" t="s">
        <v>26</v>
      </c>
      <c r="E178" s="4" t="s">
        <v>132</v>
      </c>
      <c r="F178" s="6">
        <v>7</v>
      </c>
      <c r="G178" s="7">
        <v>0.5</v>
      </c>
      <c r="H178" s="7">
        <v>0.39</v>
      </c>
      <c r="I178" s="8">
        <v>8500</v>
      </c>
      <c r="J178" s="7">
        <v>108.31643752375641</v>
      </c>
      <c r="K178" s="7">
        <v>101.521946977349</v>
      </c>
      <c r="L178" s="7">
        <v>106.0116201018041</v>
      </c>
      <c r="M178" s="7">
        <v>1.387052861833727</v>
      </c>
      <c r="N178" s="7">
        <v>0.8981081535959099</v>
      </c>
      <c r="O178" s="6">
        <v>2.9377401998462731E-3</v>
      </c>
      <c r="P178" s="6">
        <v>21</v>
      </c>
      <c r="Q178" s="7">
        <v>0.13989239046887009</v>
      </c>
      <c r="R178" s="9">
        <v>7716.9934194838024</v>
      </c>
      <c r="S178" s="6">
        <v>958.63731441093273</v>
      </c>
      <c r="T178" s="9">
        <v>15.647210750494329</v>
      </c>
      <c r="U178" s="6">
        <v>15000.00009187576</v>
      </c>
      <c r="V178" s="10">
        <v>1.0726560344088929</v>
      </c>
      <c r="W178" s="10">
        <v>0.49831776170327791</v>
      </c>
      <c r="X178" s="5" t="s">
        <v>135</v>
      </c>
      <c r="Y178" s="4">
        <v>0</v>
      </c>
      <c r="Z178" s="5" t="s">
        <v>138</v>
      </c>
    </row>
    <row r="179" spans="1:26" ht="18" customHeight="1" x14ac:dyDescent="0.25">
      <c r="A179" s="5" t="s">
        <v>73</v>
      </c>
      <c r="B179" s="5" t="s">
        <v>94</v>
      </c>
      <c r="C179" s="4" t="s">
        <v>115</v>
      </c>
      <c r="D179" s="4" t="s">
        <v>26</v>
      </c>
      <c r="E179" s="4" t="s">
        <v>132</v>
      </c>
      <c r="F179" s="6">
        <v>7</v>
      </c>
      <c r="G179" s="7">
        <v>0.5</v>
      </c>
      <c r="H179" s="7">
        <v>0.39</v>
      </c>
      <c r="I179" s="8">
        <v>9000</v>
      </c>
      <c r="J179" s="7">
        <v>114.3596457921922</v>
      </c>
      <c r="K179" s="7">
        <v>107.1860759260753</v>
      </c>
      <c r="L179" s="7">
        <v>111.86708096154091</v>
      </c>
      <c r="M179" s="7">
        <v>1.37425529008172</v>
      </c>
      <c r="N179" s="7">
        <v>0.88982180499812669</v>
      </c>
      <c r="O179" s="6">
        <v>2.9377401998462731E-3</v>
      </c>
      <c r="P179" s="6">
        <v>21</v>
      </c>
      <c r="Q179" s="7">
        <v>0.13989239046887009</v>
      </c>
      <c r="R179" s="9">
        <v>8571.7540645964855</v>
      </c>
      <c r="S179" s="6">
        <v>1012.121763099606</v>
      </c>
      <c r="T179" s="9">
        <v>14.82035130431195</v>
      </c>
      <c r="U179" s="6">
        <v>15000.00009187576</v>
      </c>
      <c r="V179" s="10">
        <v>1.1122405829387521</v>
      </c>
      <c r="W179" s="10">
        <v>1.0251731240192401</v>
      </c>
      <c r="X179" s="5" t="s">
        <v>135</v>
      </c>
      <c r="Y179" s="4">
        <v>0</v>
      </c>
      <c r="Z179" s="5" t="s">
        <v>138</v>
      </c>
    </row>
    <row r="180" spans="1:26" ht="18" customHeight="1" x14ac:dyDescent="0.25">
      <c r="A180" s="5" t="s">
        <v>73</v>
      </c>
      <c r="B180" s="5" t="s">
        <v>94</v>
      </c>
      <c r="C180" s="4" t="s">
        <v>115</v>
      </c>
      <c r="D180" s="4" t="s">
        <v>26</v>
      </c>
      <c r="E180" s="4" t="s">
        <v>132</v>
      </c>
      <c r="F180" s="6">
        <v>7</v>
      </c>
      <c r="G180" s="7">
        <v>0.5</v>
      </c>
      <c r="H180" s="7">
        <v>0.39</v>
      </c>
      <c r="I180" s="8">
        <v>9500</v>
      </c>
      <c r="J180" s="7">
        <v>116.1516617525279</v>
      </c>
      <c r="K180" s="7">
        <v>108.8656820271148</v>
      </c>
      <c r="L180" s="7">
        <v>113.8350921258679</v>
      </c>
      <c r="M180" s="7">
        <v>1.7113735244520449</v>
      </c>
      <c r="N180" s="7">
        <v>1.108103777765608</v>
      </c>
      <c r="O180" s="6">
        <v>2.9377401998462731E-3</v>
      </c>
      <c r="P180" s="6">
        <v>21</v>
      </c>
      <c r="Q180" s="7">
        <v>0.13989239046887009</v>
      </c>
      <c r="R180" s="9">
        <v>11893.489276574521</v>
      </c>
      <c r="S180" s="6">
        <v>1027.9817138778151</v>
      </c>
      <c r="T180" s="9">
        <v>14.591699336062939</v>
      </c>
      <c r="U180" s="6">
        <v>15000.00009187576</v>
      </c>
      <c r="V180" s="10">
        <v>0.90096301444872762</v>
      </c>
      <c r="W180" s="10">
        <v>0.31980244839572908</v>
      </c>
      <c r="X180" s="5" t="s">
        <v>135</v>
      </c>
      <c r="Y180" s="4">
        <v>0</v>
      </c>
      <c r="Z180" s="5" t="s">
        <v>138</v>
      </c>
    </row>
    <row r="181" spans="1:26" ht="18" customHeight="1" x14ac:dyDescent="0.25">
      <c r="A181" s="5" t="s">
        <v>73</v>
      </c>
      <c r="B181" s="5" t="s">
        <v>94</v>
      </c>
      <c r="C181" s="4" t="s">
        <v>115</v>
      </c>
      <c r="D181" s="4" t="s">
        <v>26</v>
      </c>
      <c r="E181" s="4" t="s">
        <v>132</v>
      </c>
      <c r="F181" s="6">
        <v>7</v>
      </c>
      <c r="G181" s="7">
        <v>0.5</v>
      </c>
      <c r="H181" s="7">
        <v>0.39</v>
      </c>
      <c r="I181" s="8">
        <v>10000</v>
      </c>
      <c r="J181" s="7">
        <v>119.97781724090009</v>
      </c>
      <c r="K181" s="7">
        <v>112.4518298316197</v>
      </c>
      <c r="L181" s="7">
        <v>117.7110224865519</v>
      </c>
      <c r="M181" s="7">
        <v>1.4605048442169291</v>
      </c>
      <c r="N181" s="7">
        <v>0.94566785812579002</v>
      </c>
      <c r="O181" s="6">
        <v>2.9377401998462731E-3</v>
      </c>
      <c r="P181" s="6">
        <v>21</v>
      </c>
      <c r="Q181" s="7">
        <v>0.13989239046887009</v>
      </c>
      <c r="R181" s="9">
        <v>11246.574579254189</v>
      </c>
      <c r="S181" s="6">
        <v>1061.84449136334</v>
      </c>
      <c r="T181" s="9">
        <v>14.12636239475775</v>
      </c>
      <c r="U181" s="6">
        <v>15000.00009187576</v>
      </c>
      <c r="V181" s="10">
        <v>1.598667134498694</v>
      </c>
      <c r="W181" s="10">
        <v>0.56186323838037333</v>
      </c>
      <c r="X181" s="5" t="s">
        <v>135</v>
      </c>
      <c r="Y181" s="4">
        <v>0</v>
      </c>
      <c r="Z181" s="5" t="s">
        <v>138</v>
      </c>
    </row>
    <row r="182" spans="1:26" ht="18" customHeight="1" x14ac:dyDescent="0.25">
      <c r="A182" s="5" t="s">
        <v>73</v>
      </c>
      <c r="B182" s="5" t="s">
        <v>94</v>
      </c>
      <c r="C182" s="4" t="s">
        <v>115</v>
      </c>
      <c r="D182" s="4" t="s">
        <v>26</v>
      </c>
      <c r="E182" s="4" t="s">
        <v>132</v>
      </c>
      <c r="F182" s="6">
        <v>7</v>
      </c>
      <c r="G182" s="7">
        <v>0.5</v>
      </c>
      <c r="H182" s="7">
        <v>0.39</v>
      </c>
      <c r="I182" s="8">
        <v>10500</v>
      </c>
      <c r="J182" s="7">
        <v>123.2449319122866</v>
      </c>
      <c r="K182" s="7">
        <v>115.51400441952261</v>
      </c>
      <c r="L182" s="7">
        <v>121.01505086540431</v>
      </c>
      <c r="M182" s="7">
        <v>1.35207695937044</v>
      </c>
      <c r="N182" s="7">
        <v>0.87546147296390719</v>
      </c>
      <c r="O182" s="6">
        <v>2.9377401998462731E-3</v>
      </c>
      <c r="P182" s="6">
        <v>21</v>
      </c>
      <c r="Q182" s="7">
        <v>0.13989239046887009</v>
      </c>
      <c r="R182" s="9">
        <v>11478.82079869844</v>
      </c>
      <c r="S182" s="6">
        <v>1090.759567468604</v>
      </c>
      <c r="T182" s="9">
        <v>13.751884960942601</v>
      </c>
      <c r="U182" s="6">
        <v>15000.00009187576</v>
      </c>
      <c r="V182" s="10">
        <v>1.3657628730187841E-2</v>
      </c>
      <c r="W182" s="10">
        <v>0.58276400196325939</v>
      </c>
      <c r="X182" s="5" t="s">
        <v>135</v>
      </c>
      <c r="Y182" s="4">
        <v>0</v>
      </c>
      <c r="Z182" s="5" t="s">
        <v>138</v>
      </c>
    </row>
    <row r="183" spans="1:26" ht="18" customHeight="1" x14ac:dyDescent="0.25">
      <c r="A183" s="5" t="s">
        <v>73</v>
      </c>
      <c r="B183" s="5" t="s">
        <v>94</v>
      </c>
      <c r="C183" s="4" t="s">
        <v>115</v>
      </c>
      <c r="D183" s="4" t="s">
        <v>26</v>
      </c>
      <c r="E183" s="4" t="s">
        <v>132</v>
      </c>
      <c r="F183" s="6">
        <v>7</v>
      </c>
      <c r="G183" s="7">
        <v>0.5</v>
      </c>
      <c r="H183" s="7">
        <v>0.39</v>
      </c>
      <c r="I183" s="8">
        <v>11000</v>
      </c>
      <c r="J183" s="7">
        <v>126.812221732956</v>
      </c>
      <c r="K183" s="7">
        <v>118.8575247226844</v>
      </c>
      <c r="L183" s="7">
        <v>124.6180688546458</v>
      </c>
      <c r="M183" s="7">
        <v>1.5351228347448349</v>
      </c>
      <c r="N183" s="7">
        <v>0.99398254572137212</v>
      </c>
      <c r="O183" s="6">
        <v>2.9377401998462731E-3</v>
      </c>
      <c r="P183" s="6">
        <v>21</v>
      </c>
      <c r="Q183" s="7">
        <v>0.13989239046887009</v>
      </c>
      <c r="R183" s="9">
        <v>14303.613545918881</v>
      </c>
      <c r="S183" s="6">
        <v>1122.3312957454129</v>
      </c>
      <c r="T183" s="9">
        <v>13.365037711002509</v>
      </c>
      <c r="U183" s="6">
        <v>15000.00009187576</v>
      </c>
      <c r="V183" s="10">
        <v>0.81548845669134185</v>
      </c>
      <c r="W183" s="10">
        <v>1.0628943185871349</v>
      </c>
      <c r="X183" s="5" t="s">
        <v>135</v>
      </c>
      <c r="Y183" s="4">
        <v>0</v>
      </c>
      <c r="Z183" s="5" t="s">
        <v>138</v>
      </c>
    </row>
    <row r="184" spans="1:26" ht="18" customHeight="1" x14ac:dyDescent="0.25">
      <c r="A184" s="5" t="s">
        <v>73</v>
      </c>
      <c r="B184" s="5" t="s">
        <v>94</v>
      </c>
      <c r="C184" s="4" t="s">
        <v>115</v>
      </c>
      <c r="D184" s="4" t="s">
        <v>26</v>
      </c>
      <c r="E184" s="4" t="s">
        <v>132</v>
      </c>
      <c r="F184" s="6">
        <v>7</v>
      </c>
      <c r="G184" s="7">
        <v>0.5</v>
      </c>
      <c r="H184" s="7">
        <v>0.39</v>
      </c>
      <c r="I184" s="8">
        <v>11500</v>
      </c>
      <c r="J184" s="7">
        <v>132.71180715103361</v>
      </c>
      <c r="K184" s="7">
        <v>124.3870400178219</v>
      </c>
      <c r="L184" s="7">
        <v>130.37262102179821</v>
      </c>
      <c r="M184" s="7">
        <v>1.5084493632994049</v>
      </c>
      <c r="N184" s="7">
        <v>0.97671163784971493</v>
      </c>
      <c r="O184" s="6">
        <v>2.9377401998462731E-3</v>
      </c>
      <c r="P184" s="6">
        <v>21</v>
      </c>
      <c r="Q184" s="7">
        <v>0.13989239046887009</v>
      </c>
      <c r="R184" s="9">
        <v>15361.855742658079</v>
      </c>
      <c r="S184" s="6">
        <v>1174.5446333571069</v>
      </c>
      <c r="T184" s="9">
        <v>12.770906839872451</v>
      </c>
      <c r="U184" s="6">
        <v>15000.00009187576</v>
      </c>
      <c r="V184" s="10">
        <v>1.7291035612553289</v>
      </c>
      <c r="W184" s="10">
        <v>0.2238523655705566</v>
      </c>
      <c r="X184" s="5" t="s">
        <v>135</v>
      </c>
      <c r="Y184" s="4">
        <v>0</v>
      </c>
      <c r="Z184" s="5" t="s">
        <v>138</v>
      </c>
    </row>
    <row r="185" spans="1:26" ht="18" customHeight="1" x14ac:dyDescent="0.25">
      <c r="A185" s="5" t="s">
        <v>73</v>
      </c>
      <c r="B185" s="5" t="s">
        <v>94</v>
      </c>
      <c r="C185" s="4" t="s">
        <v>115</v>
      </c>
      <c r="D185" s="4" t="s">
        <v>26</v>
      </c>
      <c r="E185" s="4" t="s">
        <v>132</v>
      </c>
      <c r="F185" s="6">
        <v>7</v>
      </c>
      <c r="G185" s="7">
        <v>0.5</v>
      </c>
      <c r="H185" s="7">
        <v>0.39</v>
      </c>
      <c r="I185" s="8">
        <v>12000</v>
      </c>
      <c r="J185" s="7">
        <v>133.7263288054728</v>
      </c>
      <c r="K185" s="7">
        <v>125.3379225981945</v>
      </c>
      <c r="L185" s="7">
        <v>131.50421455798889</v>
      </c>
      <c r="M185" s="7">
        <v>1.3971281774202251</v>
      </c>
      <c r="N185" s="7">
        <v>0.90463185815488578</v>
      </c>
      <c r="O185" s="6">
        <v>2.9377401998462731E-3</v>
      </c>
      <c r="P185" s="6">
        <v>21</v>
      </c>
      <c r="Q185" s="7">
        <v>0.13989239046887009</v>
      </c>
      <c r="R185" s="9">
        <v>15492.303966772941</v>
      </c>
      <c r="S185" s="6">
        <v>1183.523495074287</v>
      </c>
      <c r="T185" s="9">
        <v>12.674019699908239</v>
      </c>
      <c r="U185" s="6">
        <v>15000.00009187576</v>
      </c>
      <c r="V185" s="10">
        <v>1.180454366540282</v>
      </c>
      <c r="W185" s="10">
        <v>0.26088928415049878</v>
      </c>
      <c r="X185" s="5" t="s">
        <v>135</v>
      </c>
      <c r="Y185" s="4">
        <v>0</v>
      </c>
      <c r="Z185" s="5" t="s">
        <v>138</v>
      </c>
    </row>
    <row r="186" spans="1:26" ht="18" customHeight="1" x14ac:dyDescent="0.25">
      <c r="A186" s="5" t="s">
        <v>73</v>
      </c>
      <c r="B186" s="5" t="s">
        <v>94</v>
      </c>
      <c r="C186" s="4" t="s">
        <v>115</v>
      </c>
      <c r="D186" s="4" t="s">
        <v>26</v>
      </c>
      <c r="E186" s="4" t="s">
        <v>132</v>
      </c>
      <c r="F186" s="6">
        <v>7</v>
      </c>
      <c r="G186" s="7">
        <v>0.5</v>
      </c>
      <c r="H186" s="7">
        <v>0.39</v>
      </c>
      <c r="I186" s="8">
        <v>12500</v>
      </c>
      <c r="J186" s="7">
        <v>137.55673707237881</v>
      </c>
      <c r="K186" s="7">
        <v>128.9280564122717</v>
      </c>
      <c r="L186" s="7">
        <v>135.36520502023379</v>
      </c>
      <c r="M186" s="7">
        <v>1.623129378686702</v>
      </c>
      <c r="N186" s="7">
        <v>1.0509662388875389</v>
      </c>
      <c r="O186" s="6">
        <v>2.9377401998462731E-3</v>
      </c>
      <c r="P186" s="6">
        <v>21</v>
      </c>
      <c r="Q186" s="7">
        <v>0.13989239046887009</v>
      </c>
      <c r="R186" s="9">
        <v>19529.4687842233</v>
      </c>
      <c r="S186" s="6">
        <v>1217.423911096359</v>
      </c>
      <c r="T186" s="9">
        <v>12.321098637176769</v>
      </c>
      <c r="U186" s="6">
        <v>15000.00009187576</v>
      </c>
      <c r="V186" s="10">
        <v>1.610066980223293</v>
      </c>
      <c r="W186" s="10">
        <v>0.62625595648514742</v>
      </c>
      <c r="X186" s="5" t="s">
        <v>135</v>
      </c>
      <c r="Y186" s="4">
        <v>0</v>
      </c>
      <c r="Z186" s="5" t="s">
        <v>138</v>
      </c>
    </row>
    <row r="187" spans="1:26" ht="18" customHeight="1" x14ac:dyDescent="0.25">
      <c r="A187" s="5" t="s">
        <v>73</v>
      </c>
      <c r="B187" s="5" t="s">
        <v>94</v>
      </c>
      <c r="C187" s="4" t="s">
        <v>115</v>
      </c>
      <c r="D187" s="4" t="s">
        <v>26</v>
      </c>
      <c r="E187" s="4" t="s">
        <v>132</v>
      </c>
      <c r="F187" s="6">
        <v>7</v>
      </c>
      <c r="G187" s="7">
        <v>0.5</v>
      </c>
      <c r="H187" s="7">
        <v>0.39</v>
      </c>
      <c r="I187" s="8">
        <v>13000</v>
      </c>
      <c r="J187" s="7">
        <v>141.93061615072651</v>
      </c>
      <c r="K187" s="7">
        <v>133.02757011516621</v>
      </c>
      <c r="L187" s="7">
        <v>139.6479290781611</v>
      </c>
      <c r="M187" s="7">
        <v>1.653784208294927</v>
      </c>
      <c r="N187" s="7">
        <v>1.0708150515577659</v>
      </c>
      <c r="O187" s="6">
        <v>2.9377401998462731E-3</v>
      </c>
      <c r="P187" s="6">
        <v>21</v>
      </c>
      <c r="Q187" s="7">
        <v>0.13989239046887009</v>
      </c>
      <c r="R187" s="9">
        <v>21522.009113688629</v>
      </c>
      <c r="S187" s="6">
        <v>1256.1342286537081</v>
      </c>
      <c r="T187" s="9">
        <v>11.941399055698341</v>
      </c>
      <c r="U187" s="6">
        <v>15000.00009187576</v>
      </c>
      <c r="V187" s="10">
        <v>0.31643656728168451</v>
      </c>
      <c r="W187" s="10">
        <v>0.64752671983465382</v>
      </c>
      <c r="X187" s="5" t="s">
        <v>135</v>
      </c>
      <c r="Y187" s="4">
        <v>0</v>
      </c>
      <c r="Z187" s="5" t="s">
        <v>138</v>
      </c>
    </row>
    <row r="188" spans="1:26" ht="18" customHeight="1" x14ac:dyDescent="0.25">
      <c r="A188" s="5" t="s">
        <v>73</v>
      </c>
      <c r="B188" s="5" t="s">
        <v>94</v>
      </c>
      <c r="C188" s="4" t="s">
        <v>115</v>
      </c>
      <c r="D188" s="4" t="s">
        <v>26</v>
      </c>
      <c r="E188" s="4" t="s">
        <v>132</v>
      </c>
      <c r="F188" s="6">
        <v>7</v>
      </c>
      <c r="G188" s="7">
        <v>0.5</v>
      </c>
      <c r="H188" s="7">
        <v>0.39</v>
      </c>
      <c r="I188" s="8">
        <v>13500</v>
      </c>
      <c r="J188" s="7">
        <v>146.45515647096551</v>
      </c>
      <c r="K188" s="7">
        <v>137.26829435785041</v>
      </c>
      <c r="L188" s="7">
        <v>144.17856555798571</v>
      </c>
      <c r="M188" s="7">
        <v>1.7252738481261589</v>
      </c>
      <c r="N188" s="7">
        <v>1.1171041514159961</v>
      </c>
      <c r="O188" s="6">
        <v>2.9377401998462731E-3</v>
      </c>
      <c r="P188" s="6">
        <v>21</v>
      </c>
      <c r="Q188" s="7">
        <v>0.13989239046887009</v>
      </c>
      <c r="R188" s="9">
        <v>24212.678867338069</v>
      </c>
      <c r="S188" s="6">
        <v>1296.1779494471159</v>
      </c>
      <c r="T188" s="9">
        <v>11.57248516553919</v>
      </c>
      <c r="U188" s="6">
        <v>15000.00009187576</v>
      </c>
      <c r="V188" s="10">
        <v>2.8314199627727539</v>
      </c>
      <c r="W188" s="10">
        <v>0.45327001722736132</v>
      </c>
      <c r="X188" s="5" t="s">
        <v>134</v>
      </c>
      <c r="Y188" s="4">
        <v>0</v>
      </c>
      <c r="Z188" s="5" t="s">
        <v>140</v>
      </c>
    </row>
    <row r="189" spans="1:26" ht="18" customHeight="1" x14ac:dyDescent="0.25">
      <c r="A189" s="5" t="s">
        <v>73</v>
      </c>
      <c r="B189" s="5" t="s">
        <v>94</v>
      </c>
      <c r="C189" s="4" t="s">
        <v>115</v>
      </c>
      <c r="D189" s="4" t="s">
        <v>26</v>
      </c>
      <c r="E189" s="4" t="s">
        <v>132</v>
      </c>
      <c r="F189" s="6">
        <v>7</v>
      </c>
      <c r="G189" s="7">
        <v>0.5</v>
      </c>
      <c r="H189" s="7">
        <v>0.39</v>
      </c>
      <c r="I189" s="8">
        <v>14000</v>
      </c>
      <c r="J189" s="7">
        <v>152.52258905893871</v>
      </c>
      <c r="K189" s="7">
        <v>142.95512807918431</v>
      </c>
      <c r="L189" s="7">
        <v>150.09589704604929</v>
      </c>
      <c r="M189" s="7">
        <v>1.723898363002075</v>
      </c>
      <c r="N189" s="7">
        <v>1.1162135333010841</v>
      </c>
      <c r="O189" s="6">
        <v>2.9377401998462731E-3</v>
      </c>
      <c r="P189" s="6">
        <v>21</v>
      </c>
      <c r="Q189" s="7">
        <v>0.13989239046887009</v>
      </c>
      <c r="R189" s="9">
        <v>26018.664096404471</v>
      </c>
      <c r="S189" s="6">
        <v>1349.87679160326</v>
      </c>
      <c r="T189" s="9">
        <v>11.11212533260915</v>
      </c>
      <c r="U189" s="6">
        <v>15000.00009187576</v>
      </c>
      <c r="V189" s="10">
        <v>1.060387437337144</v>
      </c>
      <c r="W189" s="10">
        <v>0.3087777286844125</v>
      </c>
      <c r="X189" s="5" t="s">
        <v>135</v>
      </c>
      <c r="Y189" s="4">
        <v>0</v>
      </c>
      <c r="Z189" s="5" t="s">
        <v>138</v>
      </c>
    </row>
    <row r="190" spans="1:26" ht="18" customHeight="1" x14ac:dyDescent="0.25">
      <c r="A190" s="5" t="s">
        <v>73</v>
      </c>
      <c r="B190" s="5" t="s">
        <v>94</v>
      </c>
      <c r="C190" s="4" t="s">
        <v>115</v>
      </c>
      <c r="D190" s="4" t="s">
        <v>26</v>
      </c>
      <c r="E190" s="4" t="s">
        <v>132</v>
      </c>
      <c r="F190" s="6">
        <v>7</v>
      </c>
      <c r="G190" s="7">
        <v>0.5</v>
      </c>
      <c r="H190" s="7">
        <v>0.39</v>
      </c>
      <c r="I190" s="8">
        <v>14500</v>
      </c>
      <c r="J190" s="7">
        <v>154.32885796728641</v>
      </c>
      <c r="K190" s="7">
        <v>144.64809306706891</v>
      </c>
      <c r="L190" s="7">
        <v>152.0048068534544</v>
      </c>
      <c r="M190" s="7">
        <v>1.625893053781966</v>
      </c>
      <c r="N190" s="7">
        <v>1.0527557014273199</v>
      </c>
      <c r="O190" s="6">
        <v>2.9377401998462731E-3</v>
      </c>
      <c r="P190" s="6">
        <v>21</v>
      </c>
      <c r="Q190" s="7">
        <v>0.13989239046887009</v>
      </c>
      <c r="R190" s="9">
        <v>26323.59775742947</v>
      </c>
      <c r="S190" s="6">
        <v>1365.8628858193169</v>
      </c>
      <c r="T190" s="9">
        <v>10.98206873296653</v>
      </c>
      <c r="U190" s="6">
        <v>15000.00009187576</v>
      </c>
      <c r="V190" s="10">
        <v>7.3386294639431748E-2</v>
      </c>
      <c r="W190" s="10">
        <v>0.16127458845175291</v>
      </c>
      <c r="X190" s="5" t="s">
        <v>135</v>
      </c>
      <c r="Y190" s="4">
        <v>0</v>
      </c>
      <c r="Z190" s="5" t="s">
        <v>138</v>
      </c>
    </row>
    <row r="191" spans="1:26" ht="18" customHeight="1" x14ac:dyDescent="0.25">
      <c r="A191" s="5" t="s">
        <v>73</v>
      </c>
      <c r="B191" s="5" t="s">
        <v>94</v>
      </c>
      <c r="C191" s="4" t="s">
        <v>115</v>
      </c>
      <c r="D191" s="4" t="s">
        <v>26</v>
      </c>
      <c r="E191" s="4" t="s">
        <v>132</v>
      </c>
      <c r="F191" s="6">
        <v>7</v>
      </c>
      <c r="G191" s="7">
        <v>0.5</v>
      </c>
      <c r="H191" s="7">
        <v>0.39</v>
      </c>
      <c r="I191" s="8">
        <v>15000</v>
      </c>
      <c r="J191" s="7">
        <v>156.73907662143091</v>
      </c>
      <c r="K191" s="7">
        <v>146.9071231460097</v>
      </c>
      <c r="L191" s="7">
        <v>154.44674197414369</v>
      </c>
      <c r="M191" s="7">
        <v>1.5553578812914</v>
      </c>
      <c r="N191" s="7">
        <v>1.007084613271874</v>
      </c>
      <c r="O191" s="6">
        <v>2.9377401998462731E-3</v>
      </c>
      <c r="P191" s="6">
        <v>21</v>
      </c>
      <c r="Q191" s="7">
        <v>0.13989239046887009</v>
      </c>
      <c r="R191" s="9">
        <v>26948.222100690829</v>
      </c>
      <c r="S191" s="6">
        <v>1387.194140710759</v>
      </c>
      <c r="T191" s="9">
        <v>10.81319452819357</v>
      </c>
      <c r="U191" s="6">
        <v>15000.00009187576</v>
      </c>
      <c r="V191" s="10">
        <v>1.3235584158421421</v>
      </c>
      <c r="W191" s="10">
        <v>0.1908762464135767</v>
      </c>
      <c r="X191" s="5" t="s">
        <v>135</v>
      </c>
      <c r="Y191" s="4">
        <v>0</v>
      </c>
      <c r="Z191" s="5" t="s">
        <v>138</v>
      </c>
    </row>
    <row r="192" spans="1:26" ht="18" customHeight="1" x14ac:dyDescent="0.25">
      <c r="A192" s="5" t="s">
        <v>73</v>
      </c>
      <c r="B192" s="5" t="s">
        <v>94</v>
      </c>
      <c r="C192" s="4" t="s">
        <v>115</v>
      </c>
      <c r="D192" s="4" t="s">
        <v>26</v>
      </c>
      <c r="E192" s="4" t="s">
        <v>132</v>
      </c>
      <c r="F192" s="6">
        <v>7</v>
      </c>
      <c r="G192" s="7">
        <v>0.5</v>
      </c>
      <c r="H192" s="7">
        <v>0.39</v>
      </c>
      <c r="I192" s="8">
        <v>15500</v>
      </c>
      <c r="J192" s="7">
        <v>158.27282868033529</v>
      </c>
      <c r="K192" s="7">
        <v>148.3446657642881</v>
      </c>
      <c r="L192" s="7">
        <v>156.06546018175601</v>
      </c>
      <c r="M192" s="7">
        <v>1.545896855690156</v>
      </c>
      <c r="N192" s="7">
        <v>1.000958657680951</v>
      </c>
      <c r="O192" s="6">
        <v>2.9377401998462731E-3</v>
      </c>
      <c r="P192" s="6">
        <v>21</v>
      </c>
      <c r="Q192" s="7">
        <v>0.13989239046887009</v>
      </c>
      <c r="R192" s="9">
        <v>28599.680135633731</v>
      </c>
      <c r="S192" s="6">
        <v>1400.7683681164369</v>
      </c>
      <c r="T192" s="9">
        <v>10.708408637215101</v>
      </c>
      <c r="U192" s="6">
        <v>15000.00009187576</v>
      </c>
      <c r="V192" s="10">
        <v>0.94993860990966583</v>
      </c>
      <c r="W192" s="10">
        <v>7.914339160264322E-2</v>
      </c>
      <c r="X192" s="5" t="s">
        <v>135</v>
      </c>
      <c r="Y192" s="4">
        <v>0</v>
      </c>
      <c r="Z192" s="5" t="s">
        <v>138</v>
      </c>
    </row>
    <row r="193" spans="1:26" ht="18" customHeight="1" x14ac:dyDescent="0.25">
      <c r="A193" s="5" t="s">
        <v>73</v>
      </c>
      <c r="B193" s="5" t="s">
        <v>94</v>
      </c>
      <c r="C193" s="4" t="s">
        <v>115</v>
      </c>
      <c r="D193" s="4" t="s">
        <v>26</v>
      </c>
      <c r="E193" s="4" t="s">
        <v>132</v>
      </c>
      <c r="F193" s="6">
        <v>7</v>
      </c>
      <c r="G193" s="7">
        <v>0.5</v>
      </c>
      <c r="H193" s="7">
        <v>0.39</v>
      </c>
      <c r="I193" s="8">
        <v>16000</v>
      </c>
      <c r="J193" s="7">
        <v>163.47504520842509</v>
      </c>
      <c r="K193" s="7">
        <v>153.22055683496319</v>
      </c>
      <c r="L193" s="7">
        <v>161.16693393271061</v>
      </c>
      <c r="M193" s="7">
        <v>1.5253683154609079</v>
      </c>
      <c r="N193" s="7">
        <v>0.98766655478522158</v>
      </c>
      <c r="O193" s="6">
        <v>2.9377401998462731E-3</v>
      </c>
      <c r="P193" s="6">
        <v>21</v>
      </c>
      <c r="Q193" s="7">
        <v>0.13989239046887009</v>
      </c>
      <c r="R193" s="9">
        <v>30069.897807454861</v>
      </c>
      <c r="S193" s="6">
        <v>1446.809753851436</v>
      </c>
      <c r="T193" s="9">
        <v>10.36763821362516</v>
      </c>
      <c r="U193" s="6">
        <v>15000.00009187576</v>
      </c>
      <c r="V193" s="10">
        <v>1.1467765768151561</v>
      </c>
      <c r="W193" s="10">
        <v>0.64700282444363399</v>
      </c>
      <c r="X193" s="5" t="s">
        <v>135</v>
      </c>
      <c r="Y193" s="4">
        <v>0</v>
      </c>
      <c r="Z193" s="5" t="s">
        <v>138</v>
      </c>
    </row>
    <row r="194" spans="1:26" ht="18" customHeight="1" x14ac:dyDescent="0.25">
      <c r="A194" s="5" t="s">
        <v>73</v>
      </c>
      <c r="B194" s="5" t="s">
        <v>94</v>
      </c>
      <c r="C194" s="4" t="s">
        <v>115</v>
      </c>
      <c r="D194" s="4" t="s">
        <v>26</v>
      </c>
      <c r="E194" s="4" t="s">
        <v>132</v>
      </c>
      <c r="F194" s="6">
        <v>7</v>
      </c>
      <c r="G194" s="7">
        <v>0.5</v>
      </c>
      <c r="H194" s="7">
        <v>0.39</v>
      </c>
      <c r="I194" s="8">
        <v>16500</v>
      </c>
      <c r="J194" s="7">
        <v>164.40187432332871</v>
      </c>
      <c r="K194" s="7">
        <v>154.08924766722649</v>
      </c>
      <c r="L194" s="7">
        <v>162.20690951851341</v>
      </c>
      <c r="M194" s="7">
        <v>1.481582698953732</v>
      </c>
      <c r="N194" s="7">
        <v>0.95931563876942494</v>
      </c>
      <c r="O194" s="6">
        <v>2.9377401998462731E-3</v>
      </c>
      <c r="P194" s="6">
        <v>21</v>
      </c>
      <c r="Q194" s="7">
        <v>0.13989239046887009</v>
      </c>
      <c r="R194" s="9">
        <v>31060.686634090311</v>
      </c>
      <c r="S194" s="6">
        <v>1455.0125067663309</v>
      </c>
      <c r="T194" s="9">
        <v>10.309189798795799</v>
      </c>
      <c r="U194" s="6">
        <v>15000.00009187576</v>
      </c>
      <c r="V194" s="10">
        <v>1.1257710834424539</v>
      </c>
      <c r="W194" s="10">
        <v>0.31454802315262348</v>
      </c>
      <c r="X194" s="5" t="s">
        <v>135</v>
      </c>
      <c r="Y194" s="4">
        <v>0</v>
      </c>
      <c r="Z194" s="5" t="s">
        <v>138</v>
      </c>
    </row>
    <row r="195" spans="1:26" ht="18" customHeight="1" x14ac:dyDescent="0.25">
      <c r="A195" s="5" t="s">
        <v>73</v>
      </c>
      <c r="B195" s="5" t="s">
        <v>94</v>
      </c>
      <c r="C195" s="4" t="s">
        <v>115</v>
      </c>
      <c r="D195" s="4" t="s">
        <v>26</v>
      </c>
      <c r="E195" s="4" t="s">
        <v>132</v>
      </c>
      <c r="F195" s="6">
        <v>7</v>
      </c>
      <c r="G195" s="7">
        <v>0.5</v>
      </c>
      <c r="H195" s="7">
        <v>0.39</v>
      </c>
      <c r="I195" s="8">
        <v>17000</v>
      </c>
      <c r="J195" s="7">
        <v>168.93589250027921</v>
      </c>
      <c r="K195" s="7">
        <v>158.33885523813419</v>
      </c>
      <c r="L195" s="7">
        <v>166.69203064836489</v>
      </c>
      <c r="M195" s="7">
        <v>1.284861491665096</v>
      </c>
      <c r="N195" s="7">
        <v>0.83193987313524231</v>
      </c>
      <c r="O195" s="6">
        <v>2.9377401998462731E-3</v>
      </c>
      <c r="P195" s="6">
        <v>21</v>
      </c>
      <c r="Q195" s="7">
        <v>0.13989239046887009</v>
      </c>
      <c r="R195" s="9">
        <v>28593.770140870889</v>
      </c>
      <c r="S195" s="6">
        <v>1495.140109815396</v>
      </c>
      <c r="T195" s="9">
        <v>10.03250464180765</v>
      </c>
      <c r="U195" s="6">
        <v>15000.00009187576</v>
      </c>
      <c r="V195" s="10">
        <v>2.3529448564375159</v>
      </c>
      <c r="W195" s="10">
        <v>0.31645835928008709</v>
      </c>
      <c r="X195" s="5" t="s">
        <v>134</v>
      </c>
      <c r="Y195" s="4">
        <v>0</v>
      </c>
      <c r="Z195" s="5" t="s">
        <v>140</v>
      </c>
    </row>
    <row r="196" spans="1:26" ht="18" customHeight="1" x14ac:dyDescent="0.25">
      <c r="A196" s="5" t="s">
        <v>73</v>
      </c>
      <c r="B196" s="5" t="s">
        <v>94</v>
      </c>
      <c r="C196" s="4" t="s">
        <v>115</v>
      </c>
      <c r="D196" s="4" t="s">
        <v>26</v>
      </c>
      <c r="E196" s="4" t="s">
        <v>132</v>
      </c>
      <c r="F196" s="6">
        <v>7</v>
      </c>
      <c r="G196" s="7">
        <v>0.5</v>
      </c>
      <c r="H196" s="7">
        <v>0.39</v>
      </c>
      <c r="I196" s="8">
        <v>17500</v>
      </c>
      <c r="J196" s="7">
        <v>172.67450337421329</v>
      </c>
      <c r="K196" s="7">
        <v>161.84294994055861</v>
      </c>
      <c r="L196" s="7">
        <v>170.4260870630894</v>
      </c>
      <c r="M196" s="7">
        <v>1.425900605024442</v>
      </c>
      <c r="N196" s="7">
        <v>0.92326182716409377</v>
      </c>
      <c r="O196" s="6">
        <v>2.9377401998462731E-3</v>
      </c>
      <c r="P196" s="6">
        <v>21</v>
      </c>
      <c r="Q196" s="7">
        <v>0.13989239046887009</v>
      </c>
      <c r="R196" s="9">
        <v>33626.573563970873</v>
      </c>
      <c r="S196" s="6">
        <v>1528.228087686065</v>
      </c>
      <c r="T196" s="9">
        <v>9.8152888385841006</v>
      </c>
      <c r="U196" s="6">
        <v>15000.00009187576</v>
      </c>
      <c r="V196" s="10">
        <v>1.22790358122789</v>
      </c>
      <c r="W196" s="10">
        <v>1.6826169783315841E-2</v>
      </c>
      <c r="X196" s="5" t="s">
        <v>135</v>
      </c>
      <c r="Y196" s="4">
        <v>0</v>
      </c>
      <c r="Z196" s="5" t="s">
        <v>138</v>
      </c>
    </row>
    <row r="197" spans="1:26" ht="18" customHeight="1" x14ac:dyDescent="0.25">
      <c r="A197" s="5" t="s">
        <v>73</v>
      </c>
      <c r="B197" s="5" t="s">
        <v>94</v>
      </c>
      <c r="C197" s="4" t="s">
        <v>115</v>
      </c>
      <c r="D197" s="4" t="s">
        <v>26</v>
      </c>
      <c r="E197" s="4" t="s">
        <v>132</v>
      </c>
      <c r="F197" s="6">
        <v>7</v>
      </c>
      <c r="G197" s="7">
        <v>0.5</v>
      </c>
      <c r="H197" s="7">
        <v>0.39</v>
      </c>
      <c r="I197" s="8">
        <v>18000</v>
      </c>
      <c r="J197" s="7">
        <v>177.1774757249284</v>
      </c>
      <c r="K197" s="7">
        <v>166.06345913270681</v>
      </c>
      <c r="L197" s="7">
        <v>174.870606044146</v>
      </c>
      <c r="M197" s="7">
        <v>1.550524112485699</v>
      </c>
      <c r="N197" s="7">
        <v>1.0039547778514279</v>
      </c>
      <c r="O197" s="6">
        <v>2.9377401998462731E-3</v>
      </c>
      <c r="P197" s="6">
        <v>21</v>
      </c>
      <c r="Q197" s="7">
        <v>0.13989239046887009</v>
      </c>
      <c r="R197" s="9">
        <v>38684.839590943317</v>
      </c>
      <c r="S197" s="6">
        <v>1568.080924613141</v>
      </c>
      <c r="T197" s="9">
        <v>9.5658328957584775</v>
      </c>
      <c r="U197" s="6">
        <v>15000.00009187576</v>
      </c>
      <c r="V197" s="10">
        <v>0.97119884353089847</v>
      </c>
      <c r="W197" s="10">
        <v>0.25590956731113002</v>
      </c>
      <c r="X197" s="5" t="s">
        <v>135</v>
      </c>
      <c r="Y197" s="4">
        <v>0</v>
      </c>
      <c r="Z197" s="5" t="s">
        <v>138</v>
      </c>
    </row>
    <row r="198" spans="1:26" ht="18" customHeight="1" x14ac:dyDescent="0.25">
      <c r="A198" s="5" t="s">
        <v>73</v>
      </c>
      <c r="B198" s="5" t="s">
        <v>94</v>
      </c>
      <c r="C198" s="4" t="s">
        <v>115</v>
      </c>
      <c r="D198" s="4" t="s">
        <v>26</v>
      </c>
      <c r="E198" s="4" t="s">
        <v>132</v>
      </c>
      <c r="F198" s="6">
        <v>7</v>
      </c>
      <c r="G198" s="7">
        <v>0.5</v>
      </c>
      <c r="H198" s="7">
        <v>0.39</v>
      </c>
      <c r="I198" s="8">
        <v>18500</v>
      </c>
      <c r="J198" s="7">
        <v>180.2771484778267</v>
      </c>
      <c r="K198" s="7">
        <v>168.9686951251467</v>
      </c>
      <c r="L198" s="7">
        <v>177.98641090198589</v>
      </c>
      <c r="M198" s="7">
        <v>1.5065073501698261</v>
      </c>
      <c r="N198" s="7">
        <v>0.97545419635339048</v>
      </c>
      <c r="O198" s="6">
        <v>2.9377401998462731E-3</v>
      </c>
      <c r="P198" s="6">
        <v>21</v>
      </c>
      <c r="Q198" s="7">
        <v>0.13989239046887009</v>
      </c>
      <c r="R198" s="9">
        <v>39703.791126696793</v>
      </c>
      <c r="S198" s="6">
        <v>1595.5140827867519</v>
      </c>
      <c r="T198" s="9">
        <v>9.4013586302394163</v>
      </c>
      <c r="U198" s="6">
        <v>15000.00009187576</v>
      </c>
      <c r="V198" s="10">
        <v>0.77318712764589281</v>
      </c>
      <c r="W198" s="10">
        <v>2.3993042143355191E-2</v>
      </c>
      <c r="X198" s="5" t="s">
        <v>135</v>
      </c>
      <c r="Y198" s="4">
        <v>0</v>
      </c>
      <c r="Z198" s="5" t="s">
        <v>138</v>
      </c>
    </row>
    <row r="199" spans="1:26" ht="18" customHeight="1" x14ac:dyDescent="0.25">
      <c r="A199" s="5" t="s">
        <v>73</v>
      </c>
      <c r="B199" s="5" t="s">
        <v>94</v>
      </c>
      <c r="C199" s="4" t="s">
        <v>115</v>
      </c>
      <c r="D199" s="4" t="s">
        <v>26</v>
      </c>
      <c r="E199" s="4" t="s">
        <v>132</v>
      </c>
      <c r="F199" s="6">
        <v>7</v>
      </c>
      <c r="G199" s="7">
        <v>0.5</v>
      </c>
      <c r="H199" s="7">
        <v>0.39</v>
      </c>
      <c r="I199" s="8">
        <v>19000</v>
      </c>
      <c r="J199" s="7">
        <v>185.99515716353059</v>
      </c>
      <c r="K199" s="7">
        <v>174.32802366176631</v>
      </c>
      <c r="L199" s="7">
        <v>183.5868483538469</v>
      </c>
      <c r="M199" s="7">
        <v>1.2844427400098279</v>
      </c>
      <c r="N199" s="7">
        <v>0.83166873402708286</v>
      </c>
      <c r="O199" s="6">
        <v>2.9377401998462731E-3</v>
      </c>
      <c r="P199" s="6">
        <v>21</v>
      </c>
      <c r="Q199" s="7">
        <v>0.13989239046887009</v>
      </c>
      <c r="R199" s="9">
        <v>35705.836829682623</v>
      </c>
      <c r="S199" s="6">
        <v>1646.120404556144</v>
      </c>
      <c r="T199" s="9">
        <v>9.1123347055043133</v>
      </c>
      <c r="U199" s="6">
        <v>15000.00009187576</v>
      </c>
      <c r="V199" s="10">
        <v>0.9344942863411636</v>
      </c>
      <c r="W199" s="10">
        <v>0.52565847353800998</v>
      </c>
      <c r="X199" s="5" t="s">
        <v>135</v>
      </c>
      <c r="Y199" s="4">
        <v>0</v>
      </c>
      <c r="Z199" s="5" t="s">
        <v>138</v>
      </c>
    </row>
    <row r="200" spans="1:26" ht="18" customHeight="1" x14ac:dyDescent="0.25">
      <c r="A200" s="5" t="s">
        <v>73</v>
      </c>
      <c r="B200" s="5" t="s">
        <v>94</v>
      </c>
      <c r="C200" s="4" t="s">
        <v>115</v>
      </c>
      <c r="D200" s="4" t="s">
        <v>26</v>
      </c>
      <c r="E200" s="4" t="s">
        <v>132</v>
      </c>
      <c r="F200" s="6">
        <v>7</v>
      </c>
      <c r="G200" s="7">
        <v>0.5</v>
      </c>
      <c r="H200" s="7">
        <v>0.39</v>
      </c>
      <c r="I200" s="8">
        <v>19500</v>
      </c>
      <c r="J200" s="7">
        <v>186.3876019617507</v>
      </c>
      <c r="K200" s="7">
        <v>174.69585112089689</v>
      </c>
      <c r="L200" s="7">
        <v>184.12832281672189</v>
      </c>
      <c r="M200" s="7">
        <v>1.4870460186069709</v>
      </c>
      <c r="N200" s="7">
        <v>0.96285310447191319</v>
      </c>
      <c r="O200" s="6">
        <v>2.9377401998462731E-3</v>
      </c>
      <c r="P200" s="6">
        <v>21</v>
      </c>
      <c r="Q200" s="7">
        <v>0.13989239046887009</v>
      </c>
      <c r="R200" s="9">
        <v>43542.253009746302</v>
      </c>
      <c r="S200" s="6">
        <v>1649.593674505018</v>
      </c>
      <c r="T200" s="9">
        <v>9.0931484060016778</v>
      </c>
      <c r="U200" s="6">
        <v>15000.00009187576</v>
      </c>
      <c r="V200" s="10">
        <v>0.60810116204855624</v>
      </c>
      <c r="W200" s="10">
        <v>0.43766870820172038</v>
      </c>
      <c r="X200" s="5" t="s">
        <v>135</v>
      </c>
      <c r="Y200" s="4">
        <v>0</v>
      </c>
      <c r="Z200" s="5" t="s">
        <v>138</v>
      </c>
    </row>
    <row r="201" spans="1:26" ht="18" customHeight="1" x14ac:dyDescent="0.25">
      <c r="A201" s="5" t="s">
        <v>73</v>
      </c>
      <c r="B201" s="5" t="s">
        <v>94</v>
      </c>
      <c r="C201" s="4" t="s">
        <v>115</v>
      </c>
      <c r="D201" s="4" t="s">
        <v>26</v>
      </c>
      <c r="E201" s="4" t="s">
        <v>132</v>
      </c>
      <c r="F201" s="6">
        <v>7</v>
      </c>
      <c r="G201" s="7">
        <v>0.5</v>
      </c>
      <c r="H201" s="7">
        <v>0.39</v>
      </c>
      <c r="I201" s="8">
        <v>20000</v>
      </c>
      <c r="J201" s="7">
        <v>193.200382355046</v>
      </c>
      <c r="K201" s="7">
        <v>181.08127835307249</v>
      </c>
      <c r="L201" s="7">
        <v>190.7734388517004</v>
      </c>
      <c r="M201" s="7">
        <v>1.5412457923885921</v>
      </c>
      <c r="N201" s="7">
        <v>0.99794712294499066</v>
      </c>
      <c r="O201" s="6">
        <v>2.9377401998462731E-3</v>
      </c>
      <c r="P201" s="6">
        <v>21</v>
      </c>
      <c r="Q201" s="7">
        <v>0.13989239046887009</v>
      </c>
      <c r="R201" s="9">
        <v>47473.271499770352</v>
      </c>
      <c r="S201" s="6">
        <v>1709.889098257923</v>
      </c>
      <c r="T201" s="9">
        <v>8.7724988171210185</v>
      </c>
      <c r="U201" s="6">
        <v>15000.00009187576</v>
      </c>
      <c r="V201" s="10">
        <v>0.25899855383681047</v>
      </c>
      <c r="W201" s="10">
        <v>0.31487253759532352</v>
      </c>
      <c r="X201" s="5" t="s">
        <v>135</v>
      </c>
      <c r="Y201" s="4">
        <v>0</v>
      </c>
      <c r="Z201" s="5" t="s">
        <v>138</v>
      </c>
    </row>
    <row r="202" spans="1:26" ht="18" customHeight="1" x14ac:dyDescent="0.25">
      <c r="A202" s="5" t="s">
        <v>74</v>
      </c>
      <c r="B202" s="5" t="s">
        <v>95</v>
      </c>
      <c r="C202" s="4" t="s">
        <v>116</v>
      </c>
      <c r="D202" s="4" t="s">
        <v>26</v>
      </c>
      <c r="E202" s="4" t="s">
        <v>132</v>
      </c>
      <c r="F202" s="6">
        <v>7</v>
      </c>
      <c r="G202" s="7">
        <v>0.6</v>
      </c>
      <c r="H202" s="7">
        <v>0.33700000000000002</v>
      </c>
      <c r="I202" s="8">
        <v>500</v>
      </c>
      <c r="J202" s="7">
        <v>25.649398216665041</v>
      </c>
      <c r="K202" s="7">
        <v>25.731084239987531</v>
      </c>
      <c r="L202" s="7">
        <v>18.024935140987619</v>
      </c>
      <c r="M202" s="7">
        <v>2.066222299406606</v>
      </c>
      <c r="N202" s="7">
        <v>1.612694381728013</v>
      </c>
      <c r="O202" s="6">
        <v>2.5784296230202991E-3</v>
      </c>
      <c r="P202" s="6">
        <v>21</v>
      </c>
      <c r="Q202" s="7">
        <v>0.12278236300096659</v>
      </c>
      <c r="R202" s="9">
        <v>58.83132518321888</v>
      </c>
      <c r="S202" s="6">
        <v>258.63973469716882</v>
      </c>
      <c r="T202" s="9">
        <v>57.995729146424132</v>
      </c>
      <c r="U202" s="6">
        <v>15000</v>
      </c>
      <c r="V202" s="10">
        <v>1.200261423648325E-5</v>
      </c>
      <c r="W202" s="10">
        <v>0.44316867383334529</v>
      </c>
      <c r="X202" s="5" t="s">
        <v>134</v>
      </c>
      <c r="Y202" s="4">
        <v>0</v>
      </c>
      <c r="Z202" s="5" t="s">
        <v>137</v>
      </c>
    </row>
    <row r="203" spans="1:26" ht="18" customHeight="1" x14ac:dyDescent="0.25">
      <c r="A203" s="5" t="s">
        <v>74</v>
      </c>
      <c r="B203" s="5" t="s">
        <v>95</v>
      </c>
      <c r="C203" s="4" t="s">
        <v>116</v>
      </c>
      <c r="D203" s="4" t="s">
        <v>26</v>
      </c>
      <c r="E203" s="4" t="s">
        <v>132</v>
      </c>
      <c r="F203" s="6">
        <v>7</v>
      </c>
      <c r="G203" s="7">
        <v>0.6</v>
      </c>
      <c r="H203" s="7">
        <v>0.33700000000000002</v>
      </c>
      <c r="I203" s="8">
        <v>1000</v>
      </c>
      <c r="J203" s="7">
        <v>29.091122978818959</v>
      </c>
      <c r="K203" s="7">
        <v>29.183769914628201</v>
      </c>
      <c r="L203" s="7">
        <v>25.448006398786699</v>
      </c>
      <c r="M203" s="7">
        <v>1.8975002185956891</v>
      </c>
      <c r="N203" s="7">
        <v>1.4810061544373829</v>
      </c>
      <c r="O203" s="6">
        <v>2.5784296230202991E-3</v>
      </c>
      <c r="P203" s="6">
        <v>21</v>
      </c>
      <c r="Q203" s="7">
        <v>0.12278236300096659</v>
      </c>
      <c r="R203" s="9">
        <v>216.10927813041491</v>
      </c>
      <c r="S203" s="6">
        <v>293.34490679769021</v>
      </c>
      <c r="T203" s="9">
        <v>51.134346131139687</v>
      </c>
      <c r="U203" s="6">
        <v>15000</v>
      </c>
      <c r="V203" s="10">
        <v>3.189471718669707</v>
      </c>
      <c r="W203" s="10">
        <v>0.7022626293450227</v>
      </c>
      <c r="X203" s="5" t="s">
        <v>134</v>
      </c>
      <c r="Y203" s="4">
        <v>0</v>
      </c>
      <c r="Z203" s="5" t="s">
        <v>139</v>
      </c>
    </row>
    <row r="204" spans="1:26" ht="18" customHeight="1" x14ac:dyDescent="0.25">
      <c r="A204" s="5" t="s">
        <v>74</v>
      </c>
      <c r="B204" s="5" t="s">
        <v>95</v>
      </c>
      <c r="C204" s="4" t="s">
        <v>116</v>
      </c>
      <c r="D204" s="4" t="s">
        <v>26</v>
      </c>
      <c r="E204" s="4" t="s">
        <v>132</v>
      </c>
      <c r="F204" s="6">
        <v>7</v>
      </c>
      <c r="G204" s="7">
        <v>0.6</v>
      </c>
      <c r="H204" s="7">
        <v>0.33700000000000002</v>
      </c>
      <c r="I204" s="8">
        <v>1500</v>
      </c>
      <c r="J204" s="7">
        <v>35.565119301026002</v>
      </c>
      <c r="K204" s="7">
        <v>35.67838407005295</v>
      </c>
      <c r="L204" s="7">
        <v>32.475934816785738</v>
      </c>
      <c r="M204" s="7">
        <v>1.633802707067612</v>
      </c>
      <c r="N204" s="7">
        <v>1.275189241398007</v>
      </c>
      <c r="O204" s="6">
        <v>2.5784296230202991E-3</v>
      </c>
      <c r="P204" s="6">
        <v>21</v>
      </c>
      <c r="Q204" s="7">
        <v>0.12278236300096659</v>
      </c>
      <c r="R204" s="9">
        <v>418.67179797202829</v>
      </c>
      <c r="S204" s="6">
        <v>358.6264653380444</v>
      </c>
      <c r="T204" s="9">
        <v>41.82624945390149</v>
      </c>
      <c r="U204" s="6">
        <v>15000</v>
      </c>
      <c r="V204" s="10">
        <v>0.69782629221861869</v>
      </c>
      <c r="W204" s="10">
        <v>1.166126099766462</v>
      </c>
      <c r="X204" s="5" t="s">
        <v>135</v>
      </c>
      <c r="Y204" s="4">
        <v>0</v>
      </c>
      <c r="Z204" s="5" t="s">
        <v>138</v>
      </c>
    </row>
    <row r="205" spans="1:26" ht="18" customHeight="1" x14ac:dyDescent="0.25">
      <c r="A205" s="5" t="s">
        <v>74</v>
      </c>
      <c r="B205" s="5" t="s">
        <v>95</v>
      </c>
      <c r="C205" s="4" t="s">
        <v>116</v>
      </c>
      <c r="D205" s="4" t="s">
        <v>26</v>
      </c>
      <c r="E205" s="4" t="s">
        <v>132</v>
      </c>
      <c r="F205" s="6">
        <v>7</v>
      </c>
      <c r="G205" s="7">
        <v>0.6</v>
      </c>
      <c r="H205" s="7">
        <v>0.33700000000000002</v>
      </c>
      <c r="I205" s="8">
        <v>2000</v>
      </c>
      <c r="J205" s="7">
        <v>42.039543765431858</v>
      </c>
      <c r="K205" s="7">
        <v>42.173427731187381</v>
      </c>
      <c r="L205" s="7">
        <v>38.990838856823252</v>
      </c>
      <c r="M205" s="7">
        <v>1.6130782162273301</v>
      </c>
      <c r="N205" s="7">
        <v>1.259013697289372</v>
      </c>
      <c r="O205" s="6">
        <v>2.5784296230202991E-3</v>
      </c>
      <c r="P205" s="6">
        <v>21</v>
      </c>
      <c r="Q205" s="7">
        <v>0.12278236300096659</v>
      </c>
      <c r="R205" s="9">
        <v>734.86403945666984</v>
      </c>
      <c r="S205" s="6">
        <v>423.91234111749242</v>
      </c>
      <c r="T205" s="9">
        <v>35.384674011749453</v>
      </c>
      <c r="U205" s="6">
        <v>15000</v>
      </c>
      <c r="V205" s="10">
        <v>4.6938366703959016</v>
      </c>
      <c r="W205" s="10">
        <v>0.90417527780063867</v>
      </c>
      <c r="X205" s="5" t="s">
        <v>134</v>
      </c>
      <c r="Y205" s="4">
        <v>0</v>
      </c>
      <c r="Z205" s="5" t="s">
        <v>139</v>
      </c>
    </row>
    <row r="206" spans="1:26" ht="18" customHeight="1" x14ac:dyDescent="0.25">
      <c r="A206" s="5" t="s">
        <v>74</v>
      </c>
      <c r="B206" s="5" t="s">
        <v>95</v>
      </c>
      <c r="C206" s="4" t="s">
        <v>116</v>
      </c>
      <c r="D206" s="4" t="s">
        <v>26</v>
      </c>
      <c r="E206" s="4" t="s">
        <v>132</v>
      </c>
      <c r="F206" s="6">
        <v>7</v>
      </c>
      <c r="G206" s="7">
        <v>0.6</v>
      </c>
      <c r="H206" s="7">
        <v>0.33700000000000002</v>
      </c>
      <c r="I206" s="8">
        <v>2500</v>
      </c>
      <c r="J206" s="7">
        <v>48.961608683240833</v>
      </c>
      <c r="K206" s="7">
        <v>49.117537452992913</v>
      </c>
      <c r="L206" s="7">
        <v>45.859206128592753</v>
      </c>
      <c r="M206" s="7">
        <v>1.686123026464132</v>
      </c>
      <c r="N206" s="7">
        <v>1.3160254501472859</v>
      </c>
      <c r="O206" s="6">
        <v>2.5784296230202991E-3</v>
      </c>
      <c r="P206" s="6">
        <v>21</v>
      </c>
      <c r="Q206" s="7">
        <v>0.12278236300096659</v>
      </c>
      <c r="R206" s="9">
        <v>1200.219987187641</v>
      </c>
      <c r="S206" s="6">
        <v>493.71206970276108</v>
      </c>
      <c r="T206" s="9">
        <v>30.38208081287285</v>
      </c>
      <c r="U206" s="6">
        <v>15000</v>
      </c>
      <c r="V206" s="10">
        <v>4.2133771261859598</v>
      </c>
      <c r="W206" s="10">
        <v>0.62879037320962661</v>
      </c>
      <c r="X206" s="5" t="s">
        <v>134</v>
      </c>
      <c r="Y206" s="4">
        <v>0</v>
      </c>
      <c r="Z206" s="5" t="s">
        <v>139</v>
      </c>
    </row>
    <row r="207" spans="1:26" ht="18" customHeight="1" x14ac:dyDescent="0.25">
      <c r="A207" s="5" t="s">
        <v>74</v>
      </c>
      <c r="B207" s="5" t="s">
        <v>95</v>
      </c>
      <c r="C207" s="4" t="s">
        <v>116</v>
      </c>
      <c r="D207" s="4" t="s">
        <v>26</v>
      </c>
      <c r="E207" s="4" t="s">
        <v>132</v>
      </c>
      <c r="F207" s="6">
        <v>7</v>
      </c>
      <c r="G207" s="7">
        <v>0.6</v>
      </c>
      <c r="H207" s="7">
        <v>0.33700000000000002</v>
      </c>
      <c r="I207" s="8">
        <v>3000</v>
      </c>
      <c r="J207" s="7">
        <v>53.574448410650312</v>
      </c>
      <c r="K207" s="7">
        <v>53.745067760289409</v>
      </c>
      <c r="L207" s="7">
        <v>50.760959093359162</v>
      </c>
      <c r="M207" s="7">
        <v>1.6910268841141769</v>
      </c>
      <c r="N207" s="7">
        <v>1.3198529297380801</v>
      </c>
      <c r="O207" s="6">
        <v>2.5784296230202991E-3</v>
      </c>
      <c r="P207" s="6">
        <v>21</v>
      </c>
      <c r="Q207" s="7">
        <v>0.12278236300096659</v>
      </c>
      <c r="R207" s="9">
        <v>1733.3433539520281</v>
      </c>
      <c r="S207" s="6">
        <v>540.22636345810474</v>
      </c>
      <c r="T207" s="9">
        <v>27.766138446079871</v>
      </c>
      <c r="U207" s="6">
        <v>15000</v>
      </c>
      <c r="V207" s="10">
        <v>0.51234587464578429</v>
      </c>
      <c r="W207" s="10">
        <v>0.2319202326997977</v>
      </c>
      <c r="X207" s="5" t="s">
        <v>135</v>
      </c>
      <c r="Y207" s="4">
        <v>0</v>
      </c>
      <c r="Z207" s="5" t="s">
        <v>138</v>
      </c>
    </row>
    <row r="208" spans="1:26" ht="18" customHeight="1" x14ac:dyDescent="0.25">
      <c r="A208" s="5" t="s">
        <v>74</v>
      </c>
      <c r="B208" s="5" t="s">
        <v>95</v>
      </c>
      <c r="C208" s="4" t="s">
        <v>116</v>
      </c>
      <c r="D208" s="4" t="s">
        <v>26</v>
      </c>
      <c r="E208" s="4" t="s">
        <v>132</v>
      </c>
      <c r="F208" s="6">
        <v>7</v>
      </c>
      <c r="G208" s="7">
        <v>0.6</v>
      </c>
      <c r="H208" s="7">
        <v>0.33700000000000002</v>
      </c>
      <c r="I208" s="8">
        <v>3500</v>
      </c>
      <c r="J208" s="7">
        <v>59.271401845287023</v>
      </c>
      <c r="K208" s="7">
        <v>59.460164368001678</v>
      </c>
      <c r="L208" s="7">
        <v>56.420164892386417</v>
      </c>
      <c r="M208" s="7">
        <v>1.7111401300715241</v>
      </c>
      <c r="N208" s="7">
        <v>1.335551394885341</v>
      </c>
      <c r="O208" s="6">
        <v>2.5784296230202991E-3</v>
      </c>
      <c r="P208" s="6">
        <v>21</v>
      </c>
      <c r="Q208" s="7">
        <v>0.12278236300096659</v>
      </c>
      <c r="R208" s="9">
        <v>2387.33433053404</v>
      </c>
      <c r="S208" s="6">
        <v>597.67248802095014</v>
      </c>
      <c r="T208" s="9">
        <v>25.09735733305865</v>
      </c>
      <c r="U208" s="6">
        <v>15000</v>
      </c>
      <c r="V208" s="10">
        <v>0.26024116926038099</v>
      </c>
      <c r="W208" s="10">
        <v>0.41069478515116581</v>
      </c>
      <c r="X208" s="5" t="s">
        <v>135</v>
      </c>
      <c r="Y208" s="4">
        <v>0</v>
      </c>
      <c r="Z208" s="5" t="s">
        <v>138</v>
      </c>
    </row>
    <row r="209" spans="1:26" ht="18" customHeight="1" x14ac:dyDescent="0.25">
      <c r="A209" s="5" t="s">
        <v>74</v>
      </c>
      <c r="B209" s="5" t="s">
        <v>95</v>
      </c>
      <c r="C209" s="4" t="s">
        <v>116</v>
      </c>
      <c r="D209" s="4" t="s">
        <v>26</v>
      </c>
      <c r="E209" s="4" t="s">
        <v>132</v>
      </c>
      <c r="F209" s="6">
        <v>7</v>
      </c>
      <c r="G209" s="7">
        <v>0.6</v>
      </c>
      <c r="H209" s="7">
        <v>0.33700000000000002</v>
      </c>
      <c r="I209" s="8">
        <v>4000</v>
      </c>
      <c r="J209" s="7">
        <v>64.515967883978945</v>
      </c>
      <c r="K209" s="7">
        <v>64.721432854842064</v>
      </c>
      <c r="L209" s="7">
        <v>61.745365019505442</v>
      </c>
      <c r="M209" s="7">
        <v>1.8698981883705379</v>
      </c>
      <c r="N209" s="7">
        <v>1.4594626646196751</v>
      </c>
      <c r="O209" s="6">
        <v>2.5784296230202991E-3</v>
      </c>
      <c r="P209" s="6">
        <v>21</v>
      </c>
      <c r="Q209" s="7">
        <v>0.12278236300096659</v>
      </c>
      <c r="R209" s="9">
        <v>3407.4502333618489</v>
      </c>
      <c r="S209" s="6">
        <v>650.55689323743354</v>
      </c>
      <c r="T209" s="9">
        <v>23.057168644165689</v>
      </c>
      <c r="U209" s="6">
        <v>15000</v>
      </c>
      <c r="V209" s="10">
        <v>1.358993865420943</v>
      </c>
      <c r="W209" s="10">
        <v>0.71376078769332729</v>
      </c>
      <c r="X209" s="5" t="s">
        <v>135</v>
      </c>
      <c r="Y209" s="4">
        <v>0</v>
      </c>
      <c r="Z209" s="5" t="s">
        <v>138</v>
      </c>
    </row>
    <row r="210" spans="1:26" ht="18" customHeight="1" x14ac:dyDescent="0.25">
      <c r="A210" s="5" t="s">
        <v>74</v>
      </c>
      <c r="B210" s="5" t="s">
        <v>95</v>
      </c>
      <c r="C210" s="4" t="s">
        <v>116</v>
      </c>
      <c r="D210" s="4" t="s">
        <v>26</v>
      </c>
      <c r="E210" s="4" t="s">
        <v>132</v>
      </c>
      <c r="F210" s="6">
        <v>7</v>
      </c>
      <c r="G210" s="7">
        <v>0.6</v>
      </c>
      <c r="H210" s="7">
        <v>0.33700000000000002</v>
      </c>
      <c r="I210" s="8">
        <v>4500</v>
      </c>
      <c r="J210" s="7">
        <v>70.251870233475088</v>
      </c>
      <c r="K210" s="7">
        <v>70.475602418607266</v>
      </c>
      <c r="L210" s="7">
        <v>67.396081591001931</v>
      </c>
      <c r="M210" s="7">
        <v>1.9989933848405499</v>
      </c>
      <c r="N210" s="7">
        <v>1.560221957613005</v>
      </c>
      <c r="O210" s="6">
        <v>2.5784296230202991E-3</v>
      </c>
      <c r="P210" s="6">
        <v>21</v>
      </c>
      <c r="Q210" s="7">
        <v>0.12278236300096659</v>
      </c>
      <c r="R210" s="9">
        <v>4610.2870062001557</v>
      </c>
      <c r="S210" s="6">
        <v>708.39576529949466</v>
      </c>
      <c r="T210" s="9">
        <v>21.174604274572872</v>
      </c>
      <c r="U210" s="6">
        <v>15000</v>
      </c>
      <c r="V210" s="10">
        <v>0.26384794478568441</v>
      </c>
      <c r="W210" s="10">
        <v>0.34409592460953858</v>
      </c>
      <c r="X210" s="5" t="s">
        <v>135</v>
      </c>
      <c r="Y210" s="4">
        <v>0</v>
      </c>
      <c r="Z210" s="5" t="s">
        <v>138</v>
      </c>
    </row>
    <row r="211" spans="1:26" ht="18" customHeight="1" x14ac:dyDescent="0.25">
      <c r="A211" s="5" t="s">
        <v>74</v>
      </c>
      <c r="B211" s="5" t="s">
        <v>95</v>
      </c>
      <c r="C211" s="4" t="s">
        <v>116</v>
      </c>
      <c r="D211" s="4" t="s">
        <v>26</v>
      </c>
      <c r="E211" s="4" t="s">
        <v>132</v>
      </c>
      <c r="F211" s="6">
        <v>7</v>
      </c>
      <c r="G211" s="7">
        <v>0.6</v>
      </c>
      <c r="H211" s="7">
        <v>0.33700000000000002</v>
      </c>
      <c r="I211" s="8">
        <v>5000</v>
      </c>
      <c r="J211" s="7">
        <v>74.893929102427578</v>
      </c>
      <c r="K211" s="7">
        <v>75.132444922085242</v>
      </c>
      <c r="L211" s="7">
        <v>72.113378024524991</v>
      </c>
      <c r="M211" s="7">
        <v>1.9151159420719159</v>
      </c>
      <c r="N211" s="7">
        <v>1.494755293766846</v>
      </c>
      <c r="O211" s="6">
        <v>2.5784296230202991E-3</v>
      </c>
      <c r="P211" s="6">
        <v>21</v>
      </c>
      <c r="Q211" s="7">
        <v>0.12278236300096659</v>
      </c>
      <c r="R211" s="9">
        <v>5452.8890131500657</v>
      </c>
      <c r="S211" s="6">
        <v>755.20469485693127</v>
      </c>
      <c r="T211" s="9">
        <v>19.862164658340291</v>
      </c>
      <c r="U211" s="6">
        <v>15000</v>
      </c>
      <c r="V211" s="10">
        <v>0.7748613406563416</v>
      </c>
      <c r="W211" s="10">
        <v>0.95837980537342615</v>
      </c>
      <c r="X211" s="5" t="s">
        <v>135</v>
      </c>
      <c r="Y211" s="4">
        <v>0</v>
      </c>
      <c r="Z211" s="5" t="s">
        <v>138</v>
      </c>
    </row>
    <row r="212" spans="1:26" ht="18" customHeight="1" x14ac:dyDescent="0.25">
      <c r="A212" s="5" t="s">
        <v>74</v>
      </c>
      <c r="B212" s="5" t="s">
        <v>95</v>
      </c>
      <c r="C212" s="4" t="s">
        <v>116</v>
      </c>
      <c r="D212" s="4" t="s">
        <v>26</v>
      </c>
      <c r="E212" s="4" t="s">
        <v>132</v>
      </c>
      <c r="F212" s="6">
        <v>7</v>
      </c>
      <c r="G212" s="7">
        <v>0.6</v>
      </c>
      <c r="H212" s="7">
        <v>0.33700000000000002</v>
      </c>
      <c r="I212" s="8">
        <v>5500</v>
      </c>
      <c r="J212" s="7">
        <v>82.304793283025887</v>
      </c>
      <c r="K212" s="7">
        <v>82.566910593025838</v>
      </c>
      <c r="L212" s="7">
        <v>79.191793813814087</v>
      </c>
      <c r="M212" s="7">
        <v>1.852644365648854</v>
      </c>
      <c r="N212" s="7">
        <v>1.4459959902088031</v>
      </c>
      <c r="O212" s="6">
        <v>2.5784296230202991E-3</v>
      </c>
      <c r="P212" s="6">
        <v>21</v>
      </c>
      <c r="Q212" s="7">
        <v>0.12278236300096659</v>
      </c>
      <c r="R212" s="9">
        <v>6382.7673826932178</v>
      </c>
      <c r="S212" s="6">
        <v>829.93330756572152</v>
      </c>
      <c r="T212" s="9">
        <v>18.073741423869969</v>
      </c>
      <c r="U212" s="6">
        <v>15000</v>
      </c>
      <c r="V212" s="10">
        <v>0.73041674900276721</v>
      </c>
      <c r="W212" s="10">
        <v>0.1051677618900806</v>
      </c>
      <c r="X212" s="5" t="s">
        <v>135</v>
      </c>
      <c r="Y212" s="4">
        <v>0</v>
      </c>
      <c r="Z212" s="5" t="s">
        <v>138</v>
      </c>
    </row>
    <row r="213" spans="1:26" ht="18" customHeight="1" x14ac:dyDescent="0.25">
      <c r="A213" s="5" t="s">
        <v>74</v>
      </c>
      <c r="B213" s="5" t="s">
        <v>95</v>
      </c>
      <c r="C213" s="4" t="s">
        <v>116</v>
      </c>
      <c r="D213" s="4" t="s">
        <v>26</v>
      </c>
      <c r="E213" s="4" t="s">
        <v>132</v>
      </c>
      <c r="F213" s="6">
        <v>7</v>
      </c>
      <c r="G213" s="7">
        <v>0.6</v>
      </c>
      <c r="H213" s="7">
        <v>0.33700000000000002</v>
      </c>
      <c r="I213" s="8">
        <v>6000</v>
      </c>
      <c r="J213" s="7">
        <v>86.145164504090943</v>
      </c>
      <c r="K213" s="7">
        <v>86.41951230193628</v>
      </c>
      <c r="L213" s="7">
        <v>83.19229243315209</v>
      </c>
      <c r="M213" s="7">
        <v>2.0521454419063221</v>
      </c>
      <c r="N213" s="7">
        <v>1.601707340783961</v>
      </c>
      <c r="O213" s="6">
        <v>2.5784296230202991E-3</v>
      </c>
      <c r="P213" s="6">
        <v>21</v>
      </c>
      <c r="Q213" s="7">
        <v>0.12278236300096659</v>
      </c>
      <c r="R213" s="9">
        <v>8413.9943521586247</v>
      </c>
      <c r="S213" s="6">
        <v>868.6582938349726</v>
      </c>
      <c r="T213" s="9">
        <v>17.268009879670469</v>
      </c>
      <c r="U213" s="6">
        <v>15000</v>
      </c>
      <c r="V213" s="10">
        <v>2.9874478516770622</v>
      </c>
      <c r="W213" s="10">
        <v>0.89290138314888756</v>
      </c>
      <c r="X213" s="5" t="s">
        <v>134</v>
      </c>
      <c r="Y213" s="4">
        <v>0</v>
      </c>
      <c r="Z213" s="5" t="s">
        <v>140</v>
      </c>
    </row>
    <row r="214" spans="1:26" ht="18" customHeight="1" x14ac:dyDescent="0.25">
      <c r="A214" s="5" t="s">
        <v>74</v>
      </c>
      <c r="B214" s="5" t="s">
        <v>95</v>
      </c>
      <c r="C214" s="4" t="s">
        <v>116</v>
      </c>
      <c r="D214" s="4" t="s">
        <v>26</v>
      </c>
      <c r="E214" s="4" t="s">
        <v>132</v>
      </c>
      <c r="F214" s="6">
        <v>7</v>
      </c>
      <c r="G214" s="7">
        <v>0.6</v>
      </c>
      <c r="H214" s="7">
        <v>0.33700000000000002</v>
      </c>
      <c r="I214" s="8">
        <v>6500</v>
      </c>
      <c r="J214" s="7">
        <v>90.737332798527419</v>
      </c>
      <c r="K214" s="7">
        <v>91.026305343637077</v>
      </c>
      <c r="L214" s="7">
        <v>87.730369623825723</v>
      </c>
      <c r="M214" s="7">
        <v>1.886107539842292</v>
      </c>
      <c r="N214" s="7">
        <v>1.4721141252381471</v>
      </c>
      <c r="O214" s="6">
        <v>2.5784296230202991E-3</v>
      </c>
      <c r="P214" s="6">
        <v>21</v>
      </c>
      <c r="Q214" s="7">
        <v>0.12278236300096659</v>
      </c>
      <c r="R214" s="9">
        <v>9075.7963557772237</v>
      </c>
      <c r="S214" s="6">
        <v>914.96414394985425</v>
      </c>
      <c r="T214" s="9">
        <v>16.394085056979119</v>
      </c>
      <c r="U214" s="6">
        <v>15000</v>
      </c>
      <c r="V214" s="10">
        <v>1.0818154115044849</v>
      </c>
      <c r="W214" s="10">
        <v>0.15371346463821459</v>
      </c>
      <c r="X214" s="5" t="s">
        <v>135</v>
      </c>
      <c r="Y214" s="4">
        <v>0</v>
      </c>
      <c r="Z214" s="5" t="s">
        <v>138</v>
      </c>
    </row>
    <row r="215" spans="1:26" ht="18" customHeight="1" x14ac:dyDescent="0.25">
      <c r="A215" s="5" t="s">
        <v>74</v>
      </c>
      <c r="B215" s="5" t="s">
        <v>95</v>
      </c>
      <c r="C215" s="4" t="s">
        <v>116</v>
      </c>
      <c r="D215" s="4" t="s">
        <v>26</v>
      </c>
      <c r="E215" s="4" t="s">
        <v>132</v>
      </c>
      <c r="F215" s="6">
        <v>7</v>
      </c>
      <c r="G215" s="7">
        <v>0.6</v>
      </c>
      <c r="H215" s="7">
        <v>0.33700000000000002</v>
      </c>
      <c r="I215" s="8">
        <v>7000</v>
      </c>
      <c r="J215" s="7">
        <v>89.372304054433584</v>
      </c>
      <c r="K215" s="7">
        <v>89.656929372022191</v>
      </c>
      <c r="L215" s="7">
        <v>86.894299008163813</v>
      </c>
      <c r="M215" s="7">
        <v>1.315573724519576</v>
      </c>
      <c r="N215" s="7">
        <v>1.026810307337706</v>
      </c>
      <c r="O215" s="6">
        <v>2.5784296230202991E-3</v>
      </c>
      <c r="P215" s="6">
        <v>21</v>
      </c>
      <c r="Q215" s="7">
        <v>0.12278236300096659</v>
      </c>
      <c r="R215" s="9">
        <v>7341.8050613139148</v>
      </c>
      <c r="S215" s="6">
        <v>901.19966225542396</v>
      </c>
      <c r="T215" s="9">
        <v>16.644480272506581</v>
      </c>
      <c r="U215" s="6">
        <v>15000</v>
      </c>
      <c r="V215" s="10">
        <v>0.56035551939421735</v>
      </c>
      <c r="W215" s="10">
        <v>0.17233693206497949</v>
      </c>
      <c r="X215" s="5" t="s">
        <v>135</v>
      </c>
      <c r="Y215" s="4">
        <v>0</v>
      </c>
      <c r="Z215" s="5" t="s">
        <v>138</v>
      </c>
    </row>
    <row r="216" spans="1:26" ht="18" customHeight="1" x14ac:dyDescent="0.25">
      <c r="A216" s="5" t="s">
        <v>74</v>
      </c>
      <c r="B216" s="5" t="s">
        <v>95</v>
      </c>
      <c r="C216" s="4" t="s">
        <v>116</v>
      </c>
      <c r="D216" s="4" t="s">
        <v>26</v>
      </c>
      <c r="E216" s="4" t="s">
        <v>132</v>
      </c>
      <c r="F216" s="6">
        <v>7</v>
      </c>
      <c r="G216" s="7">
        <v>0.6</v>
      </c>
      <c r="H216" s="7">
        <v>0.33700000000000002</v>
      </c>
      <c r="I216" s="8">
        <v>7500</v>
      </c>
      <c r="J216" s="7">
        <v>94.173028613163126</v>
      </c>
      <c r="K216" s="7">
        <v>94.472942870279937</v>
      </c>
      <c r="L216" s="7">
        <v>91.656021469749689</v>
      </c>
      <c r="M216" s="7">
        <v>1.2611476801347119</v>
      </c>
      <c r="N216" s="7">
        <v>0.98433057220738673</v>
      </c>
      <c r="O216" s="6">
        <v>2.5784296230202991E-3</v>
      </c>
      <c r="P216" s="6">
        <v>21</v>
      </c>
      <c r="Q216" s="7">
        <v>0.12278236300096659</v>
      </c>
      <c r="R216" s="9">
        <v>8079.4174912638582</v>
      </c>
      <c r="S216" s="6">
        <v>949.60852221133723</v>
      </c>
      <c r="T216" s="9">
        <v>15.795982922593989</v>
      </c>
      <c r="U216" s="6">
        <v>15000</v>
      </c>
      <c r="V216" s="10">
        <v>1.2677709849077781</v>
      </c>
      <c r="W216" s="10">
        <v>0.4019309095653768</v>
      </c>
      <c r="X216" s="5" t="s">
        <v>135</v>
      </c>
      <c r="Y216" s="4">
        <v>0</v>
      </c>
      <c r="Z216" s="5" t="s">
        <v>138</v>
      </c>
    </row>
    <row r="217" spans="1:26" ht="18" customHeight="1" x14ac:dyDescent="0.25">
      <c r="A217" s="5" t="s">
        <v>74</v>
      </c>
      <c r="B217" s="5" t="s">
        <v>95</v>
      </c>
      <c r="C217" s="4" t="s">
        <v>116</v>
      </c>
      <c r="D217" s="4" t="s">
        <v>26</v>
      </c>
      <c r="E217" s="4" t="s">
        <v>132</v>
      </c>
      <c r="F217" s="6">
        <v>7</v>
      </c>
      <c r="G217" s="7">
        <v>0.6</v>
      </c>
      <c r="H217" s="7">
        <v>0.33700000000000002</v>
      </c>
      <c r="I217" s="8">
        <v>8000</v>
      </c>
      <c r="J217" s="7">
        <v>99.341345650211551</v>
      </c>
      <c r="K217" s="7">
        <v>99.657719524137306</v>
      </c>
      <c r="L217" s="7">
        <v>96.63157983611849</v>
      </c>
      <c r="M217" s="7">
        <v>1.7851056505859559</v>
      </c>
      <c r="N217" s="7">
        <v>1.3932817656249601</v>
      </c>
      <c r="O217" s="6">
        <v>2.5784296230202991E-3</v>
      </c>
      <c r="P217" s="6">
        <v>21</v>
      </c>
      <c r="Q217" s="7">
        <v>0.12278236300096659</v>
      </c>
      <c r="R217" s="9">
        <v>13011.7429996875</v>
      </c>
      <c r="S217" s="6">
        <v>1001.724058646206</v>
      </c>
      <c r="T217" s="9">
        <v>14.974183629244131</v>
      </c>
      <c r="U217" s="6">
        <v>15000</v>
      </c>
      <c r="V217" s="10">
        <v>1.3239622922871299</v>
      </c>
      <c r="W217" s="10">
        <v>1.776145935847333</v>
      </c>
      <c r="X217" s="5" t="s">
        <v>134</v>
      </c>
      <c r="Y217" s="4">
        <v>0</v>
      </c>
      <c r="Z217" s="5" t="s">
        <v>141</v>
      </c>
    </row>
    <row r="218" spans="1:26" ht="18" customHeight="1" x14ac:dyDescent="0.25">
      <c r="A218" s="5" t="s">
        <v>74</v>
      </c>
      <c r="B218" s="5" t="s">
        <v>95</v>
      </c>
      <c r="C218" s="4" t="s">
        <v>116</v>
      </c>
      <c r="D218" s="4" t="s">
        <v>26</v>
      </c>
      <c r="E218" s="4" t="s">
        <v>132</v>
      </c>
      <c r="F218" s="6">
        <v>7</v>
      </c>
      <c r="G218" s="7">
        <v>0.6</v>
      </c>
      <c r="H218" s="7">
        <v>0.33700000000000002</v>
      </c>
      <c r="I218" s="8">
        <v>8500</v>
      </c>
      <c r="J218" s="7">
        <v>101.69431152249911</v>
      </c>
      <c r="K218" s="7">
        <v>102.01817892214019</v>
      </c>
      <c r="L218" s="7">
        <v>99.226127587631495</v>
      </c>
      <c r="M218" s="7">
        <v>1.243201279653694</v>
      </c>
      <c r="N218" s="7">
        <v>0.97032333821504702</v>
      </c>
      <c r="O218" s="6">
        <v>2.5784296230202991E-3</v>
      </c>
      <c r="P218" s="6">
        <v>21</v>
      </c>
      <c r="Q218" s="7">
        <v>0.12278236300096659</v>
      </c>
      <c r="R218" s="9">
        <v>10229.88797732652</v>
      </c>
      <c r="S218" s="6">
        <v>1025.4505595106409</v>
      </c>
      <c r="T218" s="9">
        <v>14.627716432431621</v>
      </c>
      <c r="U218" s="6">
        <v>15000</v>
      </c>
      <c r="V218" s="10">
        <v>1.240437913063287</v>
      </c>
      <c r="W218" s="10">
        <v>0.54192812740898555</v>
      </c>
      <c r="X218" s="5" t="s">
        <v>135</v>
      </c>
      <c r="Y218" s="4">
        <v>0</v>
      </c>
      <c r="Z218" s="5" t="s">
        <v>138</v>
      </c>
    </row>
    <row r="219" spans="1:26" ht="18" customHeight="1" x14ac:dyDescent="0.25">
      <c r="A219" s="5" t="s">
        <v>74</v>
      </c>
      <c r="B219" s="5" t="s">
        <v>95</v>
      </c>
      <c r="C219" s="4" t="s">
        <v>116</v>
      </c>
      <c r="D219" s="4" t="s">
        <v>26</v>
      </c>
      <c r="E219" s="4" t="s">
        <v>132</v>
      </c>
      <c r="F219" s="6">
        <v>7</v>
      </c>
      <c r="G219" s="7">
        <v>0.6</v>
      </c>
      <c r="H219" s="7">
        <v>0.33700000000000002</v>
      </c>
      <c r="I219" s="8">
        <v>9000</v>
      </c>
      <c r="J219" s="7">
        <v>106.5834401944783</v>
      </c>
      <c r="K219" s="7">
        <v>106.9228780755535</v>
      </c>
      <c r="L219" s="7">
        <v>104.00135589994559</v>
      </c>
      <c r="M219" s="7">
        <v>1.352965098820615</v>
      </c>
      <c r="N219" s="7">
        <v>1.055994417526475</v>
      </c>
      <c r="O219" s="6">
        <v>2.5784296230202991E-3</v>
      </c>
      <c r="P219" s="6">
        <v>21</v>
      </c>
      <c r="Q219" s="7">
        <v>0.12278236300096659</v>
      </c>
      <c r="R219" s="9">
        <v>12481.39681149076</v>
      </c>
      <c r="S219" s="6">
        <v>1074.7508562247931</v>
      </c>
      <c r="T219" s="9">
        <v>13.95672300526423</v>
      </c>
      <c r="U219" s="6">
        <v>15000</v>
      </c>
      <c r="V219" s="10">
        <v>1.5215599816836329</v>
      </c>
      <c r="W219" s="10">
        <v>0.38260801153603508</v>
      </c>
      <c r="X219" s="5" t="s">
        <v>135</v>
      </c>
      <c r="Y219" s="4">
        <v>0</v>
      </c>
      <c r="Z219" s="5" t="s">
        <v>138</v>
      </c>
    </row>
    <row r="220" spans="1:26" ht="18" customHeight="1" x14ac:dyDescent="0.25">
      <c r="A220" s="5" t="s">
        <v>74</v>
      </c>
      <c r="B220" s="5" t="s">
        <v>95</v>
      </c>
      <c r="C220" s="4" t="s">
        <v>116</v>
      </c>
      <c r="D220" s="4" t="s">
        <v>26</v>
      </c>
      <c r="E220" s="4" t="s">
        <v>132</v>
      </c>
      <c r="F220" s="6">
        <v>7</v>
      </c>
      <c r="G220" s="7">
        <v>0.6</v>
      </c>
      <c r="H220" s="7">
        <v>0.33700000000000002</v>
      </c>
      <c r="I220" s="8">
        <v>9500</v>
      </c>
      <c r="J220" s="7">
        <v>109.0153195271829</v>
      </c>
      <c r="K220" s="7">
        <v>109.3625022508547</v>
      </c>
      <c r="L220" s="7">
        <v>106.5344003918602</v>
      </c>
      <c r="M220" s="7">
        <v>1.3045956954244049</v>
      </c>
      <c r="N220" s="7">
        <v>1.0182419137774801</v>
      </c>
      <c r="O220" s="6">
        <v>2.5784296230202991E-3</v>
      </c>
      <c r="P220" s="6">
        <v>21</v>
      </c>
      <c r="Q220" s="7">
        <v>0.12278236300096659</v>
      </c>
      <c r="R220" s="9">
        <v>13409.566237862189</v>
      </c>
      <c r="S220" s="6">
        <v>1099.2730933592909</v>
      </c>
      <c r="T220" s="9">
        <v>13.64538083449418</v>
      </c>
      <c r="U220" s="6">
        <v>15000</v>
      </c>
      <c r="V220" s="10">
        <v>0.88737224773503509</v>
      </c>
      <c r="W220" s="10">
        <v>0.31607095187541212</v>
      </c>
      <c r="X220" s="5" t="s">
        <v>135</v>
      </c>
      <c r="Y220" s="4">
        <v>0</v>
      </c>
      <c r="Z220" s="5" t="s">
        <v>138</v>
      </c>
    </row>
    <row r="221" spans="1:26" ht="18" customHeight="1" x14ac:dyDescent="0.25">
      <c r="A221" s="5" t="s">
        <v>74</v>
      </c>
      <c r="B221" s="5" t="s">
        <v>95</v>
      </c>
      <c r="C221" s="4" t="s">
        <v>116</v>
      </c>
      <c r="D221" s="4" t="s">
        <v>26</v>
      </c>
      <c r="E221" s="4" t="s">
        <v>132</v>
      </c>
      <c r="F221" s="6">
        <v>7</v>
      </c>
      <c r="G221" s="7">
        <v>0.6</v>
      </c>
      <c r="H221" s="7">
        <v>0.33700000000000002</v>
      </c>
      <c r="I221" s="8">
        <v>10000</v>
      </c>
      <c r="J221" s="7">
        <v>112.9342964986067</v>
      </c>
      <c r="K221" s="7">
        <v>113.29396004703651</v>
      </c>
      <c r="L221" s="7">
        <v>110.46501978783419</v>
      </c>
      <c r="M221" s="7">
        <v>1.2050162958747881</v>
      </c>
      <c r="N221" s="7">
        <v>0.94051981280333219</v>
      </c>
      <c r="O221" s="6">
        <v>2.5784296230202991E-3</v>
      </c>
      <c r="P221" s="6">
        <v>21</v>
      </c>
      <c r="Q221" s="7">
        <v>0.12278236300096659</v>
      </c>
      <c r="R221" s="9">
        <v>13724.119727881571</v>
      </c>
      <c r="S221" s="6">
        <v>1138.7907130559131</v>
      </c>
      <c r="T221" s="9">
        <v>13.17186716402694</v>
      </c>
      <c r="U221" s="6">
        <v>15000</v>
      </c>
      <c r="V221" s="10">
        <v>0.12950820318641201</v>
      </c>
      <c r="W221" s="10">
        <v>0.1428604551290055</v>
      </c>
      <c r="X221" s="5" t="s">
        <v>135</v>
      </c>
      <c r="Y221" s="4">
        <v>0</v>
      </c>
      <c r="Z221" s="5" t="s">
        <v>138</v>
      </c>
    </row>
    <row r="222" spans="1:26" ht="18" customHeight="1" x14ac:dyDescent="0.25">
      <c r="A222" s="5" t="s">
        <v>74</v>
      </c>
      <c r="B222" s="5" t="s">
        <v>95</v>
      </c>
      <c r="C222" s="4" t="s">
        <v>116</v>
      </c>
      <c r="D222" s="4" t="s">
        <v>26</v>
      </c>
      <c r="E222" s="4" t="s">
        <v>132</v>
      </c>
      <c r="F222" s="6">
        <v>7</v>
      </c>
      <c r="G222" s="7">
        <v>0.6</v>
      </c>
      <c r="H222" s="7">
        <v>0.33700000000000002</v>
      </c>
      <c r="I222" s="8">
        <v>10500</v>
      </c>
      <c r="J222" s="7">
        <v>117.2271441254608</v>
      </c>
      <c r="K222" s="7">
        <v>117.60047917013409</v>
      </c>
      <c r="L222" s="7">
        <v>114.72061759842551</v>
      </c>
      <c r="M222" s="7">
        <v>1.2502992826209229</v>
      </c>
      <c r="N222" s="7">
        <v>0.97586335659062373</v>
      </c>
      <c r="O222" s="6">
        <v>2.5784296230202991E-3</v>
      </c>
      <c r="P222" s="6">
        <v>21</v>
      </c>
      <c r="Q222" s="7">
        <v>0.12278236300096659</v>
      </c>
      <c r="R222" s="9">
        <v>15699.43988541967</v>
      </c>
      <c r="S222" s="6">
        <v>1182.0783162162679</v>
      </c>
      <c r="T222" s="9">
        <v>12.689514556035279</v>
      </c>
      <c r="U222" s="6">
        <v>15000</v>
      </c>
      <c r="V222" s="10">
        <v>1.399063894079142</v>
      </c>
      <c r="W222" s="10">
        <v>0.14102960860428779</v>
      </c>
      <c r="X222" s="5" t="s">
        <v>135</v>
      </c>
      <c r="Y222" s="4">
        <v>0</v>
      </c>
      <c r="Z222" s="5" t="s">
        <v>138</v>
      </c>
    </row>
    <row r="223" spans="1:26" ht="18" customHeight="1" x14ac:dyDescent="0.25">
      <c r="A223" s="5" t="s">
        <v>74</v>
      </c>
      <c r="B223" s="5" t="s">
        <v>95</v>
      </c>
      <c r="C223" s="4" t="s">
        <v>116</v>
      </c>
      <c r="D223" s="4" t="s">
        <v>26</v>
      </c>
      <c r="E223" s="4" t="s">
        <v>132</v>
      </c>
      <c r="F223" s="6">
        <v>7</v>
      </c>
      <c r="G223" s="7">
        <v>0.6</v>
      </c>
      <c r="H223" s="7">
        <v>0.33700000000000002</v>
      </c>
      <c r="I223" s="8">
        <v>11000</v>
      </c>
      <c r="J223" s="7">
        <v>119.1252915237024</v>
      </c>
      <c r="K223" s="7">
        <v>119.50467162687301</v>
      </c>
      <c r="L223" s="7">
        <v>116.70534310595529</v>
      </c>
      <c r="M223" s="7">
        <v>1.1767589908091429</v>
      </c>
      <c r="N223" s="7">
        <v>0.9184648784745203</v>
      </c>
      <c r="O223" s="6">
        <v>2.5784296230202991E-3</v>
      </c>
      <c r="P223" s="6">
        <v>21</v>
      </c>
      <c r="Q223" s="7">
        <v>0.12278236300096659</v>
      </c>
      <c r="R223" s="9">
        <v>16216.774342866411</v>
      </c>
      <c r="S223" s="6">
        <v>1201.2185835765511</v>
      </c>
      <c r="T223" s="9">
        <v>12.48731929815677</v>
      </c>
      <c r="U223" s="6">
        <v>15000</v>
      </c>
      <c r="V223" s="10">
        <v>0.85855324227246677</v>
      </c>
      <c r="W223" s="10">
        <v>0.27866981832155191</v>
      </c>
      <c r="X223" s="5" t="s">
        <v>135</v>
      </c>
      <c r="Y223" s="4">
        <v>0</v>
      </c>
      <c r="Z223" s="5" t="s">
        <v>138</v>
      </c>
    </row>
    <row r="224" spans="1:26" ht="18" customHeight="1" x14ac:dyDescent="0.25">
      <c r="A224" s="5" t="s">
        <v>74</v>
      </c>
      <c r="B224" s="5" t="s">
        <v>95</v>
      </c>
      <c r="C224" s="4" t="s">
        <v>116</v>
      </c>
      <c r="D224" s="4" t="s">
        <v>26</v>
      </c>
      <c r="E224" s="4" t="s">
        <v>132</v>
      </c>
      <c r="F224" s="6">
        <v>7</v>
      </c>
      <c r="G224" s="7">
        <v>0.6</v>
      </c>
      <c r="H224" s="7">
        <v>0.33700000000000002</v>
      </c>
      <c r="I224" s="8">
        <v>11500</v>
      </c>
      <c r="J224" s="7">
        <v>122.8819917620464</v>
      </c>
      <c r="K224" s="7">
        <v>123.2733358848284</v>
      </c>
      <c r="L224" s="7">
        <v>120.4489493659545</v>
      </c>
      <c r="M224" s="7">
        <v>1.179251362667852</v>
      </c>
      <c r="N224" s="7">
        <v>0.92041018421189003</v>
      </c>
      <c r="O224" s="6">
        <v>2.5784296230202991E-3</v>
      </c>
      <c r="P224" s="6">
        <v>21</v>
      </c>
      <c r="Q224" s="7">
        <v>0.12278236300096659</v>
      </c>
      <c r="R224" s="9">
        <v>17762.072791867191</v>
      </c>
      <c r="S224" s="6">
        <v>1239.099860352502</v>
      </c>
      <c r="T224" s="9">
        <v>12.105561851756461</v>
      </c>
      <c r="U224" s="6">
        <v>15000</v>
      </c>
      <c r="V224" s="10">
        <v>2.524276592725383E-2</v>
      </c>
      <c r="W224" s="10">
        <v>0.30482362362987669</v>
      </c>
      <c r="X224" s="5" t="s">
        <v>135</v>
      </c>
      <c r="Y224" s="4">
        <v>0</v>
      </c>
      <c r="Z224" s="5" t="s">
        <v>138</v>
      </c>
    </row>
    <row r="225" spans="1:26" ht="18" customHeight="1" x14ac:dyDescent="0.25">
      <c r="A225" s="5" t="s">
        <v>74</v>
      </c>
      <c r="B225" s="5" t="s">
        <v>95</v>
      </c>
      <c r="C225" s="4" t="s">
        <v>116</v>
      </c>
      <c r="D225" s="4" t="s">
        <v>26</v>
      </c>
      <c r="E225" s="4" t="s">
        <v>132</v>
      </c>
      <c r="F225" s="6">
        <v>7</v>
      </c>
      <c r="G225" s="7">
        <v>0.6</v>
      </c>
      <c r="H225" s="7">
        <v>0.33700000000000002</v>
      </c>
      <c r="I225" s="8">
        <v>12000</v>
      </c>
      <c r="J225" s="7">
        <v>126.24794958476831</v>
      </c>
      <c r="K225" s="7">
        <v>126.65001332392841</v>
      </c>
      <c r="L225" s="7">
        <v>123.8054507850744</v>
      </c>
      <c r="M225" s="7">
        <v>1.213831466139226</v>
      </c>
      <c r="N225" s="7">
        <v>0.9474000868007223</v>
      </c>
      <c r="O225" s="6">
        <v>2.5784296230202991E-3</v>
      </c>
      <c r="P225" s="6">
        <v>21</v>
      </c>
      <c r="Q225" s="7">
        <v>0.12278236300096659</v>
      </c>
      <c r="R225" s="9">
        <v>19907.30460328472</v>
      </c>
      <c r="S225" s="6">
        <v>1273.041024621418</v>
      </c>
      <c r="T225" s="9">
        <v>11.78280959520591</v>
      </c>
      <c r="U225" s="6">
        <v>15000</v>
      </c>
      <c r="V225" s="10">
        <v>1.04174830647047</v>
      </c>
      <c r="W225" s="10">
        <v>0.67522791638723378</v>
      </c>
      <c r="X225" s="5" t="s">
        <v>135</v>
      </c>
      <c r="Y225" s="4">
        <v>0</v>
      </c>
      <c r="Z225" s="5" t="s">
        <v>138</v>
      </c>
    </row>
    <row r="226" spans="1:26" ht="18" customHeight="1" x14ac:dyDescent="0.25">
      <c r="A226" s="5" t="s">
        <v>74</v>
      </c>
      <c r="B226" s="5" t="s">
        <v>95</v>
      </c>
      <c r="C226" s="4" t="s">
        <v>116</v>
      </c>
      <c r="D226" s="4" t="s">
        <v>26</v>
      </c>
      <c r="E226" s="4" t="s">
        <v>132</v>
      </c>
      <c r="F226" s="6">
        <v>7</v>
      </c>
      <c r="G226" s="7">
        <v>0.6</v>
      </c>
      <c r="H226" s="7">
        <v>0.33700000000000002</v>
      </c>
      <c r="I226" s="8">
        <v>12500</v>
      </c>
      <c r="J226" s="7">
        <v>130.17006375743611</v>
      </c>
      <c r="K226" s="7">
        <v>130.58461831244591</v>
      </c>
      <c r="L226" s="7">
        <v>127.7227729710133</v>
      </c>
      <c r="M226" s="7">
        <v>1.398948691951708</v>
      </c>
      <c r="N226" s="7">
        <v>1.0918847872681421</v>
      </c>
      <c r="O226" s="6">
        <v>2.5784296230202991E-3</v>
      </c>
      <c r="P226" s="6">
        <v>21</v>
      </c>
      <c r="Q226" s="7">
        <v>0.12278236300096659</v>
      </c>
      <c r="R226" s="9">
        <v>24895.07222749151</v>
      </c>
      <c r="S226" s="6">
        <v>1312.5902787794239</v>
      </c>
      <c r="T226" s="9">
        <v>11.42778538170227</v>
      </c>
      <c r="U226" s="6">
        <v>15000</v>
      </c>
      <c r="V226" s="10">
        <v>0.4611198631125849</v>
      </c>
      <c r="W226" s="10">
        <v>0.2308153759884021</v>
      </c>
      <c r="X226" s="5" t="s">
        <v>135</v>
      </c>
      <c r="Y226" s="4">
        <v>0</v>
      </c>
      <c r="Z226" s="5" t="s">
        <v>138</v>
      </c>
    </row>
    <row r="227" spans="1:26" ht="18" customHeight="1" x14ac:dyDescent="0.25">
      <c r="A227" s="5" t="s">
        <v>74</v>
      </c>
      <c r="B227" s="5" t="s">
        <v>95</v>
      </c>
      <c r="C227" s="4" t="s">
        <v>116</v>
      </c>
      <c r="D227" s="4" t="s">
        <v>26</v>
      </c>
      <c r="E227" s="4" t="s">
        <v>132</v>
      </c>
      <c r="F227" s="6">
        <v>7</v>
      </c>
      <c r="G227" s="7">
        <v>0.6</v>
      </c>
      <c r="H227" s="7">
        <v>0.33700000000000002</v>
      </c>
      <c r="I227" s="8">
        <v>13000</v>
      </c>
      <c r="J227" s="7">
        <v>133.34509835352389</v>
      </c>
      <c r="K227" s="7">
        <v>133.76976448884739</v>
      </c>
      <c r="L227" s="7">
        <v>130.89362034369611</v>
      </c>
      <c r="M227" s="7">
        <v>1.225126064827871</v>
      </c>
      <c r="N227" s="7">
        <v>0.95621556413550912</v>
      </c>
      <c r="O227" s="6">
        <v>2.5784296230202991E-3</v>
      </c>
      <c r="P227" s="6">
        <v>21</v>
      </c>
      <c r="Q227" s="7">
        <v>0.12278236300096659</v>
      </c>
      <c r="R227" s="9">
        <v>23580.8286423842</v>
      </c>
      <c r="S227" s="6">
        <v>1344.6062387114951</v>
      </c>
      <c r="T227" s="9">
        <v>11.15568228686352</v>
      </c>
      <c r="U227" s="6">
        <v>15000</v>
      </c>
      <c r="V227" s="10">
        <v>0.50323269316971631</v>
      </c>
      <c r="W227" s="10">
        <v>0.59954763803148292</v>
      </c>
      <c r="X227" s="5" t="s">
        <v>135</v>
      </c>
      <c r="Y227" s="4">
        <v>0</v>
      </c>
      <c r="Z227" s="5" t="s">
        <v>138</v>
      </c>
    </row>
    <row r="228" spans="1:26" ht="18" customHeight="1" x14ac:dyDescent="0.25">
      <c r="A228" s="5" t="s">
        <v>74</v>
      </c>
      <c r="B228" s="5" t="s">
        <v>95</v>
      </c>
      <c r="C228" s="4" t="s">
        <v>116</v>
      </c>
      <c r="D228" s="4" t="s">
        <v>26</v>
      </c>
      <c r="E228" s="4" t="s">
        <v>132</v>
      </c>
      <c r="F228" s="6">
        <v>7</v>
      </c>
      <c r="G228" s="7">
        <v>0.6</v>
      </c>
      <c r="H228" s="7">
        <v>0.33700000000000002</v>
      </c>
      <c r="I228" s="8">
        <v>13500</v>
      </c>
      <c r="J228" s="7">
        <v>135.84335444327601</v>
      </c>
      <c r="K228" s="7">
        <v>136.27597681225029</v>
      </c>
      <c r="L228" s="7">
        <v>133.4492769863329</v>
      </c>
      <c r="M228" s="7">
        <v>1.123196279203849</v>
      </c>
      <c r="N228" s="7">
        <v>0.8766589778699323</v>
      </c>
      <c r="O228" s="6">
        <v>2.5784296230202991E-3</v>
      </c>
      <c r="P228" s="6">
        <v>21</v>
      </c>
      <c r="Q228" s="7">
        <v>0.12278236300096659</v>
      </c>
      <c r="R228" s="9">
        <v>23313.891509726142</v>
      </c>
      <c r="S228" s="6">
        <v>1369.7977962989651</v>
      </c>
      <c r="T228" s="9">
        <v>10.950521340104549</v>
      </c>
      <c r="U228" s="6">
        <v>15000</v>
      </c>
      <c r="V228" s="10">
        <v>0.52500322292411439</v>
      </c>
      <c r="W228" s="10">
        <v>0.3568573555602399</v>
      </c>
      <c r="X228" s="5" t="s">
        <v>135</v>
      </c>
      <c r="Y228" s="4">
        <v>0</v>
      </c>
      <c r="Z228" s="5" t="s">
        <v>138</v>
      </c>
    </row>
    <row r="229" spans="1:26" ht="18" customHeight="1" x14ac:dyDescent="0.25">
      <c r="A229" s="5" t="s">
        <v>74</v>
      </c>
      <c r="B229" s="5" t="s">
        <v>95</v>
      </c>
      <c r="C229" s="4" t="s">
        <v>116</v>
      </c>
      <c r="D229" s="4" t="s">
        <v>26</v>
      </c>
      <c r="E229" s="4" t="s">
        <v>132</v>
      </c>
      <c r="F229" s="6">
        <v>7</v>
      </c>
      <c r="G229" s="7">
        <v>0.6</v>
      </c>
      <c r="H229" s="7">
        <v>0.33700000000000002</v>
      </c>
      <c r="I229" s="8">
        <v>14000</v>
      </c>
      <c r="J229" s="7">
        <v>140.02630230205961</v>
      </c>
      <c r="K229" s="7">
        <v>140.4722461678372</v>
      </c>
      <c r="L229" s="7">
        <v>137.57696840396019</v>
      </c>
      <c r="M229" s="7">
        <v>1.245866710009663</v>
      </c>
      <c r="N229" s="7">
        <v>0.97240371676927806</v>
      </c>
      <c r="O229" s="6">
        <v>2.5784296230202991E-3</v>
      </c>
      <c r="P229" s="6">
        <v>21</v>
      </c>
      <c r="Q229" s="7">
        <v>0.12278236300096659</v>
      </c>
      <c r="R229" s="9">
        <v>27811.168152090439</v>
      </c>
      <c r="S229" s="6">
        <v>1411.9772078901869</v>
      </c>
      <c r="T229" s="9">
        <v>10.623400941728651</v>
      </c>
      <c r="U229" s="6">
        <v>15000</v>
      </c>
      <c r="V229" s="10">
        <v>0.82558389043425051</v>
      </c>
      <c r="W229" s="10">
        <v>0.57830306881752358</v>
      </c>
      <c r="X229" s="5" t="s">
        <v>135</v>
      </c>
      <c r="Y229" s="4">
        <v>0</v>
      </c>
      <c r="Z229" s="5" t="s">
        <v>138</v>
      </c>
    </row>
    <row r="230" spans="1:26" ht="18" customHeight="1" x14ac:dyDescent="0.25">
      <c r="A230" s="5" t="s">
        <v>74</v>
      </c>
      <c r="B230" s="5" t="s">
        <v>95</v>
      </c>
      <c r="C230" s="4" t="s">
        <v>116</v>
      </c>
      <c r="D230" s="4" t="s">
        <v>26</v>
      </c>
      <c r="E230" s="4" t="s">
        <v>132</v>
      </c>
      <c r="F230" s="6">
        <v>7</v>
      </c>
      <c r="G230" s="7">
        <v>0.6</v>
      </c>
      <c r="H230" s="7">
        <v>0.33700000000000002</v>
      </c>
      <c r="I230" s="8">
        <v>14500</v>
      </c>
      <c r="J230" s="7">
        <v>142.68457239104509</v>
      </c>
      <c r="K230" s="7">
        <v>143.1389820894575</v>
      </c>
      <c r="L230" s="7">
        <v>140.28511506699189</v>
      </c>
      <c r="M230" s="7">
        <v>1.2121518214890259</v>
      </c>
      <c r="N230" s="7">
        <v>0.94608911774794635</v>
      </c>
      <c r="O230" s="6">
        <v>2.5784296230202991E-3</v>
      </c>
      <c r="P230" s="6">
        <v>21</v>
      </c>
      <c r="Q230" s="7">
        <v>0.12278236300096659</v>
      </c>
      <c r="R230" s="9">
        <v>29025.826901405941</v>
      </c>
      <c r="S230" s="6">
        <v>1438.782291766265</v>
      </c>
      <c r="T230" s="9">
        <v>10.42548277514997</v>
      </c>
      <c r="U230" s="6">
        <v>15000</v>
      </c>
      <c r="V230" s="10">
        <v>1.2359854696232779</v>
      </c>
      <c r="W230" s="10">
        <v>0.1950072518999274</v>
      </c>
      <c r="X230" s="5" t="s">
        <v>135</v>
      </c>
      <c r="Y230" s="4">
        <v>0</v>
      </c>
      <c r="Z230" s="5" t="s">
        <v>138</v>
      </c>
    </row>
    <row r="231" spans="1:26" ht="18" customHeight="1" x14ac:dyDescent="0.25">
      <c r="A231" s="5" t="s">
        <v>74</v>
      </c>
      <c r="B231" s="5" t="s">
        <v>95</v>
      </c>
      <c r="C231" s="4" t="s">
        <v>116</v>
      </c>
      <c r="D231" s="4" t="s">
        <v>26</v>
      </c>
      <c r="E231" s="4" t="s">
        <v>132</v>
      </c>
      <c r="F231" s="6">
        <v>7</v>
      </c>
      <c r="G231" s="7">
        <v>0.6</v>
      </c>
      <c r="H231" s="7">
        <v>0.33700000000000002</v>
      </c>
      <c r="I231" s="8">
        <v>15000</v>
      </c>
      <c r="J231" s="7">
        <v>145.5511661837759</v>
      </c>
      <c r="K231" s="7">
        <v>146.01470516644801</v>
      </c>
      <c r="L231" s="7">
        <v>143.16351625442169</v>
      </c>
      <c r="M231" s="7">
        <v>1.193860838311537</v>
      </c>
      <c r="N231" s="7">
        <v>0.93181293564736134</v>
      </c>
      <c r="O231" s="6">
        <v>2.5784296230202991E-3</v>
      </c>
      <c r="P231" s="6">
        <v>21</v>
      </c>
      <c r="Q231" s="7">
        <v>0.12278236300096659</v>
      </c>
      <c r="R231" s="9">
        <v>30593.404059257631</v>
      </c>
      <c r="S231" s="6">
        <v>1467.6880404225719</v>
      </c>
      <c r="T231" s="9">
        <v>10.22015550094777</v>
      </c>
      <c r="U231" s="6">
        <v>15000</v>
      </c>
      <c r="V231" s="10">
        <v>4.6918791681936127E-2</v>
      </c>
      <c r="W231" s="10">
        <v>0.32994401308620891</v>
      </c>
      <c r="X231" s="5" t="s">
        <v>135</v>
      </c>
      <c r="Y231" s="4">
        <v>0</v>
      </c>
      <c r="Z231" s="5" t="s">
        <v>138</v>
      </c>
    </row>
    <row r="232" spans="1:26" ht="18" customHeight="1" x14ac:dyDescent="0.25">
      <c r="A232" s="5" t="s">
        <v>74</v>
      </c>
      <c r="B232" s="5" t="s">
        <v>95</v>
      </c>
      <c r="C232" s="4" t="s">
        <v>116</v>
      </c>
      <c r="D232" s="4" t="s">
        <v>26</v>
      </c>
      <c r="E232" s="4" t="s">
        <v>132</v>
      </c>
      <c r="F232" s="6">
        <v>7</v>
      </c>
      <c r="G232" s="7">
        <v>0.6</v>
      </c>
      <c r="H232" s="7">
        <v>0.33700000000000002</v>
      </c>
      <c r="I232" s="8">
        <v>15500</v>
      </c>
      <c r="J232" s="7">
        <v>149.95524427913239</v>
      </c>
      <c r="K232" s="7">
        <v>150.43280899538979</v>
      </c>
      <c r="L232" s="7">
        <v>147.49798582422591</v>
      </c>
      <c r="M232" s="7">
        <v>1.302381191718788</v>
      </c>
      <c r="N232" s="7">
        <v>1.0165134851929121</v>
      </c>
      <c r="O232" s="6">
        <v>2.5784296230202991E-3</v>
      </c>
      <c r="P232" s="6">
        <v>21</v>
      </c>
      <c r="Q232" s="7">
        <v>0.12278236300096659</v>
      </c>
      <c r="R232" s="9">
        <v>35636.339700217359</v>
      </c>
      <c r="S232" s="6">
        <v>1512.097253478828</v>
      </c>
      <c r="T232" s="9">
        <v>9.9199968556850671</v>
      </c>
      <c r="U232" s="6">
        <v>15000</v>
      </c>
      <c r="V232" s="10">
        <v>0.53548252029452137</v>
      </c>
      <c r="W232" s="10">
        <v>0.57440605293931812</v>
      </c>
      <c r="X232" s="5" t="s">
        <v>135</v>
      </c>
      <c r="Y232" s="4">
        <v>0</v>
      </c>
      <c r="Z232" s="5" t="s">
        <v>138</v>
      </c>
    </row>
    <row r="233" spans="1:26" ht="18" customHeight="1" x14ac:dyDescent="0.25">
      <c r="A233" s="5" t="s">
        <v>74</v>
      </c>
      <c r="B233" s="5" t="s">
        <v>95</v>
      </c>
      <c r="C233" s="4" t="s">
        <v>116</v>
      </c>
      <c r="D233" s="4" t="s">
        <v>26</v>
      </c>
      <c r="E233" s="4" t="s">
        <v>132</v>
      </c>
      <c r="F233" s="6">
        <v>7</v>
      </c>
      <c r="G233" s="7">
        <v>0.6</v>
      </c>
      <c r="H233" s="7">
        <v>0.33700000000000002</v>
      </c>
      <c r="I233" s="8">
        <v>16000</v>
      </c>
      <c r="J233" s="7">
        <v>153.34081822136699</v>
      </c>
      <c r="K233" s="7">
        <v>153.8291650257525</v>
      </c>
      <c r="L233" s="7">
        <v>150.8525694384779</v>
      </c>
      <c r="M233" s="7">
        <v>1.315030530134238</v>
      </c>
      <c r="N233" s="7">
        <v>1.0263863420491339</v>
      </c>
      <c r="O233" s="6">
        <v>2.5784296230202991E-3</v>
      </c>
      <c r="P233" s="6">
        <v>21</v>
      </c>
      <c r="Q233" s="7">
        <v>0.12278236300096659</v>
      </c>
      <c r="R233" s="9">
        <v>38341.348119609473</v>
      </c>
      <c r="S233" s="6">
        <v>1546.23621996921</v>
      </c>
      <c r="T233" s="9">
        <v>9.7009757023404184</v>
      </c>
      <c r="U233" s="6">
        <v>15000</v>
      </c>
      <c r="V233" s="10">
        <v>0.55485835013029017</v>
      </c>
      <c r="W233" s="10">
        <v>1.0207626307860569</v>
      </c>
      <c r="X233" s="5" t="s">
        <v>135</v>
      </c>
      <c r="Y233" s="4">
        <v>0</v>
      </c>
      <c r="Z233" s="5" t="s">
        <v>138</v>
      </c>
    </row>
    <row r="234" spans="1:26" ht="18" customHeight="1" x14ac:dyDescent="0.25">
      <c r="A234" s="5" t="s">
        <v>74</v>
      </c>
      <c r="B234" s="5" t="s">
        <v>95</v>
      </c>
      <c r="C234" s="4" t="s">
        <v>116</v>
      </c>
      <c r="D234" s="4" t="s">
        <v>26</v>
      </c>
      <c r="E234" s="4" t="s">
        <v>132</v>
      </c>
      <c r="F234" s="6">
        <v>7</v>
      </c>
      <c r="G234" s="7">
        <v>0.6</v>
      </c>
      <c r="H234" s="7">
        <v>0.33700000000000002</v>
      </c>
      <c r="I234" s="8">
        <v>16500</v>
      </c>
      <c r="J234" s="7">
        <v>154.85299457069871</v>
      </c>
      <c r="K234" s="7">
        <v>155.34615722579139</v>
      </c>
      <c r="L234" s="7">
        <v>152.4521653647524</v>
      </c>
      <c r="M234" s="7">
        <v>1.272000250715855</v>
      </c>
      <c r="N234" s="7">
        <v>0.99280104491912879</v>
      </c>
      <c r="O234" s="6">
        <v>2.5784296230202991E-3</v>
      </c>
      <c r="P234" s="6">
        <v>21</v>
      </c>
      <c r="Q234" s="7">
        <v>0.12278236300096659</v>
      </c>
      <c r="R234" s="9">
        <v>39440.88609463341</v>
      </c>
      <c r="S234" s="6">
        <v>1561.4844876479569</v>
      </c>
      <c r="T234" s="9">
        <v>9.6062433656284956</v>
      </c>
      <c r="U234" s="6">
        <v>15000</v>
      </c>
      <c r="V234" s="10">
        <v>0.54299100058522143</v>
      </c>
      <c r="W234" s="10">
        <v>0.79143488623391856</v>
      </c>
      <c r="X234" s="5" t="s">
        <v>135</v>
      </c>
      <c r="Y234" s="4">
        <v>0</v>
      </c>
      <c r="Z234" s="5" t="s">
        <v>138</v>
      </c>
    </row>
    <row r="235" spans="1:26" ht="18" customHeight="1" x14ac:dyDescent="0.25">
      <c r="A235" s="5" t="s">
        <v>74</v>
      </c>
      <c r="B235" s="5" t="s">
        <v>95</v>
      </c>
      <c r="C235" s="4" t="s">
        <v>116</v>
      </c>
      <c r="D235" s="4" t="s">
        <v>26</v>
      </c>
      <c r="E235" s="4" t="s">
        <v>132</v>
      </c>
      <c r="F235" s="6">
        <v>7</v>
      </c>
      <c r="G235" s="7">
        <v>0.6</v>
      </c>
      <c r="H235" s="7">
        <v>0.33700000000000002</v>
      </c>
      <c r="I235" s="8">
        <v>17000</v>
      </c>
      <c r="J235" s="7">
        <v>166.45110115969931</v>
      </c>
      <c r="K235" s="7">
        <v>166.98120047885411</v>
      </c>
      <c r="L235" s="7">
        <v>163.62569190934991</v>
      </c>
      <c r="M235" s="7">
        <v>1.5166783308059291</v>
      </c>
      <c r="N235" s="7">
        <v>1.1837732192135311</v>
      </c>
      <c r="O235" s="6">
        <v>2.5784296230202991E-3</v>
      </c>
      <c r="P235" s="6">
        <v>21</v>
      </c>
      <c r="Q235" s="7">
        <v>0.12278236300096659</v>
      </c>
      <c r="R235" s="9">
        <v>49920.957050833167</v>
      </c>
      <c r="S235" s="6">
        <v>1678.4358167134319</v>
      </c>
      <c r="T235" s="9">
        <v>8.9368922246736275</v>
      </c>
      <c r="U235" s="6">
        <v>15000</v>
      </c>
      <c r="V235" s="10">
        <v>1.786185726944657</v>
      </c>
      <c r="W235" s="10">
        <v>1.1785983439745911</v>
      </c>
      <c r="X235" s="5" t="s">
        <v>134</v>
      </c>
      <c r="Y235" s="4">
        <v>0</v>
      </c>
      <c r="Z235" s="5" t="s">
        <v>141</v>
      </c>
    </row>
    <row r="236" spans="1:26" ht="18" customHeight="1" x14ac:dyDescent="0.25">
      <c r="A236" s="5" t="s">
        <v>74</v>
      </c>
      <c r="B236" s="5" t="s">
        <v>95</v>
      </c>
      <c r="C236" s="4" t="s">
        <v>116</v>
      </c>
      <c r="D236" s="4" t="s">
        <v>26</v>
      </c>
      <c r="E236" s="4" t="s">
        <v>132</v>
      </c>
      <c r="F236" s="6">
        <v>7</v>
      </c>
      <c r="G236" s="7">
        <v>0.6</v>
      </c>
      <c r="H236" s="7">
        <v>0.33700000000000002</v>
      </c>
      <c r="I236" s="8">
        <v>17500</v>
      </c>
      <c r="J236" s="7">
        <v>163.8907600535675</v>
      </c>
      <c r="K236" s="7">
        <v>164.4127054159884</v>
      </c>
      <c r="L236" s="7">
        <v>161.36591271361851</v>
      </c>
      <c r="M236" s="7">
        <v>1.439009084906957</v>
      </c>
      <c r="N236" s="7">
        <v>1.1231520766915979</v>
      </c>
      <c r="O236" s="6">
        <v>2.5784296230202991E-3</v>
      </c>
      <c r="P236" s="6">
        <v>21</v>
      </c>
      <c r="Q236" s="7">
        <v>0.12278236300096659</v>
      </c>
      <c r="R236" s="9">
        <v>50191.619756547283</v>
      </c>
      <c r="S236" s="6">
        <v>1652.618215113956</v>
      </c>
      <c r="T236" s="9">
        <v>9.0765065172452317</v>
      </c>
      <c r="U236" s="6">
        <v>15000</v>
      </c>
      <c r="V236" s="10">
        <v>2.4680069095865149</v>
      </c>
      <c r="W236" s="10">
        <v>0.67839790452328574</v>
      </c>
      <c r="X236" s="5" t="s">
        <v>134</v>
      </c>
      <c r="Y236" s="4">
        <v>0</v>
      </c>
      <c r="Z236" s="5" t="s">
        <v>140</v>
      </c>
    </row>
    <row r="237" spans="1:26" ht="18" customHeight="1" x14ac:dyDescent="0.25">
      <c r="A237" s="5" t="s">
        <v>74</v>
      </c>
      <c r="B237" s="5" t="s">
        <v>95</v>
      </c>
      <c r="C237" s="4" t="s">
        <v>116</v>
      </c>
      <c r="D237" s="4" t="s">
        <v>26</v>
      </c>
      <c r="E237" s="4" t="s">
        <v>132</v>
      </c>
      <c r="F237" s="6">
        <v>7</v>
      </c>
      <c r="G237" s="7">
        <v>0.6</v>
      </c>
      <c r="H237" s="7">
        <v>0.33700000000000002</v>
      </c>
      <c r="I237" s="8">
        <v>18000</v>
      </c>
      <c r="J237" s="7">
        <v>169.28692729936921</v>
      </c>
      <c r="K237" s="7">
        <v>169.82605791657741</v>
      </c>
      <c r="L237" s="7">
        <v>166.68269246024781</v>
      </c>
      <c r="M237" s="7">
        <v>1.3198357066341699</v>
      </c>
      <c r="N237" s="7">
        <v>1.0301368006260629</v>
      </c>
      <c r="O237" s="6">
        <v>2.5784296230202991E-3</v>
      </c>
      <c r="P237" s="6">
        <v>21</v>
      </c>
      <c r="Q237" s="7">
        <v>0.12278236300096659</v>
      </c>
      <c r="R237" s="9">
        <v>48703.083900199068</v>
      </c>
      <c r="S237" s="6">
        <v>1707.03131490859</v>
      </c>
      <c r="T237" s="9">
        <v>8.7871850205649213</v>
      </c>
      <c r="U237" s="6">
        <v>15000</v>
      </c>
      <c r="V237" s="10">
        <v>2.1165657700872571</v>
      </c>
      <c r="W237" s="10">
        <v>0.18067743574234901</v>
      </c>
      <c r="X237" s="5" t="s">
        <v>134</v>
      </c>
      <c r="Y237" s="4">
        <v>0</v>
      </c>
      <c r="Z237" s="5" t="s">
        <v>140</v>
      </c>
    </row>
    <row r="238" spans="1:26" ht="18" customHeight="1" x14ac:dyDescent="0.25">
      <c r="A238" s="5" t="s">
        <v>74</v>
      </c>
      <c r="B238" s="5" t="s">
        <v>95</v>
      </c>
      <c r="C238" s="4" t="s">
        <v>116</v>
      </c>
      <c r="D238" s="4" t="s">
        <v>26</v>
      </c>
      <c r="E238" s="4" t="s">
        <v>132</v>
      </c>
      <c r="F238" s="6">
        <v>7</v>
      </c>
      <c r="G238" s="7">
        <v>0.6</v>
      </c>
      <c r="H238" s="7">
        <v>0.33700000000000002</v>
      </c>
      <c r="I238" s="8">
        <v>18500</v>
      </c>
      <c r="J238" s="7">
        <v>171.39660375779169</v>
      </c>
      <c r="K238" s="7">
        <v>171.9424530932688</v>
      </c>
      <c r="L238" s="7">
        <v>168.80844811987109</v>
      </c>
      <c r="M238" s="7">
        <v>1.292094851963447</v>
      </c>
      <c r="N238" s="7">
        <v>1.008484957799346</v>
      </c>
      <c r="O238" s="6">
        <v>2.5784296230202991E-3</v>
      </c>
      <c r="P238" s="6">
        <v>21</v>
      </c>
      <c r="Q238" s="7">
        <v>0.12278236300096659</v>
      </c>
      <c r="R238" s="9">
        <v>50365.068739300048</v>
      </c>
      <c r="S238" s="6">
        <v>1728.304568764064</v>
      </c>
      <c r="T238" s="9">
        <v>8.6790258332341992</v>
      </c>
      <c r="U238" s="6">
        <v>15000</v>
      </c>
      <c r="V238" s="10">
        <v>1.41544190567781</v>
      </c>
      <c r="W238" s="10">
        <v>0.7383881717401517</v>
      </c>
      <c r="X238" s="5" t="s">
        <v>134</v>
      </c>
      <c r="Y238" s="4">
        <v>0</v>
      </c>
      <c r="Z238" s="5" t="s">
        <v>141</v>
      </c>
    </row>
    <row r="239" spans="1:26" ht="18" customHeight="1" x14ac:dyDescent="0.25">
      <c r="A239" s="5" t="s">
        <v>74</v>
      </c>
      <c r="B239" s="5" t="s">
        <v>95</v>
      </c>
      <c r="C239" s="4" t="s">
        <v>116</v>
      </c>
      <c r="D239" s="4" t="s">
        <v>26</v>
      </c>
      <c r="E239" s="4" t="s">
        <v>132</v>
      </c>
      <c r="F239" s="6">
        <v>7</v>
      </c>
      <c r="G239" s="7">
        <v>0.6</v>
      </c>
      <c r="H239" s="7">
        <v>0.33700000000000002</v>
      </c>
      <c r="I239" s="8">
        <v>19000</v>
      </c>
      <c r="J239" s="7">
        <v>175.44237472833919</v>
      </c>
      <c r="K239" s="7">
        <v>176.00110869132561</v>
      </c>
      <c r="L239" s="7">
        <v>172.83229727404961</v>
      </c>
      <c r="M239" s="7">
        <v>1.348160731419304</v>
      </c>
      <c r="N239" s="7">
        <v>1.0522445904541029</v>
      </c>
      <c r="O239" s="6">
        <v>2.5784296230202991E-3</v>
      </c>
      <c r="P239" s="6">
        <v>21</v>
      </c>
      <c r="Q239" s="7">
        <v>0.12278236300096659</v>
      </c>
      <c r="R239" s="9">
        <v>55429.435159590234</v>
      </c>
      <c r="S239" s="6">
        <v>1769.1007356615801</v>
      </c>
      <c r="T239" s="9">
        <v>8.4788840440963025</v>
      </c>
      <c r="U239" s="6">
        <v>15000</v>
      </c>
      <c r="V239" s="10">
        <v>0.33482780919037769</v>
      </c>
      <c r="W239" s="10">
        <v>0.31150070873368713</v>
      </c>
      <c r="X239" s="5" t="s">
        <v>135</v>
      </c>
      <c r="Y239" s="4">
        <v>0</v>
      </c>
      <c r="Z239" s="5" t="s">
        <v>138</v>
      </c>
    </row>
    <row r="240" spans="1:26" ht="18" customHeight="1" x14ac:dyDescent="0.25">
      <c r="A240" s="5" t="s">
        <v>74</v>
      </c>
      <c r="B240" s="5" t="s">
        <v>95</v>
      </c>
      <c r="C240" s="4" t="s">
        <v>116</v>
      </c>
      <c r="D240" s="4" t="s">
        <v>26</v>
      </c>
      <c r="E240" s="4" t="s">
        <v>132</v>
      </c>
      <c r="F240" s="6">
        <v>7</v>
      </c>
      <c r="G240" s="7">
        <v>0.6</v>
      </c>
      <c r="H240" s="7">
        <v>0.33700000000000002</v>
      </c>
      <c r="I240" s="8">
        <v>19500</v>
      </c>
      <c r="J240" s="7">
        <v>178.4129590963494</v>
      </c>
      <c r="K240" s="7">
        <v>178.98115352394061</v>
      </c>
      <c r="L240" s="7">
        <v>175.8556968685628</v>
      </c>
      <c r="M240" s="7">
        <v>1.4335203187196961</v>
      </c>
      <c r="N240" s="7">
        <v>1.1188680737576651</v>
      </c>
      <c r="O240" s="6">
        <v>2.5784296230202991E-3</v>
      </c>
      <c r="P240" s="6">
        <v>21</v>
      </c>
      <c r="Q240" s="7">
        <v>0.12278236300096659</v>
      </c>
      <c r="R240" s="9">
        <v>62081.850524233698</v>
      </c>
      <c r="S240" s="6">
        <v>1799.055089613576</v>
      </c>
      <c r="T240" s="9">
        <v>8.3377102161012147</v>
      </c>
      <c r="U240" s="6">
        <v>15000</v>
      </c>
      <c r="V240" s="10">
        <v>1.7389545723035591</v>
      </c>
      <c r="W240" s="10">
        <v>0.66308366760575477</v>
      </c>
      <c r="X240" s="5" t="s">
        <v>135</v>
      </c>
      <c r="Y240" s="4">
        <v>0</v>
      </c>
      <c r="Z240" s="5" t="s">
        <v>138</v>
      </c>
    </row>
    <row r="241" spans="1:26" ht="18" customHeight="1" x14ac:dyDescent="0.25">
      <c r="A241" s="5" t="s">
        <v>74</v>
      </c>
      <c r="B241" s="5" t="s">
        <v>95</v>
      </c>
      <c r="C241" s="4" t="s">
        <v>116</v>
      </c>
      <c r="D241" s="4" t="s">
        <v>26</v>
      </c>
      <c r="E241" s="4" t="s">
        <v>132</v>
      </c>
      <c r="F241" s="6">
        <v>7</v>
      </c>
      <c r="G241" s="7">
        <v>0.6</v>
      </c>
      <c r="H241" s="7">
        <v>0.33700000000000002</v>
      </c>
      <c r="I241" s="8">
        <v>20000</v>
      </c>
      <c r="J241" s="7">
        <v>177.9755436488694</v>
      </c>
      <c r="K241" s="7">
        <v>178.5423450329225</v>
      </c>
      <c r="L241" s="7">
        <v>175.49735247370529</v>
      </c>
      <c r="M241" s="7">
        <v>1.3204837260492599</v>
      </c>
      <c r="N241" s="7">
        <v>1.030642582249979</v>
      </c>
      <c r="O241" s="6">
        <v>2.5784296230202991E-3</v>
      </c>
      <c r="P241" s="6">
        <v>21</v>
      </c>
      <c r="Q241" s="7">
        <v>0.12278236300096659</v>
      </c>
      <c r="R241" s="9">
        <v>60156.785653635008</v>
      </c>
      <c r="S241" s="6">
        <v>1794.6443422606369</v>
      </c>
      <c r="T241" s="9">
        <v>8.3582020385750315</v>
      </c>
      <c r="U241" s="6">
        <v>15000</v>
      </c>
      <c r="V241" s="10">
        <v>2.2809253895619389E-2</v>
      </c>
      <c r="W241" s="10">
        <v>0.64137207828198639</v>
      </c>
      <c r="X241" s="5" t="s">
        <v>135</v>
      </c>
      <c r="Y241" s="4">
        <v>0</v>
      </c>
      <c r="Z241" s="5" t="s">
        <v>138</v>
      </c>
    </row>
    <row r="242" spans="1:26" ht="18" customHeight="1" x14ac:dyDescent="0.25">
      <c r="A242" s="5" t="s">
        <v>75</v>
      </c>
      <c r="B242" s="5" t="s">
        <v>96</v>
      </c>
      <c r="C242" s="4" t="s">
        <v>117</v>
      </c>
      <c r="D242" s="4" t="s">
        <v>26</v>
      </c>
      <c r="E242" s="4" t="s">
        <v>132</v>
      </c>
      <c r="F242" s="6">
        <v>8</v>
      </c>
      <c r="G242" s="7">
        <v>0.5</v>
      </c>
      <c r="H242" s="7">
        <v>0.38</v>
      </c>
      <c r="I242" s="8">
        <v>500</v>
      </c>
      <c r="J242" s="7">
        <v>26.879826510580191</v>
      </c>
      <c r="K242" s="7">
        <v>27.001586527117109</v>
      </c>
      <c r="L242" s="7">
        <v>19.380649352581571</v>
      </c>
      <c r="M242" s="7">
        <v>2.0635337605492849</v>
      </c>
      <c r="N242" s="7">
        <v>1.634791261688739</v>
      </c>
      <c r="O242" s="6">
        <v>3.2467250730079272E-3</v>
      </c>
      <c r="P242" s="6">
        <v>24.000004000000001</v>
      </c>
      <c r="Q242" s="7">
        <v>0.13528018882863219</v>
      </c>
      <c r="R242" s="9">
        <v>33.632913176301997</v>
      </c>
      <c r="S242" s="6">
        <v>215.25551857940721</v>
      </c>
      <c r="T242" s="9">
        <v>69.684622956803253</v>
      </c>
      <c r="U242" s="6">
        <v>14999.999651577151</v>
      </c>
      <c r="V242" s="10">
        <v>7.1100423601670824E-4</v>
      </c>
      <c r="W242" s="10">
        <v>0.36832248821064367</v>
      </c>
      <c r="X242" s="5" t="s">
        <v>135</v>
      </c>
      <c r="Y242" s="4">
        <v>0</v>
      </c>
      <c r="Z242" s="5" t="s">
        <v>138</v>
      </c>
    </row>
    <row r="243" spans="1:26" ht="18" customHeight="1" x14ac:dyDescent="0.25">
      <c r="A243" s="5" t="s">
        <v>75</v>
      </c>
      <c r="B243" s="5" t="s">
        <v>96</v>
      </c>
      <c r="C243" s="4" t="s">
        <v>117</v>
      </c>
      <c r="D243" s="4" t="s">
        <v>26</v>
      </c>
      <c r="E243" s="4" t="s">
        <v>132</v>
      </c>
      <c r="F243" s="6">
        <v>8</v>
      </c>
      <c r="G243" s="7">
        <v>0.5</v>
      </c>
      <c r="H243" s="7">
        <v>0.38</v>
      </c>
      <c r="I243" s="8">
        <v>1000</v>
      </c>
      <c r="J243" s="7">
        <v>30.824570934263061</v>
      </c>
      <c r="K243" s="7">
        <v>30.964199821570869</v>
      </c>
      <c r="L243" s="7">
        <v>27.170461373902999</v>
      </c>
      <c r="M243" s="7">
        <v>1.608932111129169</v>
      </c>
      <c r="N243" s="7">
        <v>1.2746426572755649</v>
      </c>
      <c r="O243" s="6">
        <v>3.2467250730079272E-3</v>
      </c>
      <c r="P243" s="6">
        <v>24.000004000000001</v>
      </c>
      <c r="Q243" s="7">
        <v>0.13528018882863219</v>
      </c>
      <c r="R243" s="9">
        <v>104.893993080622</v>
      </c>
      <c r="S243" s="6">
        <v>246.84530604506861</v>
      </c>
      <c r="T243" s="9">
        <v>60.766801248545818</v>
      </c>
      <c r="U243" s="6">
        <v>14999.999651577151</v>
      </c>
      <c r="V243" s="10">
        <v>4.1560764292952988E-3</v>
      </c>
      <c r="W243" s="10">
        <v>0.12549938545270281</v>
      </c>
      <c r="X243" s="5" t="s">
        <v>135</v>
      </c>
      <c r="Y243" s="4">
        <v>0</v>
      </c>
      <c r="Z243" s="5" t="s">
        <v>138</v>
      </c>
    </row>
    <row r="244" spans="1:26" ht="18" customHeight="1" x14ac:dyDescent="0.25">
      <c r="A244" s="5" t="s">
        <v>75</v>
      </c>
      <c r="B244" s="5" t="s">
        <v>96</v>
      </c>
      <c r="C244" s="4" t="s">
        <v>117</v>
      </c>
      <c r="D244" s="4" t="s">
        <v>26</v>
      </c>
      <c r="E244" s="4" t="s">
        <v>132</v>
      </c>
      <c r="F244" s="6">
        <v>8</v>
      </c>
      <c r="G244" s="7">
        <v>0.5</v>
      </c>
      <c r="H244" s="7">
        <v>0.38</v>
      </c>
      <c r="I244" s="8">
        <v>1500</v>
      </c>
      <c r="J244" s="7">
        <v>36.261870723773292</v>
      </c>
      <c r="K244" s="7">
        <v>36.426129446843852</v>
      </c>
      <c r="L244" s="7">
        <v>33.453988670261488</v>
      </c>
      <c r="M244" s="7">
        <v>1.710005275119344</v>
      </c>
      <c r="N244" s="7">
        <v>1.3547157476418641</v>
      </c>
      <c r="O244" s="6">
        <v>3.2467250730079272E-3</v>
      </c>
      <c r="P244" s="6">
        <v>24.000004000000001</v>
      </c>
      <c r="Q244" s="7">
        <v>0.13528018882863219</v>
      </c>
      <c r="R244" s="9">
        <v>250.83773303722691</v>
      </c>
      <c r="S244" s="6">
        <v>290.38758059814432</v>
      </c>
      <c r="T244" s="9">
        <v>51.655100471858823</v>
      </c>
      <c r="U244" s="6">
        <v>14999.999651577151</v>
      </c>
      <c r="V244" s="10">
        <v>0.24079832240136911</v>
      </c>
      <c r="W244" s="10">
        <v>9.5426180205853361E-2</v>
      </c>
      <c r="X244" s="5" t="s">
        <v>135</v>
      </c>
      <c r="Y244" s="4">
        <v>0</v>
      </c>
      <c r="Z244" s="5" t="s">
        <v>138</v>
      </c>
    </row>
    <row r="245" spans="1:26" ht="18" customHeight="1" x14ac:dyDescent="0.25">
      <c r="A245" s="5" t="s">
        <v>75</v>
      </c>
      <c r="B245" s="5" t="s">
        <v>96</v>
      </c>
      <c r="C245" s="4" t="s">
        <v>117</v>
      </c>
      <c r="D245" s="4" t="s">
        <v>26</v>
      </c>
      <c r="E245" s="4" t="s">
        <v>132</v>
      </c>
      <c r="F245" s="6">
        <v>8</v>
      </c>
      <c r="G245" s="7">
        <v>0.5</v>
      </c>
      <c r="H245" s="7">
        <v>0.38</v>
      </c>
      <c r="I245" s="8">
        <v>2000</v>
      </c>
      <c r="J245" s="7">
        <v>41.309783154934919</v>
      </c>
      <c r="K245" s="7">
        <v>41.496907870122399</v>
      </c>
      <c r="L245" s="7">
        <v>38.870857054679753</v>
      </c>
      <c r="M245" s="7">
        <v>1.7688695204415139</v>
      </c>
      <c r="N245" s="7">
        <v>1.4013497091104521</v>
      </c>
      <c r="O245" s="6">
        <v>3.2467250730079272E-3</v>
      </c>
      <c r="P245" s="6">
        <v>24.000004000000001</v>
      </c>
      <c r="Q245" s="7">
        <v>0.13528018882863219</v>
      </c>
      <c r="R245" s="9">
        <v>461.28431635937301</v>
      </c>
      <c r="S245" s="6">
        <v>330.81161412698572</v>
      </c>
      <c r="T245" s="9">
        <v>45.343026094057358</v>
      </c>
      <c r="U245" s="6">
        <v>14999.999651577151</v>
      </c>
      <c r="V245" s="10">
        <v>0.28411582464157908</v>
      </c>
      <c r="W245" s="10">
        <v>1.0764692179218249</v>
      </c>
      <c r="X245" s="5" t="s">
        <v>135</v>
      </c>
      <c r="Y245" s="4">
        <v>0</v>
      </c>
      <c r="Z245" s="5" t="s">
        <v>138</v>
      </c>
    </row>
    <row r="246" spans="1:26" ht="18" customHeight="1" x14ac:dyDescent="0.25">
      <c r="A246" s="5" t="s">
        <v>75</v>
      </c>
      <c r="B246" s="5" t="s">
        <v>96</v>
      </c>
      <c r="C246" s="4" t="s">
        <v>117</v>
      </c>
      <c r="D246" s="4" t="s">
        <v>26</v>
      </c>
      <c r="E246" s="4" t="s">
        <v>132</v>
      </c>
      <c r="F246" s="6">
        <v>8</v>
      </c>
      <c r="G246" s="7">
        <v>0.5</v>
      </c>
      <c r="H246" s="7">
        <v>0.38</v>
      </c>
      <c r="I246" s="8">
        <v>2500</v>
      </c>
      <c r="J246" s="7">
        <v>46.522280699678099</v>
      </c>
      <c r="K246" s="7">
        <v>46.733016943273213</v>
      </c>
      <c r="L246" s="7">
        <v>44.284474378694703</v>
      </c>
      <c r="M246" s="7">
        <v>1.8233592669741661</v>
      </c>
      <c r="N246" s="7">
        <v>1.444518065832419</v>
      </c>
      <c r="O246" s="6">
        <v>3.2467250730079272E-3</v>
      </c>
      <c r="P246" s="6">
        <v>24.000004000000001</v>
      </c>
      <c r="Q246" s="7">
        <v>0.13528018882863219</v>
      </c>
      <c r="R246" s="9">
        <v>742.95954211846731</v>
      </c>
      <c r="S246" s="6">
        <v>372.55365668242928</v>
      </c>
      <c r="T246" s="9">
        <v>40.262655814873369</v>
      </c>
      <c r="U246" s="6">
        <v>14999.999651577151</v>
      </c>
      <c r="V246" s="10">
        <v>0.30606020731182981</v>
      </c>
      <c r="W246" s="10">
        <v>0.55856586535207153</v>
      </c>
      <c r="X246" s="5" t="s">
        <v>135</v>
      </c>
      <c r="Y246" s="4">
        <v>0</v>
      </c>
      <c r="Z246" s="5" t="s">
        <v>138</v>
      </c>
    </row>
    <row r="247" spans="1:26" ht="18" customHeight="1" x14ac:dyDescent="0.25">
      <c r="A247" s="5" t="s">
        <v>75</v>
      </c>
      <c r="B247" s="5" t="s">
        <v>96</v>
      </c>
      <c r="C247" s="4" t="s">
        <v>117</v>
      </c>
      <c r="D247" s="4" t="s">
        <v>26</v>
      </c>
      <c r="E247" s="4" t="s">
        <v>132</v>
      </c>
      <c r="F247" s="6">
        <v>8</v>
      </c>
      <c r="G247" s="7">
        <v>0.5</v>
      </c>
      <c r="H247" s="7">
        <v>0.38</v>
      </c>
      <c r="I247" s="8">
        <v>3000</v>
      </c>
      <c r="J247" s="7">
        <v>49.752126217432561</v>
      </c>
      <c r="K247" s="7">
        <v>49.977492988627937</v>
      </c>
      <c r="L247" s="7">
        <v>47.81817069324984</v>
      </c>
      <c r="M247" s="7">
        <v>1.6916602713949569</v>
      </c>
      <c r="N247" s="7">
        <v>1.340182303916527</v>
      </c>
      <c r="O247" s="6">
        <v>3.2467250730079272E-3</v>
      </c>
      <c r="P247" s="6">
        <v>24.000004000000001</v>
      </c>
      <c r="Q247" s="7">
        <v>0.13528018882863219</v>
      </c>
      <c r="R247" s="9">
        <v>992.58694395837119</v>
      </c>
      <c r="S247" s="6">
        <v>398.41848403099698</v>
      </c>
      <c r="T247" s="9">
        <v>37.648854791611889</v>
      </c>
      <c r="U247" s="6">
        <v>14999.999651577151</v>
      </c>
      <c r="V247" s="10">
        <v>0.22780966763460259</v>
      </c>
      <c r="W247" s="10">
        <v>0.8445065529958764</v>
      </c>
      <c r="X247" s="5" t="s">
        <v>135</v>
      </c>
      <c r="Y247" s="4">
        <v>0</v>
      </c>
      <c r="Z247" s="5" t="s">
        <v>138</v>
      </c>
    </row>
    <row r="248" spans="1:26" ht="18" customHeight="1" x14ac:dyDescent="0.25">
      <c r="A248" s="5" t="s">
        <v>75</v>
      </c>
      <c r="B248" s="5" t="s">
        <v>96</v>
      </c>
      <c r="C248" s="4" t="s">
        <v>117</v>
      </c>
      <c r="D248" s="4" t="s">
        <v>26</v>
      </c>
      <c r="E248" s="4" t="s">
        <v>132</v>
      </c>
      <c r="F248" s="6">
        <v>8</v>
      </c>
      <c r="G248" s="7">
        <v>0.5</v>
      </c>
      <c r="H248" s="7">
        <v>0.38</v>
      </c>
      <c r="I248" s="8">
        <v>3500</v>
      </c>
      <c r="J248" s="7">
        <v>55.09439976432374</v>
      </c>
      <c r="K248" s="7">
        <v>55.343965922191437</v>
      </c>
      <c r="L248" s="7">
        <v>53.184087226565502</v>
      </c>
      <c r="M248" s="7">
        <v>1.9042421552764279</v>
      </c>
      <c r="N248" s="7">
        <v>1.5085958345341459</v>
      </c>
      <c r="O248" s="6">
        <v>3.2467250730079272E-3</v>
      </c>
      <c r="P248" s="6">
        <v>24.000004000000001</v>
      </c>
      <c r="Q248" s="7">
        <v>0.13528018882863219</v>
      </c>
      <c r="R248" s="9">
        <v>1520.796704505042</v>
      </c>
      <c r="S248" s="6">
        <v>441.19978182979332</v>
      </c>
      <c r="T248" s="9">
        <v>33.998202785521478</v>
      </c>
      <c r="U248" s="6">
        <v>14999.999651577151</v>
      </c>
      <c r="V248" s="10">
        <v>0.54304597648672792</v>
      </c>
      <c r="W248" s="10">
        <v>7.8570382331674765E-2</v>
      </c>
      <c r="X248" s="5" t="s">
        <v>135</v>
      </c>
      <c r="Y248" s="4">
        <v>0</v>
      </c>
      <c r="Z248" s="5" t="s">
        <v>138</v>
      </c>
    </row>
    <row r="249" spans="1:26" ht="18" customHeight="1" x14ac:dyDescent="0.25">
      <c r="A249" s="5" t="s">
        <v>75</v>
      </c>
      <c r="B249" s="5" t="s">
        <v>96</v>
      </c>
      <c r="C249" s="4" t="s">
        <v>117</v>
      </c>
      <c r="D249" s="4" t="s">
        <v>26</v>
      </c>
      <c r="E249" s="4" t="s">
        <v>132</v>
      </c>
      <c r="F249" s="6">
        <v>8</v>
      </c>
      <c r="G249" s="7">
        <v>0.5</v>
      </c>
      <c r="H249" s="7">
        <v>0.38</v>
      </c>
      <c r="I249" s="8">
        <v>4000</v>
      </c>
      <c r="J249" s="7">
        <v>60.711550384407438</v>
      </c>
      <c r="K249" s="7">
        <v>60.986561064847571</v>
      </c>
      <c r="L249" s="7">
        <v>58.740266461979893</v>
      </c>
      <c r="M249" s="7">
        <v>1.715389001772599</v>
      </c>
      <c r="N249" s="7">
        <v>1.3589808919570789</v>
      </c>
      <c r="O249" s="6">
        <v>3.2467250730079272E-3</v>
      </c>
      <c r="P249" s="6">
        <v>24.000004000000001</v>
      </c>
      <c r="Q249" s="7">
        <v>0.13528018882863219</v>
      </c>
      <c r="R249" s="9">
        <v>1789.3508454497071</v>
      </c>
      <c r="S249" s="6">
        <v>486.18231433195922</v>
      </c>
      <c r="T249" s="9">
        <v>30.852622996350568</v>
      </c>
      <c r="U249" s="6">
        <v>14999.999651577151</v>
      </c>
      <c r="V249" s="10">
        <v>1.188069766595071</v>
      </c>
      <c r="W249" s="10">
        <v>0.30252732821182649</v>
      </c>
      <c r="X249" s="5" t="s">
        <v>135</v>
      </c>
      <c r="Y249" s="4">
        <v>0</v>
      </c>
      <c r="Z249" s="5" t="s">
        <v>138</v>
      </c>
    </row>
    <row r="250" spans="1:26" ht="18" customHeight="1" x14ac:dyDescent="0.25">
      <c r="A250" s="5" t="s">
        <v>75</v>
      </c>
      <c r="B250" s="5" t="s">
        <v>96</v>
      </c>
      <c r="C250" s="4" t="s">
        <v>117</v>
      </c>
      <c r="D250" s="4" t="s">
        <v>26</v>
      </c>
      <c r="E250" s="4" t="s">
        <v>132</v>
      </c>
      <c r="F250" s="6">
        <v>8</v>
      </c>
      <c r="G250" s="7">
        <v>0.5</v>
      </c>
      <c r="H250" s="7">
        <v>0.38</v>
      </c>
      <c r="I250" s="8">
        <v>4500</v>
      </c>
      <c r="J250" s="7">
        <v>66.184916775922105</v>
      </c>
      <c r="K250" s="7">
        <v>66.484720666321437</v>
      </c>
      <c r="L250" s="7">
        <v>64.159509064575232</v>
      </c>
      <c r="M250" s="7">
        <v>1.853445696456244</v>
      </c>
      <c r="N250" s="7">
        <v>1.4683534073969899</v>
      </c>
      <c r="O250" s="6">
        <v>3.2467250730079272E-3</v>
      </c>
      <c r="P250" s="6">
        <v>24.000004000000001</v>
      </c>
      <c r="Q250" s="7">
        <v>0.13528018882863219</v>
      </c>
      <c r="R250" s="9">
        <v>2446.9088558619619</v>
      </c>
      <c r="S250" s="6">
        <v>530.01341274015942</v>
      </c>
      <c r="T250" s="9">
        <v>28.301169915733691</v>
      </c>
      <c r="U250" s="6">
        <v>14999.999651577151</v>
      </c>
      <c r="V250" s="10">
        <v>1.4096941787517441</v>
      </c>
      <c r="W250" s="10">
        <v>0.37122585661806412</v>
      </c>
      <c r="X250" s="5" t="s">
        <v>135</v>
      </c>
      <c r="Y250" s="4">
        <v>0</v>
      </c>
      <c r="Z250" s="5" t="s">
        <v>138</v>
      </c>
    </row>
    <row r="251" spans="1:26" ht="18" customHeight="1" x14ac:dyDescent="0.25">
      <c r="A251" s="5" t="s">
        <v>75</v>
      </c>
      <c r="B251" s="5" t="s">
        <v>96</v>
      </c>
      <c r="C251" s="4" t="s">
        <v>117</v>
      </c>
      <c r="D251" s="4" t="s">
        <v>26</v>
      </c>
      <c r="E251" s="4" t="s">
        <v>132</v>
      </c>
      <c r="F251" s="6">
        <v>8</v>
      </c>
      <c r="G251" s="7">
        <v>0.5</v>
      </c>
      <c r="H251" s="7">
        <v>0.38</v>
      </c>
      <c r="I251" s="8">
        <v>5000</v>
      </c>
      <c r="J251" s="7">
        <v>70.050136723576756</v>
      </c>
      <c r="K251" s="7">
        <v>70.367449255431026</v>
      </c>
      <c r="L251" s="7">
        <v>68.084356790596743</v>
      </c>
      <c r="M251" s="7">
        <v>1.470636249693611</v>
      </c>
      <c r="N251" s="7">
        <v>1.1650806670019549</v>
      </c>
      <c r="O251" s="6">
        <v>3.2467250730079272E-3</v>
      </c>
      <c r="P251" s="6">
        <v>24.000004000000001</v>
      </c>
      <c r="Q251" s="7">
        <v>0.13528018882863219</v>
      </c>
      <c r="R251" s="9">
        <v>2396.9455816754648</v>
      </c>
      <c r="S251" s="6">
        <v>560.96636267562053</v>
      </c>
      <c r="T251" s="9">
        <v>26.739570586785639</v>
      </c>
      <c r="U251" s="6">
        <v>14999.999651577151</v>
      </c>
      <c r="V251" s="10">
        <v>0.10096993145494459</v>
      </c>
      <c r="W251" s="10">
        <v>0.74364447706638559</v>
      </c>
      <c r="X251" s="5" t="s">
        <v>135</v>
      </c>
      <c r="Y251" s="4">
        <v>0</v>
      </c>
      <c r="Z251" s="5" t="s">
        <v>138</v>
      </c>
    </row>
    <row r="252" spans="1:26" ht="18" customHeight="1" x14ac:dyDescent="0.25">
      <c r="A252" s="5" t="s">
        <v>75</v>
      </c>
      <c r="B252" s="5" t="s">
        <v>96</v>
      </c>
      <c r="C252" s="4" t="s">
        <v>117</v>
      </c>
      <c r="D252" s="4" t="s">
        <v>26</v>
      </c>
      <c r="E252" s="4" t="s">
        <v>132</v>
      </c>
      <c r="F252" s="6">
        <v>8</v>
      </c>
      <c r="G252" s="7">
        <v>0.5</v>
      </c>
      <c r="H252" s="7">
        <v>0.38</v>
      </c>
      <c r="I252" s="8">
        <v>5500</v>
      </c>
      <c r="J252" s="7">
        <v>72.767652915563161</v>
      </c>
      <c r="K252" s="7">
        <v>73.097275229861367</v>
      </c>
      <c r="L252" s="7">
        <v>70.940104503873997</v>
      </c>
      <c r="M252" s="7">
        <v>1.256446113098268</v>
      </c>
      <c r="N252" s="7">
        <v>0.99539303196526097</v>
      </c>
      <c r="O252" s="6">
        <v>3.2467250730079272E-3</v>
      </c>
      <c r="P252" s="6">
        <v>24.000004000000001</v>
      </c>
      <c r="Q252" s="7">
        <v>0.13528018882863219</v>
      </c>
      <c r="R252" s="9">
        <v>2477.890696382799</v>
      </c>
      <c r="S252" s="6">
        <v>582.72842118160543</v>
      </c>
      <c r="T252" s="9">
        <v>25.740978312266751</v>
      </c>
      <c r="U252" s="6">
        <v>14999.999651577151</v>
      </c>
      <c r="V252" s="10">
        <v>0.57101037261234233</v>
      </c>
      <c r="W252" s="10">
        <v>0.73734752446371477</v>
      </c>
      <c r="X252" s="5" t="s">
        <v>135</v>
      </c>
      <c r="Y252" s="4">
        <v>0</v>
      </c>
      <c r="Z252" s="5" t="s">
        <v>138</v>
      </c>
    </row>
    <row r="253" spans="1:26" ht="18" customHeight="1" x14ac:dyDescent="0.25">
      <c r="A253" s="5" t="s">
        <v>75</v>
      </c>
      <c r="B253" s="5" t="s">
        <v>96</v>
      </c>
      <c r="C253" s="4" t="s">
        <v>117</v>
      </c>
      <c r="D253" s="4" t="s">
        <v>26</v>
      </c>
      <c r="E253" s="4" t="s">
        <v>132</v>
      </c>
      <c r="F253" s="6">
        <v>8</v>
      </c>
      <c r="G253" s="7">
        <v>0.5</v>
      </c>
      <c r="H253" s="7">
        <v>0.38</v>
      </c>
      <c r="I253" s="8">
        <v>6000</v>
      </c>
      <c r="J253" s="7">
        <v>76.883450814108201</v>
      </c>
      <c r="K253" s="7">
        <v>77.231716835797613</v>
      </c>
      <c r="L253" s="7">
        <v>75.135485498033788</v>
      </c>
      <c r="M253" s="7">
        <v>1.4610423100190419</v>
      </c>
      <c r="N253" s="7">
        <v>1.1574800698879151</v>
      </c>
      <c r="O253" s="6">
        <v>3.2467250730079272E-3</v>
      </c>
      <c r="P253" s="6">
        <v>24.000004000000001</v>
      </c>
      <c r="Q253" s="7">
        <v>0.13528018882863219</v>
      </c>
      <c r="R253" s="9">
        <v>3429.0845414246769</v>
      </c>
      <c r="S253" s="6">
        <v>615.68801676049168</v>
      </c>
      <c r="T253" s="9">
        <v>24.36298781727351</v>
      </c>
      <c r="U253" s="6">
        <v>14999.999651577151</v>
      </c>
      <c r="V253" s="10">
        <v>2.280542433197243</v>
      </c>
      <c r="W253" s="10">
        <v>1.1830719317815019</v>
      </c>
      <c r="X253" s="5" t="s">
        <v>134</v>
      </c>
      <c r="Y253" s="4">
        <v>0</v>
      </c>
      <c r="Z253" s="5" t="s">
        <v>140</v>
      </c>
    </row>
    <row r="254" spans="1:26" ht="18" customHeight="1" x14ac:dyDescent="0.25">
      <c r="A254" s="5" t="s">
        <v>75</v>
      </c>
      <c r="B254" s="5" t="s">
        <v>96</v>
      </c>
      <c r="C254" s="4" t="s">
        <v>117</v>
      </c>
      <c r="D254" s="4" t="s">
        <v>26</v>
      </c>
      <c r="E254" s="4" t="s">
        <v>132</v>
      </c>
      <c r="F254" s="6">
        <v>8</v>
      </c>
      <c r="G254" s="7">
        <v>0.5</v>
      </c>
      <c r="H254" s="7">
        <v>0.38</v>
      </c>
      <c r="I254" s="8">
        <v>6500</v>
      </c>
      <c r="J254" s="7">
        <v>81.945503077995454</v>
      </c>
      <c r="K254" s="7">
        <v>82.316699142299498</v>
      </c>
      <c r="L254" s="7">
        <v>80.112004611947896</v>
      </c>
      <c r="M254" s="7">
        <v>1.3761342493873521</v>
      </c>
      <c r="N254" s="7">
        <v>1.0902134429873329</v>
      </c>
      <c r="O254" s="6">
        <v>3.2467250730079272E-3</v>
      </c>
      <c r="P254" s="6">
        <v>24.000004000000001</v>
      </c>
      <c r="Q254" s="7">
        <v>0.13528018882863219</v>
      </c>
      <c r="R254" s="9">
        <v>3790.5341699124888</v>
      </c>
      <c r="S254" s="6">
        <v>656.2252830523787</v>
      </c>
      <c r="T254" s="9">
        <v>22.858003248222719</v>
      </c>
      <c r="U254" s="6">
        <v>14999.999651577151</v>
      </c>
      <c r="V254" s="10">
        <v>0.13513929537168351</v>
      </c>
      <c r="W254" s="10">
        <v>0.38324022365438482</v>
      </c>
      <c r="X254" s="5" t="s">
        <v>135</v>
      </c>
      <c r="Y254" s="4">
        <v>0</v>
      </c>
      <c r="Z254" s="5" t="s">
        <v>138</v>
      </c>
    </row>
    <row r="255" spans="1:26" ht="18" customHeight="1" x14ac:dyDescent="0.25">
      <c r="A255" s="5" t="s">
        <v>75</v>
      </c>
      <c r="B255" s="5" t="s">
        <v>96</v>
      </c>
      <c r="C255" s="4" t="s">
        <v>117</v>
      </c>
      <c r="D255" s="4" t="s">
        <v>26</v>
      </c>
      <c r="E255" s="4" t="s">
        <v>132</v>
      </c>
      <c r="F255" s="6">
        <v>8</v>
      </c>
      <c r="G255" s="7">
        <v>0.5</v>
      </c>
      <c r="H255" s="7">
        <v>0.38</v>
      </c>
      <c r="I255" s="8">
        <v>7000</v>
      </c>
      <c r="J255" s="7">
        <v>85.385758188289785</v>
      </c>
      <c r="K255" s="7">
        <v>85.772537891831831</v>
      </c>
      <c r="L255" s="7">
        <v>83.62106583078095</v>
      </c>
      <c r="M255" s="7">
        <v>1.4151849367512119</v>
      </c>
      <c r="N255" s="7">
        <v>1.121150529496828</v>
      </c>
      <c r="O255" s="6">
        <v>3.2467250730079272E-3</v>
      </c>
      <c r="P255" s="6">
        <v>24.000004000000001</v>
      </c>
      <c r="Q255" s="7">
        <v>0.13528018882863219</v>
      </c>
      <c r="R255" s="9">
        <v>4520.8716383321471</v>
      </c>
      <c r="S255" s="6">
        <v>683.775085039396</v>
      </c>
      <c r="T255" s="9">
        <v>21.937037455397949</v>
      </c>
      <c r="U255" s="6">
        <v>14999.999651577151</v>
      </c>
      <c r="V255" s="10">
        <v>2.7975378142998588</v>
      </c>
      <c r="W255" s="10">
        <v>1.152778651617602</v>
      </c>
      <c r="X255" s="5" t="s">
        <v>134</v>
      </c>
      <c r="Y255" s="4">
        <v>0</v>
      </c>
      <c r="Z255" s="5" t="s">
        <v>140</v>
      </c>
    </row>
    <row r="256" spans="1:26" ht="18" customHeight="1" x14ac:dyDescent="0.25">
      <c r="A256" s="5" t="s">
        <v>75</v>
      </c>
      <c r="B256" s="5" t="s">
        <v>96</v>
      </c>
      <c r="C256" s="4" t="s">
        <v>117</v>
      </c>
      <c r="D256" s="4" t="s">
        <v>26</v>
      </c>
      <c r="E256" s="4" t="s">
        <v>132</v>
      </c>
      <c r="F256" s="6">
        <v>8</v>
      </c>
      <c r="G256" s="7">
        <v>0.5</v>
      </c>
      <c r="H256" s="7">
        <v>0.38</v>
      </c>
      <c r="I256" s="8">
        <v>7500</v>
      </c>
      <c r="J256" s="7">
        <v>88.190285180949346</v>
      </c>
      <c r="K256" s="7">
        <v>88.5897688077429</v>
      </c>
      <c r="L256" s="7">
        <v>86.481107479458586</v>
      </c>
      <c r="M256" s="7">
        <v>1.277611240756471</v>
      </c>
      <c r="N256" s="7">
        <v>1.0121606596191679</v>
      </c>
      <c r="O256" s="6">
        <v>3.2467250730079272E-3</v>
      </c>
      <c r="P256" s="6">
        <v>24.000004000000001</v>
      </c>
      <c r="Q256" s="7">
        <v>0.13528018882863219</v>
      </c>
      <c r="R256" s="9">
        <v>4685.264893581475</v>
      </c>
      <c r="S256" s="6">
        <v>706.23393208356345</v>
      </c>
      <c r="T256" s="9">
        <v>21.23942077849965</v>
      </c>
      <c r="U256" s="6">
        <v>14999.999651577151</v>
      </c>
      <c r="V256" s="10">
        <v>1.1514262208212269</v>
      </c>
      <c r="W256" s="10">
        <v>0.78199420862131341</v>
      </c>
      <c r="X256" s="5" t="s">
        <v>135</v>
      </c>
      <c r="Y256" s="4">
        <v>0</v>
      </c>
      <c r="Z256" s="5" t="s">
        <v>138</v>
      </c>
    </row>
    <row r="257" spans="1:26" ht="18" customHeight="1" x14ac:dyDescent="0.25">
      <c r="A257" s="5" t="s">
        <v>75</v>
      </c>
      <c r="B257" s="5" t="s">
        <v>96</v>
      </c>
      <c r="C257" s="4" t="s">
        <v>117</v>
      </c>
      <c r="D257" s="4" t="s">
        <v>26</v>
      </c>
      <c r="E257" s="4" t="s">
        <v>132</v>
      </c>
      <c r="F257" s="6">
        <v>8</v>
      </c>
      <c r="G257" s="7">
        <v>0.5</v>
      </c>
      <c r="H257" s="7">
        <v>0.38</v>
      </c>
      <c r="I257" s="8">
        <v>8000</v>
      </c>
      <c r="J257" s="7">
        <v>95.473868087816072</v>
      </c>
      <c r="K257" s="7">
        <v>95.906344828417062</v>
      </c>
      <c r="L257" s="7">
        <v>93.52919985023965</v>
      </c>
      <c r="M257" s="7">
        <v>1.402017100672833</v>
      </c>
      <c r="N257" s="7">
        <v>1.110718588053548</v>
      </c>
      <c r="O257" s="6">
        <v>3.2467250730079272E-3</v>
      </c>
      <c r="P257" s="6">
        <v>24.000004000000001</v>
      </c>
      <c r="Q257" s="7">
        <v>0.13528018882863219</v>
      </c>
      <c r="R257" s="9">
        <v>5849.8695790436186</v>
      </c>
      <c r="S257" s="6">
        <v>764.56137013888667</v>
      </c>
      <c r="T257" s="9">
        <v>19.619091726871211</v>
      </c>
      <c r="U257" s="6">
        <v>14999.999651577151</v>
      </c>
      <c r="V257" s="10">
        <v>3.8253128510365698E-2</v>
      </c>
      <c r="W257" s="10">
        <v>0.28045640930048721</v>
      </c>
      <c r="X257" s="5" t="s">
        <v>135</v>
      </c>
      <c r="Y257" s="4">
        <v>0</v>
      </c>
      <c r="Z257" s="5" t="s">
        <v>138</v>
      </c>
    </row>
    <row r="258" spans="1:26" ht="18" customHeight="1" x14ac:dyDescent="0.25">
      <c r="A258" s="5" t="s">
        <v>75</v>
      </c>
      <c r="B258" s="5" t="s">
        <v>96</v>
      </c>
      <c r="C258" s="4" t="s">
        <v>117</v>
      </c>
      <c r="D258" s="4" t="s">
        <v>26</v>
      </c>
      <c r="E258" s="4" t="s">
        <v>132</v>
      </c>
      <c r="F258" s="6">
        <v>8</v>
      </c>
      <c r="G258" s="7">
        <v>0.5</v>
      </c>
      <c r="H258" s="7">
        <v>0.38</v>
      </c>
      <c r="I258" s="8">
        <v>8500</v>
      </c>
      <c r="J258" s="7">
        <v>97.864119609463216</v>
      </c>
      <c r="K258" s="7">
        <v>98.307423691702311</v>
      </c>
      <c r="L258" s="7">
        <v>95.960803490537145</v>
      </c>
      <c r="M258" s="7">
        <v>1.373593316163042</v>
      </c>
      <c r="N258" s="7">
        <v>1.0882004420318601</v>
      </c>
      <c r="O258" s="6">
        <v>3.2467250730079272E-3</v>
      </c>
      <c r="P258" s="6">
        <v>24.000004000000001</v>
      </c>
      <c r="Q258" s="7">
        <v>0.13528018882863219</v>
      </c>
      <c r="R258" s="9">
        <v>6470.0691046128259</v>
      </c>
      <c r="S258" s="6">
        <v>783.70267042312969</v>
      </c>
      <c r="T258" s="9">
        <v>19.13991136903806</v>
      </c>
      <c r="U258" s="6">
        <v>14999.999651577151</v>
      </c>
      <c r="V258" s="10">
        <v>0.33790163978533327</v>
      </c>
      <c r="W258" s="10">
        <v>1.5135508719215871</v>
      </c>
      <c r="X258" s="5" t="s">
        <v>135</v>
      </c>
      <c r="Y258" s="4">
        <v>0</v>
      </c>
      <c r="Z258" s="5" t="s">
        <v>138</v>
      </c>
    </row>
    <row r="259" spans="1:26" ht="18" customHeight="1" x14ac:dyDescent="0.25">
      <c r="A259" s="5" t="s">
        <v>75</v>
      </c>
      <c r="B259" s="5" t="s">
        <v>96</v>
      </c>
      <c r="C259" s="4" t="s">
        <v>117</v>
      </c>
      <c r="D259" s="4" t="s">
        <v>26</v>
      </c>
      <c r="E259" s="4" t="s">
        <v>132</v>
      </c>
      <c r="F259" s="6">
        <v>8</v>
      </c>
      <c r="G259" s="7">
        <v>0.5</v>
      </c>
      <c r="H259" s="7">
        <v>0.38</v>
      </c>
      <c r="I259" s="8">
        <v>9000</v>
      </c>
      <c r="J259" s="7">
        <v>102.12871172700901</v>
      </c>
      <c r="K259" s="7">
        <v>102.59133352346601</v>
      </c>
      <c r="L259" s="7">
        <v>100.2588360532997</v>
      </c>
      <c r="M259" s="7">
        <v>1.227669460991599</v>
      </c>
      <c r="N259" s="7">
        <v>0.97259533400459475</v>
      </c>
      <c r="O259" s="6">
        <v>3.2467250730079272E-3</v>
      </c>
      <c r="P259" s="6">
        <v>24.000004000000001</v>
      </c>
      <c r="Q259" s="7">
        <v>0.13528018882863219</v>
      </c>
      <c r="R259" s="9">
        <v>6483.0499904371854</v>
      </c>
      <c r="S259" s="6">
        <v>817.85382044750406</v>
      </c>
      <c r="T259" s="9">
        <v>18.340685433699651</v>
      </c>
      <c r="U259" s="6">
        <v>14999.999651577151</v>
      </c>
      <c r="V259" s="10">
        <v>0.5886430879312553</v>
      </c>
      <c r="W259" s="10">
        <v>0.1361479653106189</v>
      </c>
      <c r="X259" s="5" t="s">
        <v>135</v>
      </c>
      <c r="Y259" s="4">
        <v>0</v>
      </c>
      <c r="Z259" s="5" t="s">
        <v>138</v>
      </c>
    </row>
    <row r="260" spans="1:26" ht="18" customHeight="1" x14ac:dyDescent="0.25">
      <c r="A260" s="5" t="s">
        <v>75</v>
      </c>
      <c r="B260" s="5" t="s">
        <v>96</v>
      </c>
      <c r="C260" s="4" t="s">
        <v>117</v>
      </c>
      <c r="D260" s="4" t="s">
        <v>26</v>
      </c>
      <c r="E260" s="4" t="s">
        <v>132</v>
      </c>
      <c r="F260" s="6">
        <v>8</v>
      </c>
      <c r="G260" s="7">
        <v>0.5</v>
      </c>
      <c r="H260" s="7">
        <v>0.38</v>
      </c>
      <c r="I260" s="8">
        <v>9500</v>
      </c>
      <c r="J260" s="7">
        <v>103.8394387245156</v>
      </c>
      <c r="K260" s="7">
        <v>104.30980975802299</v>
      </c>
      <c r="L260" s="7">
        <v>102.0508918274589</v>
      </c>
      <c r="M260" s="7">
        <v>1.10100017683441</v>
      </c>
      <c r="N260" s="7">
        <v>0.87224425527573601</v>
      </c>
      <c r="O260" s="6">
        <v>3.2467250730079272E-3</v>
      </c>
      <c r="P260" s="6">
        <v>24.000004000000001</v>
      </c>
      <c r="Q260" s="7">
        <v>0.13528018882863219</v>
      </c>
      <c r="R260" s="9">
        <v>6478.0977692555907</v>
      </c>
      <c r="S260" s="6">
        <v>831.55344112218063</v>
      </c>
      <c r="T260" s="9">
        <v>18.03852754350299</v>
      </c>
      <c r="U260" s="6">
        <v>14999.999651577151</v>
      </c>
      <c r="V260" s="10">
        <v>0.63397040031197105</v>
      </c>
      <c r="W260" s="10">
        <v>0.4899892146795628</v>
      </c>
      <c r="X260" s="5" t="s">
        <v>135</v>
      </c>
      <c r="Y260" s="4">
        <v>0</v>
      </c>
      <c r="Z260" s="5" t="s">
        <v>138</v>
      </c>
    </row>
    <row r="261" spans="1:26" ht="18" customHeight="1" x14ac:dyDescent="0.25">
      <c r="A261" s="5" t="s">
        <v>75</v>
      </c>
      <c r="B261" s="5" t="s">
        <v>96</v>
      </c>
      <c r="C261" s="4" t="s">
        <v>117</v>
      </c>
      <c r="D261" s="4" t="s">
        <v>26</v>
      </c>
      <c r="E261" s="4" t="s">
        <v>132</v>
      </c>
      <c r="F261" s="6">
        <v>8</v>
      </c>
      <c r="G261" s="7">
        <v>0.5</v>
      </c>
      <c r="H261" s="7">
        <v>0.38</v>
      </c>
      <c r="I261" s="8">
        <v>10000</v>
      </c>
      <c r="J261" s="7">
        <v>110.47596895253869</v>
      </c>
      <c r="K261" s="7">
        <v>110.9764020859631</v>
      </c>
      <c r="L261" s="7">
        <v>108.53839733617571</v>
      </c>
      <c r="M261" s="7">
        <v>1.4245273919460519</v>
      </c>
      <c r="N261" s="7">
        <v>1.1285518933161329</v>
      </c>
      <c r="O261" s="6">
        <v>3.2467250730079272E-3</v>
      </c>
      <c r="P261" s="6">
        <v>24.000004000000001</v>
      </c>
      <c r="Q261" s="7">
        <v>0.13528018882863219</v>
      </c>
      <c r="R261" s="9">
        <v>9287.176591253301</v>
      </c>
      <c r="S261" s="6">
        <v>884.69923636154863</v>
      </c>
      <c r="T261" s="9">
        <v>16.954914207077621</v>
      </c>
      <c r="U261" s="6">
        <v>14999.999651577151</v>
      </c>
      <c r="V261" s="10">
        <v>0.47888702179007109</v>
      </c>
      <c r="W261" s="10">
        <v>0.34673911924606282</v>
      </c>
      <c r="X261" s="5" t="s">
        <v>135</v>
      </c>
      <c r="Y261" s="4">
        <v>0</v>
      </c>
      <c r="Z261" s="5" t="s">
        <v>138</v>
      </c>
    </row>
    <row r="262" spans="1:26" ht="18" customHeight="1" x14ac:dyDescent="0.25">
      <c r="A262" s="5" t="s">
        <v>75</v>
      </c>
      <c r="B262" s="5" t="s">
        <v>96</v>
      </c>
      <c r="C262" s="4" t="s">
        <v>117</v>
      </c>
      <c r="D262" s="4" t="s">
        <v>26</v>
      </c>
      <c r="E262" s="4" t="s">
        <v>132</v>
      </c>
      <c r="F262" s="6">
        <v>8</v>
      </c>
      <c r="G262" s="7">
        <v>0.5</v>
      </c>
      <c r="H262" s="7">
        <v>0.38</v>
      </c>
      <c r="I262" s="8">
        <v>10500</v>
      </c>
      <c r="J262" s="7">
        <v>113.195183947266</v>
      </c>
      <c r="K262" s="7">
        <v>113.707934558357</v>
      </c>
      <c r="L262" s="7">
        <v>111.2748779805096</v>
      </c>
      <c r="M262" s="7">
        <v>1.2983853553392459</v>
      </c>
      <c r="N262" s="7">
        <v>1.028618515380249</v>
      </c>
      <c r="O262" s="6">
        <v>3.2467250730079272E-3</v>
      </c>
      <c r="P262" s="6">
        <v>24.000004000000001</v>
      </c>
      <c r="Q262" s="7">
        <v>0.13528018882863219</v>
      </c>
      <c r="R262" s="9">
        <v>9332.4378293778827</v>
      </c>
      <c r="S262" s="6">
        <v>906.47489899793277</v>
      </c>
      <c r="T262" s="9">
        <v>16.547617223774171</v>
      </c>
      <c r="U262" s="6">
        <v>14999.999651577151</v>
      </c>
      <c r="V262" s="10">
        <v>0.71270060215113928</v>
      </c>
      <c r="W262" s="10">
        <v>1.101148367911728</v>
      </c>
      <c r="X262" s="5" t="s">
        <v>135</v>
      </c>
      <c r="Y262" s="4">
        <v>0</v>
      </c>
      <c r="Z262" s="5" t="s">
        <v>138</v>
      </c>
    </row>
    <row r="263" spans="1:26" ht="18" customHeight="1" x14ac:dyDescent="0.25">
      <c r="A263" s="5" t="s">
        <v>75</v>
      </c>
      <c r="B263" s="5" t="s">
        <v>96</v>
      </c>
      <c r="C263" s="4" t="s">
        <v>117</v>
      </c>
      <c r="D263" s="4" t="s">
        <v>26</v>
      </c>
      <c r="E263" s="4" t="s">
        <v>132</v>
      </c>
      <c r="F263" s="6">
        <v>8</v>
      </c>
      <c r="G263" s="7">
        <v>0.5</v>
      </c>
      <c r="H263" s="7">
        <v>0.38</v>
      </c>
      <c r="I263" s="8">
        <v>11000</v>
      </c>
      <c r="J263" s="7">
        <v>114.75469168088659</v>
      </c>
      <c r="K263" s="7">
        <v>115.2745065372531</v>
      </c>
      <c r="L263" s="7">
        <v>112.9711294548793</v>
      </c>
      <c r="M263" s="7">
        <v>1.0233341734901651</v>
      </c>
      <c r="N263" s="7">
        <v>0.81071499608704045</v>
      </c>
      <c r="O263" s="6">
        <v>3.2467250730079272E-3</v>
      </c>
      <c r="P263" s="6">
        <v>24.000004000000001</v>
      </c>
      <c r="Q263" s="7">
        <v>0.13528018882863219</v>
      </c>
      <c r="R263" s="9">
        <v>8072.6429931135108</v>
      </c>
      <c r="S263" s="6">
        <v>918.9635452991638</v>
      </c>
      <c r="T263" s="9">
        <v>16.322736335198119</v>
      </c>
      <c r="U263" s="6">
        <v>14999.999651577151</v>
      </c>
      <c r="V263" s="10">
        <v>0.42037209043840318</v>
      </c>
      <c r="W263" s="10">
        <v>8.5879976668188779E-2</v>
      </c>
      <c r="X263" s="5" t="s">
        <v>135</v>
      </c>
      <c r="Y263" s="4">
        <v>0</v>
      </c>
      <c r="Z263" s="5" t="s">
        <v>138</v>
      </c>
    </row>
    <row r="264" spans="1:26" ht="18" customHeight="1" x14ac:dyDescent="0.25">
      <c r="A264" s="5" t="s">
        <v>75</v>
      </c>
      <c r="B264" s="5" t="s">
        <v>96</v>
      </c>
      <c r="C264" s="4" t="s">
        <v>117</v>
      </c>
      <c r="D264" s="4" t="s">
        <v>26</v>
      </c>
      <c r="E264" s="4" t="s">
        <v>132</v>
      </c>
      <c r="F264" s="6">
        <v>8</v>
      </c>
      <c r="G264" s="7">
        <v>0.5</v>
      </c>
      <c r="H264" s="7">
        <v>0.38</v>
      </c>
      <c r="I264" s="8">
        <v>11500</v>
      </c>
      <c r="J264" s="7">
        <v>119.3552302975219</v>
      </c>
      <c r="K264" s="7">
        <v>119.89588463578831</v>
      </c>
      <c r="L264" s="7">
        <v>117.5008132875334</v>
      </c>
      <c r="M264" s="7">
        <v>1.2556239482449101</v>
      </c>
      <c r="N264" s="7">
        <v>0.99474168913596828</v>
      </c>
      <c r="O264" s="6">
        <v>3.2467250730079272E-3</v>
      </c>
      <c r="P264" s="6">
        <v>24.000004000000001</v>
      </c>
      <c r="Q264" s="7">
        <v>0.13528018882863219</v>
      </c>
      <c r="R264" s="9">
        <v>10826.003668835319</v>
      </c>
      <c r="S264" s="6">
        <v>955.80497823321343</v>
      </c>
      <c r="T264" s="9">
        <v>15.693577657760629</v>
      </c>
      <c r="U264" s="6">
        <v>14999.999651577151</v>
      </c>
      <c r="V264" s="10">
        <v>0.68167808724502943</v>
      </c>
      <c r="W264" s="10">
        <v>0.41154326391801449</v>
      </c>
      <c r="X264" s="5" t="s">
        <v>135</v>
      </c>
      <c r="Y264" s="4">
        <v>0</v>
      </c>
      <c r="Z264" s="5" t="s">
        <v>138</v>
      </c>
    </row>
    <row r="265" spans="1:26" ht="18" customHeight="1" x14ac:dyDescent="0.25">
      <c r="A265" s="5" t="s">
        <v>75</v>
      </c>
      <c r="B265" s="5" t="s">
        <v>96</v>
      </c>
      <c r="C265" s="4" t="s">
        <v>117</v>
      </c>
      <c r="D265" s="4" t="s">
        <v>26</v>
      </c>
      <c r="E265" s="4" t="s">
        <v>132</v>
      </c>
      <c r="F265" s="6">
        <v>8</v>
      </c>
      <c r="G265" s="7">
        <v>0.5</v>
      </c>
      <c r="H265" s="7">
        <v>0.38</v>
      </c>
      <c r="I265" s="8">
        <v>12000</v>
      </c>
      <c r="J265" s="7">
        <v>121.80819759076481</v>
      </c>
      <c r="K265" s="7">
        <v>122.35996336005449</v>
      </c>
      <c r="L265" s="7">
        <v>119.9865895111228</v>
      </c>
      <c r="M265" s="7">
        <v>1.29050579399861</v>
      </c>
      <c r="N265" s="7">
        <v>1.022376098477807</v>
      </c>
      <c r="O265" s="6">
        <v>3.2467250730079272E-3</v>
      </c>
      <c r="P265" s="6">
        <v>24.000004000000001</v>
      </c>
      <c r="Q265" s="7">
        <v>0.13528018882863219</v>
      </c>
      <c r="R265" s="9">
        <v>12115.332837313759</v>
      </c>
      <c r="S265" s="6">
        <v>975.44851077452233</v>
      </c>
      <c r="T265" s="9">
        <v>15.37754118837795</v>
      </c>
      <c r="U265" s="6">
        <v>14999.999651577151</v>
      </c>
      <c r="V265" s="10">
        <v>1.43878186157285</v>
      </c>
      <c r="W265" s="10">
        <v>0.68939977970517841</v>
      </c>
      <c r="X265" s="5" t="s">
        <v>134</v>
      </c>
      <c r="Y265" s="4">
        <v>0</v>
      </c>
      <c r="Z265" s="5" t="s">
        <v>141</v>
      </c>
    </row>
    <row r="266" spans="1:26" ht="18" customHeight="1" x14ac:dyDescent="0.25">
      <c r="A266" s="5" t="s">
        <v>75</v>
      </c>
      <c r="B266" s="5" t="s">
        <v>96</v>
      </c>
      <c r="C266" s="4" t="s">
        <v>117</v>
      </c>
      <c r="D266" s="4" t="s">
        <v>26</v>
      </c>
      <c r="E266" s="4" t="s">
        <v>132</v>
      </c>
      <c r="F266" s="6">
        <v>8</v>
      </c>
      <c r="G266" s="7">
        <v>0.5</v>
      </c>
      <c r="H266" s="7">
        <v>0.38</v>
      </c>
      <c r="I266" s="8">
        <v>12500</v>
      </c>
      <c r="J266" s="7">
        <v>122.26548465284949</v>
      </c>
      <c r="K266" s="7">
        <v>122.81932183730331</v>
      </c>
      <c r="L266" s="7">
        <v>120.61318281490701</v>
      </c>
      <c r="M266" s="7">
        <v>1.181770655285953</v>
      </c>
      <c r="N266" s="7">
        <v>0.93623296963524882</v>
      </c>
      <c r="O266" s="6">
        <v>3.2467250730079272E-3</v>
      </c>
      <c r="P266" s="6">
        <v>24.000004000000001</v>
      </c>
      <c r="Q266" s="7">
        <v>0.13528018882863219</v>
      </c>
      <c r="R266" s="9">
        <v>12038.32674179087</v>
      </c>
      <c r="S266" s="6">
        <v>979.11049734463472</v>
      </c>
      <c r="T266" s="9">
        <v>15.32002740472849</v>
      </c>
      <c r="U266" s="6">
        <v>14999.999651577151</v>
      </c>
      <c r="V266" s="10">
        <v>2.2670568306134049</v>
      </c>
      <c r="W266" s="10">
        <v>0.75538876828246893</v>
      </c>
      <c r="X266" s="5" t="s">
        <v>134</v>
      </c>
      <c r="Y266" s="4">
        <v>0</v>
      </c>
      <c r="Z266" s="5" t="s">
        <v>140</v>
      </c>
    </row>
    <row r="267" spans="1:26" ht="18" customHeight="1" x14ac:dyDescent="0.25">
      <c r="A267" s="5" t="s">
        <v>75</v>
      </c>
      <c r="B267" s="5" t="s">
        <v>96</v>
      </c>
      <c r="C267" s="4" t="s">
        <v>117</v>
      </c>
      <c r="D267" s="4" t="s">
        <v>26</v>
      </c>
      <c r="E267" s="4" t="s">
        <v>132</v>
      </c>
      <c r="F267" s="6">
        <v>8</v>
      </c>
      <c r="G267" s="7">
        <v>0.5</v>
      </c>
      <c r="H267" s="7">
        <v>0.38</v>
      </c>
      <c r="I267" s="8">
        <v>13000</v>
      </c>
      <c r="J267" s="7">
        <v>129.01336451617661</v>
      </c>
      <c r="K267" s="7">
        <v>129.59776819120731</v>
      </c>
      <c r="L267" s="7">
        <v>127.18790784530201</v>
      </c>
      <c r="M267" s="7">
        <v>1.075888326127763</v>
      </c>
      <c r="N267" s="7">
        <v>0.85234991921741465</v>
      </c>
      <c r="O267" s="6">
        <v>3.2467250730079272E-3</v>
      </c>
      <c r="P267" s="6">
        <v>24.000004000000001</v>
      </c>
      <c r="Q267" s="7">
        <v>0.13528018882863219</v>
      </c>
      <c r="R267" s="9">
        <v>11854.05120180049</v>
      </c>
      <c r="S267" s="6">
        <v>1033.147988201217</v>
      </c>
      <c r="T267" s="9">
        <v>14.518732865843541</v>
      </c>
      <c r="U267" s="6">
        <v>14999.999651577151</v>
      </c>
      <c r="V267" s="10">
        <v>0.38407197144616212</v>
      </c>
      <c r="W267" s="10">
        <v>0.1275010147893107</v>
      </c>
      <c r="X267" s="5" t="s">
        <v>135</v>
      </c>
      <c r="Y267" s="4">
        <v>0</v>
      </c>
      <c r="Z267" s="5" t="s">
        <v>138</v>
      </c>
    </row>
    <row r="268" spans="1:26" ht="18" customHeight="1" x14ac:dyDescent="0.25">
      <c r="A268" s="5" t="s">
        <v>75</v>
      </c>
      <c r="B268" s="5" t="s">
        <v>96</v>
      </c>
      <c r="C268" s="4" t="s">
        <v>117</v>
      </c>
      <c r="D268" s="4" t="s">
        <v>26</v>
      </c>
      <c r="E268" s="4" t="s">
        <v>132</v>
      </c>
      <c r="F268" s="6">
        <v>8</v>
      </c>
      <c r="G268" s="7">
        <v>0.5</v>
      </c>
      <c r="H268" s="7">
        <v>0.38</v>
      </c>
      <c r="I268" s="8">
        <v>13500</v>
      </c>
      <c r="J268" s="7">
        <v>132.85162957815339</v>
      </c>
      <c r="K268" s="7">
        <v>133.4534197946202</v>
      </c>
      <c r="L268" s="7">
        <v>130.97820368088051</v>
      </c>
      <c r="M268" s="7">
        <v>1.2630120999153041</v>
      </c>
      <c r="N268" s="7">
        <v>1.000594797052931</v>
      </c>
      <c r="O268" s="6">
        <v>3.2467250730079272E-3</v>
      </c>
      <c r="P268" s="6">
        <v>24.000004000000001</v>
      </c>
      <c r="Q268" s="7">
        <v>0.13528018882863219</v>
      </c>
      <c r="R268" s="9">
        <v>15006.79490328342</v>
      </c>
      <c r="S268" s="6">
        <v>1063.885081539072</v>
      </c>
      <c r="T268" s="9">
        <v>14.09926683987087</v>
      </c>
      <c r="U268" s="6">
        <v>14999.999651577151</v>
      </c>
      <c r="V268" s="10">
        <v>0.2951359817982947</v>
      </c>
      <c r="W268" s="10">
        <v>0.80112231980001702</v>
      </c>
      <c r="X268" s="5" t="s">
        <v>135</v>
      </c>
      <c r="Y268" s="4">
        <v>0</v>
      </c>
      <c r="Z268" s="5" t="s">
        <v>138</v>
      </c>
    </row>
    <row r="269" spans="1:26" ht="18" customHeight="1" x14ac:dyDescent="0.25">
      <c r="A269" s="5" t="s">
        <v>75</v>
      </c>
      <c r="B269" s="5" t="s">
        <v>96</v>
      </c>
      <c r="C269" s="4" t="s">
        <v>117</v>
      </c>
      <c r="D269" s="4" t="s">
        <v>26</v>
      </c>
      <c r="E269" s="4" t="s">
        <v>132</v>
      </c>
      <c r="F269" s="6">
        <v>8</v>
      </c>
      <c r="G269" s="7">
        <v>0.5</v>
      </c>
      <c r="H269" s="7">
        <v>0.38</v>
      </c>
      <c r="I269" s="8">
        <v>14000</v>
      </c>
      <c r="J269" s="7">
        <v>137.29402220706959</v>
      </c>
      <c r="K269" s="7">
        <v>137.9159355370449</v>
      </c>
      <c r="L269" s="7">
        <v>135.3825772432962</v>
      </c>
      <c r="M269" s="7">
        <v>1.190121370329305</v>
      </c>
      <c r="N269" s="7">
        <v>0.94284864815852665</v>
      </c>
      <c r="O269" s="6">
        <v>3.2467250730079272E-3</v>
      </c>
      <c r="P269" s="6">
        <v>24.000004000000001</v>
      </c>
      <c r="Q269" s="7">
        <v>0.13528018882863219</v>
      </c>
      <c r="R269" s="9">
        <v>15207.58399717368</v>
      </c>
      <c r="S269" s="6">
        <v>1099.4600704138811</v>
      </c>
      <c r="T269" s="9">
        <v>13.64305994844409</v>
      </c>
      <c r="U269" s="6">
        <v>14999.999651577151</v>
      </c>
      <c r="V269" s="10">
        <v>1.319886731472067</v>
      </c>
      <c r="W269" s="10">
        <v>0.49573752574476437</v>
      </c>
      <c r="X269" s="5" t="s">
        <v>134</v>
      </c>
      <c r="Y269" s="4">
        <v>0</v>
      </c>
      <c r="Z269" s="5" t="s">
        <v>141</v>
      </c>
    </row>
    <row r="270" spans="1:26" ht="18" customHeight="1" x14ac:dyDescent="0.25">
      <c r="A270" s="5" t="s">
        <v>75</v>
      </c>
      <c r="B270" s="5" t="s">
        <v>96</v>
      </c>
      <c r="C270" s="4" t="s">
        <v>117</v>
      </c>
      <c r="D270" s="4" t="s">
        <v>26</v>
      </c>
      <c r="E270" s="4" t="s">
        <v>132</v>
      </c>
      <c r="F270" s="6">
        <v>8</v>
      </c>
      <c r="G270" s="7">
        <v>0.5</v>
      </c>
      <c r="H270" s="7">
        <v>0.38</v>
      </c>
      <c r="I270" s="8">
        <v>14500</v>
      </c>
      <c r="J270" s="7">
        <v>138.9967970877629</v>
      </c>
      <c r="K270" s="7">
        <v>139.6264236333555</v>
      </c>
      <c r="L270" s="7">
        <v>137.16830424250631</v>
      </c>
      <c r="M270" s="7">
        <v>1.2207712371394079</v>
      </c>
      <c r="N270" s="7">
        <v>0.96713036110697026</v>
      </c>
      <c r="O270" s="6">
        <v>3.2467250730079272E-3</v>
      </c>
      <c r="P270" s="6">
        <v>24.000004000000001</v>
      </c>
      <c r="Q270" s="7">
        <v>0.13528018882863219</v>
      </c>
      <c r="R270" s="9">
        <v>16733.36142868732</v>
      </c>
      <c r="S270" s="6">
        <v>1113.096009984524</v>
      </c>
      <c r="T270" s="9">
        <v>13.47592617081226</v>
      </c>
      <c r="U270" s="6">
        <v>14999.999651577151</v>
      </c>
      <c r="V270" s="10">
        <v>0.57597662992479337</v>
      </c>
      <c r="W270" s="10">
        <v>0.11036602047004861</v>
      </c>
      <c r="X270" s="5" t="s">
        <v>135</v>
      </c>
      <c r="Y270" s="4">
        <v>0</v>
      </c>
      <c r="Z270" s="5" t="s">
        <v>138</v>
      </c>
    </row>
    <row r="271" spans="1:26" ht="18" customHeight="1" x14ac:dyDescent="0.25">
      <c r="A271" s="5" t="s">
        <v>75</v>
      </c>
      <c r="B271" s="5" t="s">
        <v>96</v>
      </c>
      <c r="C271" s="4" t="s">
        <v>117</v>
      </c>
      <c r="D271" s="4" t="s">
        <v>26</v>
      </c>
      <c r="E271" s="4" t="s">
        <v>132</v>
      </c>
      <c r="F271" s="6">
        <v>8</v>
      </c>
      <c r="G271" s="7">
        <v>0.5</v>
      </c>
      <c r="H271" s="7">
        <v>0.38</v>
      </c>
      <c r="I271" s="8">
        <v>15000</v>
      </c>
      <c r="J271" s="7">
        <v>144.43783190251261</v>
      </c>
      <c r="K271" s="7">
        <v>145.09210520275451</v>
      </c>
      <c r="L271" s="7">
        <v>142.5134679735956</v>
      </c>
      <c r="M271" s="7">
        <v>1.251636912846724</v>
      </c>
      <c r="N271" s="7">
        <v>0.99158304411953602</v>
      </c>
      <c r="O271" s="6">
        <v>3.2467250730079272E-3</v>
      </c>
      <c r="P271" s="6">
        <v>24.000004000000001</v>
      </c>
      <c r="Q271" s="7">
        <v>0.13528018882863219</v>
      </c>
      <c r="R271" s="9">
        <v>18360.046625135339</v>
      </c>
      <c r="S271" s="6">
        <v>1156.668194879265</v>
      </c>
      <c r="T271" s="9">
        <v>12.968282276615099</v>
      </c>
      <c r="U271" s="6">
        <v>14999.999651577151</v>
      </c>
      <c r="V271" s="10">
        <v>0.5465399186366896</v>
      </c>
      <c r="W271" s="10">
        <v>8.544340295582642E-2</v>
      </c>
      <c r="X271" s="5" t="s">
        <v>135</v>
      </c>
      <c r="Y271" s="4">
        <v>0</v>
      </c>
      <c r="Z271" s="5" t="s">
        <v>138</v>
      </c>
    </row>
    <row r="272" spans="1:26" ht="18" customHeight="1" x14ac:dyDescent="0.25">
      <c r="A272" s="5" t="s">
        <v>75</v>
      </c>
      <c r="B272" s="5" t="s">
        <v>96</v>
      </c>
      <c r="C272" s="4" t="s">
        <v>117</v>
      </c>
      <c r="D272" s="4" t="s">
        <v>26</v>
      </c>
      <c r="E272" s="4" t="s">
        <v>132</v>
      </c>
      <c r="F272" s="6">
        <v>8</v>
      </c>
      <c r="G272" s="7">
        <v>0.5</v>
      </c>
      <c r="H272" s="7">
        <v>0.38</v>
      </c>
      <c r="I272" s="8">
        <v>15500</v>
      </c>
      <c r="J272" s="7">
        <v>142.95100273074931</v>
      </c>
      <c r="K272" s="7">
        <v>143.598541004466</v>
      </c>
      <c r="L272" s="7">
        <v>141.1652194940151</v>
      </c>
      <c r="M272" s="7">
        <v>1.0854734084662969</v>
      </c>
      <c r="N272" s="7">
        <v>0.8599434992930951</v>
      </c>
      <c r="O272" s="6">
        <v>3.2467250730079272E-3</v>
      </c>
      <c r="P272" s="6">
        <v>24.000004000000001</v>
      </c>
      <c r="Q272" s="7">
        <v>0.13528018882863219</v>
      </c>
      <c r="R272" s="9">
        <v>17001.822741979078</v>
      </c>
      <c r="S272" s="6">
        <v>1144.76156355183</v>
      </c>
      <c r="T272" s="9">
        <v>13.10316499886399</v>
      </c>
      <c r="U272" s="6">
        <v>14999.999651577151</v>
      </c>
      <c r="V272" s="10">
        <v>0.91707959847246978</v>
      </c>
      <c r="W272" s="10">
        <v>1.1353383564027211</v>
      </c>
      <c r="X272" s="5" t="s">
        <v>135</v>
      </c>
      <c r="Y272" s="4">
        <v>0</v>
      </c>
      <c r="Z272" s="5" t="s">
        <v>138</v>
      </c>
    </row>
    <row r="273" spans="1:26" ht="18" customHeight="1" x14ac:dyDescent="0.25">
      <c r="A273" s="5" t="s">
        <v>75</v>
      </c>
      <c r="B273" s="5" t="s">
        <v>96</v>
      </c>
      <c r="C273" s="4" t="s">
        <v>117</v>
      </c>
      <c r="D273" s="4" t="s">
        <v>26</v>
      </c>
      <c r="E273" s="4" t="s">
        <v>132</v>
      </c>
      <c r="F273" s="6">
        <v>8</v>
      </c>
      <c r="G273" s="7">
        <v>0.5</v>
      </c>
      <c r="H273" s="7">
        <v>0.38</v>
      </c>
      <c r="I273" s="8">
        <v>16000</v>
      </c>
      <c r="J273" s="7">
        <v>155.70011804083461</v>
      </c>
      <c r="K273" s="7">
        <v>156.4054071519823</v>
      </c>
      <c r="L273" s="7">
        <v>153.5804650042308</v>
      </c>
      <c r="M273" s="7">
        <v>1.3802174923975901</v>
      </c>
      <c r="N273" s="7">
        <v>1.093448306462846</v>
      </c>
      <c r="O273" s="6">
        <v>3.2467250730079272E-3</v>
      </c>
      <c r="P273" s="6">
        <v>24.000004000000001</v>
      </c>
      <c r="Q273" s="7">
        <v>0.13528018882863219</v>
      </c>
      <c r="R273" s="9">
        <v>23035.645763138658</v>
      </c>
      <c r="S273" s="6">
        <v>1246.857364892692</v>
      </c>
      <c r="T273" s="9">
        <v>12.030245057635829</v>
      </c>
      <c r="U273" s="6">
        <v>14999.999651577151</v>
      </c>
      <c r="V273" s="10">
        <v>0.18068762174574071</v>
      </c>
      <c r="W273" s="10">
        <v>0.12750188986938171</v>
      </c>
      <c r="X273" s="5" t="s">
        <v>135</v>
      </c>
      <c r="Y273" s="4">
        <v>0</v>
      </c>
      <c r="Z273" s="5" t="s">
        <v>138</v>
      </c>
    </row>
    <row r="274" spans="1:26" ht="18" customHeight="1" x14ac:dyDescent="0.25">
      <c r="A274" s="5" t="s">
        <v>75</v>
      </c>
      <c r="B274" s="5" t="s">
        <v>96</v>
      </c>
      <c r="C274" s="4" t="s">
        <v>117</v>
      </c>
      <c r="D274" s="4" t="s">
        <v>26</v>
      </c>
      <c r="E274" s="4" t="s">
        <v>132</v>
      </c>
      <c r="F274" s="6">
        <v>8</v>
      </c>
      <c r="G274" s="7">
        <v>0.5</v>
      </c>
      <c r="H274" s="7">
        <v>0.38</v>
      </c>
      <c r="I274" s="8">
        <v>16500</v>
      </c>
      <c r="J274" s="7">
        <v>161.3336787775099</v>
      </c>
      <c r="K274" s="7">
        <v>162.06448674564089</v>
      </c>
      <c r="L274" s="7">
        <v>159.08997120804901</v>
      </c>
      <c r="M274" s="7">
        <v>1.402432888477771</v>
      </c>
      <c r="N274" s="7">
        <v>1.111047987205247</v>
      </c>
      <c r="O274" s="6">
        <v>3.2467250730079272E-3</v>
      </c>
      <c r="P274" s="6">
        <v>24.000004000000001</v>
      </c>
      <c r="Q274" s="7">
        <v>0.13528018882863219</v>
      </c>
      <c r="R274" s="9">
        <v>24892.176698943549</v>
      </c>
      <c r="S274" s="6">
        <v>1291.971310748866</v>
      </c>
      <c r="T274" s="9">
        <v>11.61016465828695</v>
      </c>
      <c r="U274" s="6">
        <v>14999.999651577151</v>
      </c>
      <c r="V274" s="10">
        <v>1.439107250537468</v>
      </c>
      <c r="W274" s="10">
        <v>0.73761979642514608</v>
      </c>
      <c r="X274" s="5" t="s">
        <v>134</v>
      </c>
      <c r="Y274" s="4">
        <v>0</v>
      </c>
      <c r="Z274" s="5" t="s">
        <v>141</v>
      </c>
    </row>
    <row r="275" spans="1:26" ht="18" customHeight="1" x14ac:dyDescent="0.25">
      <c r="A275" s="5" t="s">
        <v>75</v>
      </c>
      <c r="B275" s="5" t="s">
        <v>96</v>
      </c>
      <c r="C275" s="4" t="s">
        <v>117</v>
      </c>
      <c r="D275" s="4" t="s">
        <v>26</v>
      </c>
      <c r="E275" s="4" t="s">
        <v>132</v>
      </c>
      <c r="F275" s="6">
        <v>8</v>
      </c>
      <c r="G275" s="7">
        <v>0.5</v>
      </c>
      <c r="H275" s="7">
        <v>0.38</v>
      </c>
      <c r="I275" s="8">
        <v>17000</v>
      </c>
      <c r="J275" s="7">
        <v>153.9187833753769</v>
      </c>
      <c r="K275" s="7">
        <v>154.61600341144191</v>
      </c>
      <c r="L275" s="7">
        <v>152.0729434187613</v>
      </c>
      <c r="M275" s="7">
        <v>0.99707767641675793</v>
      </c>
      <c r="N275" s="7">
        <v>0.78991383799659265</v>
      </c>
      <c r="O275" s="6">
        <v>3.2467250730079272E-3</v>
      </c>
      <c r="P275" s="6">
        <v>24.000004000000001</v>
      </c>
      <c r="Q275" s="7">
        <v>0.13528018882863219</v>
      </c>
      <c r="R275" s="9">
        <v>18786.234304353511</v>
      </c>
      <c r="S275" s="6">
        <v>1232.5923131065269</v>
      </c>
      <c r="T275" s="9">
        <v>12.169473630557009</v>
      </c>
      <c r="U275" s="6">
        <v>14999.999651577151</v>
      </c>
      <c r="V275" s="10">
        <v>0.19025938848977911</v>
      </c>
      <c r="W275" s="10">
        <v>0.90530616248870721</v>
      </c>
      <c r="X275" s="5" t="s">
        <v>135</v>
      </c>
      <c r="Y275" s="4">
        <v>0</v>
      </c>
      <c r="Z275" s="5" t="s">
        <v>138</v>
      </c>
    </row>
    <row r="276" spans="1:26" ht="18" customHeight="1" x14ac:dyDescent="0.25">
      <c r="A276" s="5" t="s">
        <v>75</v>
      </c>
      <c r="B276" s="5" t="s">
        <v>96</v>
      </c>
      <c r="C276" s="4" t="s">
        <v>117</v>
      </c>
      <c r="D276" s="4" t="s">
        <v>26</v>
      </c>
      <c r="E276" s="4" t="s">
        <v>132</v>
      </c>
      <c r="F276" s="6">
        <v>8</v>
      </c>
      <c r="G276" s="7">
        <v>0.5</v>
      </c>
      <c r="H276" s="7">
        <v>0.38</v>
      </c>
      <c r="I276" s="8">
        <v>17500</v>
      </c>
      <c r="J276" s="7">
        <v>159.62451026735701</v>
      </c>
      <c r="K276" s="7">
        <v>160.34757605806081</v>
      </c>
      <c r="L276" s="7">
        <v>157.66936134664641</v>
      </c>
      <c r="M276" s="7">
        <v>1.053295063253908</v>
      </c>
      <c r="N276" s="7">
        <v>0.83445088144766943</v>
      </c>
      <c r="O276" s="6">
        <v>3.2467250730079272E-3</v>
      </c>
      <c r="P276" s="6">
        <v>24.000004000000001</v>
      </c>
      <c r="Q276" s="7">
        <v>0.13528018882863219</v>
      </c>
      <c r="R276" s="9">
        <v>21029.988972639901</v>
      </c>
      <c r="S276" s="6">
        <v>1278.2841705492169</v>
      </c>
      <c r="T276" s="9">
        <v>11.7344797011234</v>
      </c>
      <c r="U276" s="6">
        <v>14999.999651577151</v>
      </c>
      <c r="V276" s="10">
        <v>1.2561214427903149</v>
      </c>
      <c r="W276" s="10">
        <v>1.2399214256403019</v>
      </c>
      <c r="X276" s="5" t="s">
        <v>135</v>
      </c>
      <c r="Y276" s="4">
        <v>0</v>
      </c>
      <c r="Z276" s="5" t="s">
        <v>138</v>
      </c>
    </row>
    <row r="277" spans="1:26" ht="18" customHeight="1" x14ac:dyDescent="0.25">
      <c r="A277" s="5" t="s">
        <v>75</v>
      </c>
      <c r="B277" s="5" t="s">
        <v>96</v>
      </c>
      <c r="C277" s="4" t="s">
        <v>117</v>
      </c>
      <c r="D277" s="4" t="s">
        <v>26</v>
      </c>
      <c r="E277" s="4" t="s">
        <v>132</v>
      </c>
      <c r="F277" s="6">
        <v>8</v>
      </c>
      <c r="G277" s="7">
        <v>0.5</v>
      </c>
      <c r="H277" s="7">
        <v>0.38</v>
      </c>
      <c r="I277" s="8">
        <v>18000</v>
      </c>
      <c r="J277" s="7">
        <v>161.2706542481755</v>
      </c>
      <c r="K277" s="7">
        <v>162.00117672831311</v>
      </c>
      <c r="L277" s="7">
        <v>159.3575303470889</v>
      </c>
      <c r="M277" s="7">
        <v>1.005810411445085</v>
      </c>
      <c r="N277" s="7">
        <v>0.79683216382575328</v>
      </c>
      <c r="O277" s="6">
        <v>3.2467250730079272E-3</v>
      </c>
      <c r="P277" s="6">
        <v>24.000004000000001</v>
      </c>
      <c r="Q277" s="7">
        <v>0.13528018882863219</v>
      </c>
      <c r="R277" s="9">
        <v>21245.84633076673</v>
      </c>
      <c r="S277" s="6">
        <v>1291.466605938373</v>
      </c>
      <c r="T277" s="9">
        <v>11.614701907586859</v>
      </c>
      <c r="U277" s="6">
        <v>14999.999651577151</v>
      </c>
      <c r="V277" s="10">
        <v>0.16192652988890291</v>
      </c>
      <c r="W277" s="10">
        <v>1.410356229467449</v>
      </c>
      <c r="X277" s="5" t="s">
        <v>135</v>
      </c>
      <c r="Y277" s="4">
        <v>0</v>
      </c>
      <c r="Z277" s="5" t="s">
        <v>138</v>
      </c>
    </row>
    <row r="278" spans="1:26" ht="18" customHeight="1" x14ac:dyDescent="0.25">
      <c r="A278" s="5" t="s">
        <v>75</v>
      </c>
      <c r="B278" s="5" t="s">
        <v>96</v>
      </c>
      <c r="C278" s="4" t="s">
        <v>117</v>
      </c>
      <c r="D278" s="4" t="s">
        <v>26</v>
      </c>
      <c r="E278" s="4" t="s">
        <v>132</v>
      </c>
      <c r="F278" s="6">
        <v>8</v>
      </c>
      <c r="G278" s="7">
        <v>0.5</v>
      </c>
      <c r="H278" s="7">
        <v>0.38</v>
      </c>
      <c r="I278" s="8">
        <v>18500</v>
      </c>
      <c r="J278" s="7">
        <v>163.6678242034227</v>
      </c>
      <c r="K278" s="7">
        <v>164.40920536426191</v>
      </c>
      <c r="L278" s="7">
        <v>161.81397643438811</v>
      </c>
      <c r="M278" s="7">
        <v>0.94198683154181195</v>
      </c>
      <c r="N278" s="7">
        <v>0.74626927374355201</v>
      </c>
      <c r="O278" s="6">
        <v>3.2467250730079272E-3</v>
      </c>
      <c r="P278" s="6">
        <v>24.000004000000001</v>
      </c>
      <c r="Q278" s="7">
        <v>0.13528018882863219</v>
      </c>
      <c r="R278" s="9">
        <v>21018.474266897509</v>
      </c>
      <c r="S278" s="6">
        <v>1310.663309519648</v>
      </c>
      <c r="T278" s="9">
        <v>11.44458652548577</v>
      </c>
      <c r="U278" s="6">
        <v>14999.999651577151</v>
      </c>
      <c r="V278" s="10">
        <v>0.12085289288392061</v>
      </c>
      <c r="W278" s="10">
        <v>0.32138151399683729</v>
      </c>
      <c r="X278" s="5" t="s">
        <v>135</v>
      </c>
      <c r="Y278" s="4">
        <v>0</v>
      </c>
      <c r="Z278" s="5" t="s">
        <v>138</v>
      </c>
    </row>
    <row r="279" spans="1:26" ht="18" customHeight="1" x14ac:dyDescent="0.25">
      <c r="A279" s="5" t="s">
        <v>75</v>
      </c>
      <c r="B279" s="5" t="s">
        <v>96</v>
      </c>
      <c r="C279" s="4" t="s">
        <v>117</v>
      </c>
      <c r="D279" s="4" t="s">
        <v>26</v>
      </c>
      <c r="E279" s="4" t="s">
        <v>132</v>
      </c>
      <c r="F279" s="6">
        <v>8</v>
      </c>
      <c r="G279" s="7">
        <v>0.5</v>
      </c>
      <c r="H279" s="7">
        <v>0.38</v>
      </c>
      <c r="I279" s="8">
        <v>19000</v>
      </c>
      <c r="J279" s="7">
        <v>174.4309344785286</v>
      </c>
      <c r="K279" s="7">
        <v>175.22107028756349</v>
      </c>
      <c r="L279" s="7">
        <v>172.30379700200311</v>
      </c>
      <c r="M279" s="7">
        <v>1.3321486974929899</v>
      </c>
      <c r="N279" s="7">
        <v>1.055366813747636</v>
      </c>
      <c r="O279" s="6">
        <v>3.2467250730079272E-3</v>
      </c>
      <c r="P279" s="6">
        <v>24.000004000000001</v>
      </c>
      <c r="Q279" s="7">
        <v>0.13528018882863219</v>
      </c>
      <c r="R279" s="9">
        <v>31352.54539325654</v>
      </c>
      <c r="S279" s="6">
        <v>1396.855044532645</v>
      </c>
      <c r="T279" s="9">
        <v>10.738408190805361</v>
      </c>
      <c r="U279" s="6">
        <v>14999.999651577151</v>
      </c>
      <c r="V279" s="10">
        <v>0.35907064531214999</v>
      </c>
      <c r="W279" s="10">
        <v>0.36334319709672619</v>
      </c>
      <c r="X279" s="5" t="s">
        <v>135</v>
      </c>
      <c r="Y279" s="4">
        <v>0</v>
      </c>
      <c r="Z279" s="5" t="s">
        <v>138</v>
      </c>
    </row>
    <row r="280" spans="1:26" ht="18" customHeight="1" x14ac:dyDescent="0.25">
      <c r="A280" s="5" t="s">
        <v>75</v>
      </c>
      <c r="B280" s="5" t="s">
        <v>96</v>
      </c>
      <c r="C280" s="4" t="s">
        <v>117</v>
      </c>
      <c r="D280" s="4" t="s">
        <v>26</v>
      </c>
      <c r="E280" s="4" t="s">
        <v>132</v>
      </c>
      <c r="F280" s="6">
        <v>8</v>
      </c>
      <c r="G280" s="7">
        <v>0.5</v>
      </c>
      <c r="H280" s="7">
        <v>0.38</v>
      </c>
      <c r="I280" s="8">
        <v>19500</v>
      </c>
      <c r="J280" s="7">
        <v>169.45407011446019</v>
      </c>
      <c r="K280" s="7">
        <v>170.2216617643268</v>
      </c>
      <c r="L280" s="7">
        <v>167.59625216209849</v>
      </c>
      <c r="M280" s="7">
        <v>0.96056803792880752</v>
      </c>
      <c r="N280" s="7">
        <v>0.76098984406512005</v>
      </c>
      <c r="O280" s="6">
        <v>3.2467250730079272E-3</v>
      </c>
      <c r="P280" s="6">
        <v>24.000004000000001</v>
      </c>
      <c r="Q280" s="7">
        <v>0.13528018882863219</v>
      </c>
      <c r="R280" s="9">
        <v>23812.788430520719</v>
      </c>
      <c r="S280" s="6">
        <v>1356.9999688622249</v>
      </c>
      <c r="T280" s="9">
        <v>11.053795133211301</v>
      </c>
      <c r="U280" s="6">
        <v>14999.999651577151</v>
      </c>
      <c r="V280" s="10">
        <v>0.12367301292922619</v>
      </c>
      <c r="W280" s="10">
        <v>0.45971829655586782</v>
      </c>
      <c r="X280" s="5" t="s">
        <v>135</v>
      </c>
      <c r="Y280" s="4">
        <v>0</v>
      </c>
      <c r="Z280" s="5" t="s">
        <v>138</v>
      </c>
    </row>
    <row r="281" spans="1:26" ht="18" customHeight="1" x14ac:dyDescent="0.25">
      <c r="A281" s="5" t="s">
        <v>75</v>
      </c>
      <c r="B281" s="5" t="s">
        <v>96</v>
      </c>
      <c r="C281" s="4" t="s">
        <v>117</v>
      </c>
      <c r="D281" s="4" t="s">
        <v>26</v>
      </c>
      <c r="E281" s="4" t="s">
        <v>132</v>
      </c>
      <c r="F281" s="6">
        <v>8</v>
      </c>
      <c r="G281" s="7">
        <v>0.5</v>
      </c>
      <c r="H281" s="7">
        <v>0.38</v>
      </c>
      <c r="I281" s="8">
        <v>20000</v>
      </c>
      <c r="J281" s="7">
        <v>175.7898445133514</v>
      </c>
      <c r="K281" s="7">
        <v>176.58613590185951</v>
      </c>
      <c r="L281" s="7">
        <v>173.79912002641129</v>
      </c>
      <c r="M281" s="7">
        <v>0.96493830298458128</v>
      </c>
      <c r="N281" s="7">
        <v>0.76445209472514364</v>
      </c>
      <c r="O281" s="6">
        <v>3.2467250730079272E-3</v>
      </c>
      <c r="P281" s="6">
        <v>24.000004000000001</v>
      </c>
      <c r="Q281" s="7">
        <v>0.13528018882863219</v>
      </c>
      <c r="R281" s="9">
        <v>25163.580483319951</v>
      </c>
      <c r="S281" s="6">
        <v>1407.7372905223431</v>
      </c>
      <c r="T281" s="9">
        <v>10.655396964025419</v>
      </c>
      <c r="U281" s="6">
        <v>14999.999651577151</v>
      </c>
      <c r="V281" s="10">
        <v>1.584414288824799</v>
      </c>
      <c r="W281" s="10">
        <v>0.96572395775992026</v>
      </c>
      <c r="X281" s="5" t="s">
        <v>135</v>
      </c>
      <c r="Y281" s="4">
        <v>0</v>
      </c>
      <c r="Z281" s="5" t="s">
        <v>138</v>
      </c>
    </row>
    <row r="282" spans="1:26" ht="18" customHeight="1" x14ac:dyDescent="0.25">
      <c r="A282" s="5" t="s">
        <v>76</v>
      </c>
      <c r="B282" s="5" t="s">
        <v>97</v>
      </c>
      <c r="C282" s="4" t="s">
        <v>118</v>
      </c>
      <c r="D282" s="4" t="s">
        <v>27</v>
      </c>
      <c r="E282" s="4" t="s">
        <v>133</v>
      </c>
      <c r="F282" s="6">
        <v>4</v>
      </c>
      <c r="G282" s="7">
        <v>0.3</v>
      </c>
      <c r="H282" s="7">
        <v>0.38450000000000001</v>
      </c>
      <c r="I282" s="8">
        <v>500</v>
      </c>
      <c r="J282" s="7">
        <v>21.574391542337501</v>
      </c>
      <c r="K282" s="7">
        <v>21.52204193384399</v>
      </c>
      <c r="L282" s="7">
        <v>18.520838139574622</v>
      </c>
      <c r="M282" s="7">
        <v>2.351478128350545</v>
      </c>
      <c r="N282" s="7">
        <v>2.5725816442367302</v>
      </c>
      <c r="O282" s="6">
        <v>2.0370860927152322E-3</v>
      </c>
      <c r="P282" s="6">
        <v>12</v>
      </c>
      <c r="Q282" s="7">
        <v>0.169757174392936</v>
      </c>
      <c r="R282" s="9">
        <v>77.584001705467642</v>
      </c>
      <c r="S282" s="6">
        <v>275.36105720161578</v>
      </c>
      <c r="T282" s="9">
        <v>54.473932541646228</v>
      </c>
      <c r="U282" s="6">
        <v>14999.99965459721</v>
      </c>
      <c r="V282" s="10">
        <v>0.78577887928825196</v>
      </c>
      <c r="W282" s="10">
        <v>0.64733148860451162</v>
      </c>
      <c r="X282" s="5" t="s">
        <v>134</v>
      </c>
      <c r="Y282" s="4">
        <v>0</v>
      </c>
      <c r="Z282" s="5" t="s">
        <v>137</v>
      </c>
    </row>
    <row r="283" spans="1:26" ht="18" customHeight="1" x14ac:dyDescent="0.25">
      <c r="A283" s="5" t="s">
        <v>76</v>
      </c>
      <c r="B283" s="5" t="s">
        <v>97</v>
      </c>
      <c r="C283" s="4" t="s">
        <v>118</v>
      </c>
      <c r="D283" s="4" t="s">
        <v>27</v>
      </c>
      <c r="E283" s="4" t="s">
        <v>133</v>
      </c>
      <c r="F283" s="6">
        <v>4</v>
      </c>
      <c r="G283" s="7">
        <v>0.3</v>
      </c>
      <c r="H283" s="7">
        <v>0.38450000000000001</v>
      </c>
      <c r="I283" s="8">
        <v>1000</v>
      </c>
      <c r="J283" s="7">
        <v>27.511457041138431</v>
      </c>
      <c r="K283" s="7">
        <v>27.44470132279692</v>
      </c>
      <c r="L283" s="7">
        <v>25.713251376483498</v>
      </c>
      <c r="M283" s="7">
        <v>2.036068004261737</v>
      </c>
      <c r="N283" s="7">
        <v>2.2275143072904702</v>
      </c>
      <c r="O283" s="6">
        <v>2.0370860927152322E-3</v>
      </c>
      <c r="P283" s="6">
        <v>12</v>
      </c>
      <c r="Q283" s="7">
        <v>0.169757174392936</v>
      </c>
      <c r="R283" s="9">
        <v>268.70979850600918</v>
      </c>
      <c r="S283" s="6">
        <v>351.13777744964068</v>
      </c>
      <c r="T283" s="9">
        <v>42.718273617678378</v>
      </c>
      <c r="U283" s="6">
        <v>14999.99965459721</v>
      </c>
      <c r="V283" s="10">
        <v>0.53167757692907691</v>
      </c>
      <c r="W283" s="10">
        <v>0.52359964325050912</v>
      </c>
      <c r="X283" s="5" t="s">
        <v>135</v>
      </c>
      <c r="Y283" s="4">
        <v>0</v>
      </c>
      <c r="Z283" s="5" t="s">
        <v>138</v>
      </c>
    </row>
    <row r="284" spans="1:26" ht="18" customHeight="1" x14ac:dyDescent="0.25">
      <c r="A284" s="5" t="s">
        <v>76</v>
      </c>
      <c r="B284" s="5" t="s">
        <v>97</v>
      </c>
      <c r="C284" s="4" t="s">
        <v>118</v>
      </c>
      <c r="D284" s="4" t="s">
        <v>27</v>
      </c>
      <c r="E284" s="4" t="s">
        <v>133</v>
      </c>
      <c r="F284" s="6">
        <v>4</v>
      </c>
      <c r="G284" s="7">
        <v>0.3</v>
      </c>
      <c r="H284" s="7">
        <v>0.38450000000000001</v>
      </c>
      <c r="I284" s="8">
        <v>1500</v>
      </c>
      <c r="J284" s="7">
        <v>33.497961823079557</v>
      </c>
      <c r="K284" s="7">
        <v>33.416680031964951</v>
      </c>
      <c r="L284" s="7">
        <v>32.119863625516238</v>
      </c>
      <c r="M284" s="7">
        <v>2.095326120329486</v>
      </c>
      <c r="N284" s="7">
        <v>2.2923443135022969</v>
      </c>
      <c r="O284" s="6">
        <v>2.0370860927152322E-3</v>
      </c>
      <c r="P284" s="6">
        <v>12</v>
      </c>
      <c r="Q284" s="7">
        <v>0.169757174392936</v>
      </c>
      <c r="R284" s="9">
        <v>622.19335574456886</v>
      </c>
      <c r="S284" s="6">
        <v>427.54550753384382</v>
      </c>
      <c r="T284" s="9">
        <v>35.083983787175768</v>
      </c>
      <c r="U284" s="6">
        <v>14999.99965459721</v>
      </c>
      <c r="V284" s="10">
        <v>2.6965116855497819</v>
      </c>
      <c r="W284" s="10">
        <v>3.2633706097563389</v>
      </c>
      <c r="X284" s="5" t="s">
        <v>134</v>
      </c>
      <c r="Y284" s="4">
        <v>0</v>
      </c>
      <c r="Z284" s="5" t="s">
        <v>143</v>
      </c>
    </row>
    <row r="285" spans="1:26" ht="18" customHeight="1" x14ac:dyDescent="0.25">
      <c r="A285" s="5" t="s">
        <v>76</v>
      </c>
      <c r="B285" s="5" t="s">
        <v>97</v>
      </c>
      <c r="C285" s="4" t="s">
        <v>118</v>
      </c>
      <c r="D285" s="4" t="s">
        <v>27</v>
      </c>
      <c r="E285" s="4" t="s">
        <v>133</v>
      </c>
      <c r="F285" s="6">
        <v>4</v>
      </c>
      <c r="G285" s="7">
        <v>0.3</v>
      </c>
      <c r="H285" s="7">
        <v>0.38450000000000001</v>
      </c>
      <c r="I285" s="8">
        <v>2000</v>
      </c>
      <c r="J285" s="7">
        <v>39.403367517313093</v>
      </c>
      <c r="K285" s="7">
        <v>39.307756437908623</v>
      </c>
      <c r="L285" s="7">
        <v>38.042867591231598</v>
      </c>
      <c r="M285" s="7">
        <v>1.8307590515354479</v>
      </c>
      <c r="N285" s="7">
        <v>2.0029006752038279</v>
      </c>
      <c r="O285" s="6">
        <v>2.0370860927152322E-3</v>
      </c>
      <c r="P285" s="6">
        <v>12</v>
      </c>
      <c r="Q285" s="7">
        <v>0.169757174392936</v>
      </c>
      <c r="R285" s="9">
        <v>966.45670934653833</v>
      </c>
      <c r="S285" s="6">
        <v>502.91814328014038</v>
      </c>
      <c r="T285" s="9">
        <v>29.825926654313928</v>
      </c>
      <c r="U285" s="6">
        <v>14999.99965459721</v>
      </c>
      <c r="V285" s="10">
        <v>0.34807936838653458</v>
      </c>
      <c r="W285" s="10">
        <v>3.7677683985123521E-2</v>
      </c>
      <c r="X285" s="5" t="s">
        <v>135</v>
      </c>
      <c r="Y285" s="4">
        <v>0</v>
      </c>
      <c r="Z285" s="5" t="s">
        <v>138</v>
      </c>
    </row>
    <row r="286" spans="1:26" ht="18" customHeight="1" x14ac:dyDescent="0.25">
      <c r="A286" s="5" t="s">
        <v>76</v>
      </c>
      <c r="B286" s="5" t="s">
        <v>97</v>
      </c>
      <c r="C286" s="4" t="s">
        <v>118</v>
      </c>
      <c r="D286" s="4" t="s">
        <v>27</v>
      </c>
      <c r="E286" s="4" t="s">
        <v>133</v>
      </c>
      <c r="F286" s="6">
        <v>4</v>
      </c>
      <c r="G286" s="7">
        <v>0.3</v>
      </c>
      <c r="H286" s="7">
        <v>0.38450000000000001</v>
      </c>
      <c r="I286" s="8">
        <v>2500</v>
      </c>
      <c r="J286" s="7">
        <v>44.846202337059182</v>
      </c>
      <c r="K286" s="7">
        <v>44.73738438359991</v>
      </c>
      <c r="L286" s="7">
        <v>43.543599293051777</v>
      </c>
      <c r="M286" s="7">
        <v>2.05788696484717</v>
      </c>
      <c r="N286" s="7">
        <v>2.251384849321743</v>
      </c>
      <c r="O286" s="6">
        <v>2.0370860927152322E-3</v>
      </c>
      <c r="P286" s="6">
        <v>12</v>
      </c>
      <c r="Q286" s="7">
        <v>0.169757174392936</v>
      </c>
      <c r="R286" s="9">
        <v>1697.43345542359</v>
      </c>
      <c r="S286" s="6">
        <v>572.38683477013763</v>
      </c>
      <c r="T286" s="9">
        <v>26.206052870906781</v>
      </c>
      <c r="U286" s="6">
        <v>14999.99965459721</v>
      </c>
      <c r="V286" s="10">
        <v>3.160125418020689</v>
      </c>
      <c r="W286" s="10">
        <v>0.42881693472059762</v>
      </c>
      <c r="X286" s="5" t="s">
        <v>134</v>
      </c>
      <c r="Y286" s="4">
        <v>0</v>
      </c>
      <c r="Z286" s="5" t="s">
        <v>139</v>
      </c>
    </row>
    <row r="287" spans="1:26" ht="18" customHeight="1" x14ac:dyDescent="0.25">
      <c r="A287" s="5" t="s">
        <v>76</v>
      </c>
      <c r="B287" s="5" t="s">
        <v>97</v>
      </c>
      <c r="C287" s="4" t="s">
        <v>118</v>
      </c>
      <c r="D287" s="4" t="s">
        <v>27</v>
      </c>
      <c r="E287" s="4" t="s">
        <v>133</v>
      </c>
      <c r="F287" s="6">
        <v>4</v>
      </c>
      <c r="G287" s="7">
        <v>0.3</v>
      </c>
      <c r="H287" s="7">
        <v>0.38450000000000001</v>
      </c>
      <c r="I287" s="8">
        <v>3000</v>
      </c>
      <c r="J287" s="7">
        <v>51.615730630194363</v>
      </c>
      <c r="K287" s="7">
        <v>51.490486621097062</v>
      </c>
      <c r="L287" s="7">
        <v>50.257185944768779</v>
      </c>
      <c r="M287" s="7">
        <v>1.9129052879204891</v>
      </c>
      <c r="N287" s="7">
        <v>2.0927709135528119</v>
      </c>
      <c r="O287" s="6">
        <v>2.0370860927152322E-3</v>
      </c>
      <c r="P287" s="6">
        <v>12</v>
      </c>
      <c r="Q287" s="7">
        <v>0.169757174392936</v>
      </c>
      <c r="R287" s="9">
        <v>2272.0987416042399</v>
      </c>
      <c r="S287" s="6">
        <v>658.78855154142741</v>
      </c>
      <c r="T287" s="9">
        <v>22.769065460382311</v>
      </c>
      <c r="U287" s="6">
        <v>14999.99965459721</v>
      </c>
      <c r="V287" s="10">
        <v>0.71606058743912038</v>
      </c>
      <c r="W287" s="10">
        <v>0.4934028365710682</v>
      </c>
      <c r="X287" s="5" t="s">
        <v>135</v>
      </c>
      <c r="Y287" s="4">
        <v>0</v>
      </c>
      <c r="Z287" s="5" t="s">
        <v>138</v>
      </c>
    </row>
    <row r="288" spans="1:26" ht="18" customHeight="1" x14ac:dyDescent="0.25">
      <c r="A288" s="5" t="s">
        <v>76</v>
      </c>
      <c r="B288" s="5" t="s">
        <v>97</v>
      </c>
      <c r="C288" s="4" t="s">
        <v>118</v>
      </c>
      <c r="D288" s="4" t="s">
        <v>27</v>
      </c>
      <c r="E288" s="4" t="s">
        <v>133</v>
      </c>
      <c r="F288" s="6">
        <v>4</v>
      </c>
      <c r="G288" s="7">
        <v>0.3</v>
      </c>
      <c r="H288" s="7">
        <v>0.38450000000000001</v>
      </c>
      <c r="I288" s="8">
        <v>3500</v>
      </c>
      <c r="J288" s="7">
        <v>54.66096021490997</v>
      </c>
      <c r="K288" s="7">
        <v>54.528327048337687</v>
      </c>
      <c r="L288" s="7">
        <v>53.437043267752799</v>
      </c>
      <c r="M288" s="7">
        <v>1.9588778953773971</v>
      </c>
      <c r="N288" s="7">
        <v>2.1430662085230039</v>
      </c>
      <c r="O288" s="6">
        <v>2.0370860927152322E-3</v>
      </c>
      <c r="P288" s="6">
        <v>12</v>
      </c>
      <c r="Q288" s="7">
        <v>0.169757174392936</v>
      </c>
      <c r="R288" s="9">
        <v>3166.9023934473271</v>
      </c>
      <c r="S288" s="6">
        <v>697.65581860772602</v>
      </c>
      <c r="T288" s="9">
        <v>21.50057271009636</v>
      </c>
      <c r="U288" s="6">
        <v>14999.99965459721</v>
      </c>
      <c r="V288" s="10">
        <v>0.1396748379745314</v>
      </c>
      <c r="W288" s="10">
        <v>0.86511129371172824</v>
      </c>
      <c r="X288" s="5" t="s">
        <v>135</v>
      </c>
      <c r="Y288" s="4">
        <v>0</v>
      </c>
      <c r="Z288" s="5" t="s">
        <v>138</v>
      </c>
    </row>
    <row r="289" spans="1:26" ht="18" customHeight="1" x14ac:dyDescent="0.25">
      <c r="A289" s="5" t="s">
        <v>76</v>
      </c>
      <c r="B289" s="5" t="s">
        <v>97</v>
      </c>
      <c r="C289" s="4" t="s">
        <v>118</v>
      </c>
      <c r="D289" s="4" t="s">
        <v>27</v>
      </c>
      <c r="E289" s="4" t="s">
        <v>133</v>
      </c>
      <c r="F289" s="6">
        <v>4</v>
      </c>
      <c r="G289" s="7">
        <v>0.3</v>
      </c>
      <c r="H289" s="7">
        <v>0.38450000000000001</v>
      </c>
      <c r="I289" s="8">
        <v>4000</v>
      </c>
      <c r="J289" s="7">
        <v>58.56753452067165</v>
      </c>
      <c r="K289" s="7">
        <v>58.425422169712817</v>
      </c>
      <c r="L289" s="7">
        <v>57.418089103003673</v>
      </c>
      <c r="M289" s="7">
        <v>1.731447121612721</v>
      </c>
      <c r="N289" s="7">
        <v>1.8942506967529771</v>
      </c>
      <c r="O289" s="6">
        <v>2.0370860927152322E-3</v>
      </c>
      <c r="P289" s="6">
        <v>12</v>
      </c>
      <c r="Q289" s="7">
        <v>0.169757174392936</v>
      </c>
      <c r="R289" s="9">
        <v>3656.1199818357741</v>
      </c>
      <c r="S289" s="6">
        <v>747.51671173002887</v>
      </c>
      <c r="T289" s="9">
        <v>20.066440548040308</v>
      </c>
      <c r="U289" s="6">
        <v>14999.99965459721</v>
      </c>
      <c r="V289" s="10">
        <v>1.1315692924383081</v>
      </c>
      <c r="W289" s="10">
        <v>0.55250814376191804</v>
      </c>
      <c r="X289" s="5" t="s">
        <v>135</v>
      </c>
      <c r="Y289" s="4">
        <v>0</v>
      </c>
      <c r="Z289" s="5" t="s">
        <v>138</v>
      </c>
    </row>
    <row r="290" spans="1:26" ht="18" customHeight="1" x14ac:dyDescent="0.25">
      <c r="A290" s="5" t="s">
        <v>76</v>
      </c>
      <c r="B290" s="5" t="s">
        <v>97</v>
      </c>
      <c r="C290" s="4" t="s">
        <v>118</v>
      </c>
      <c r="D290" s="4" t="s">
        <v>27</v>
      </c>
      <c r="E290" s="4" t="s">
        <v>133</v>
      </c>
      <c r="F290" s="6">
        <v>4</v>
      </c>
      <c r="G290" s="7">
        <v>0.3</v>
      </c>
      <c r="H290" s="7">
        <v>0.38450000000000001</v>
      </c>
      <c r="I290" s="8">
        <v>4500</v>
      </c>
      <c r="J290" s="7">
        <v>64.944178801598611</v>
      </c>
      <c r="K290" s="7">
        <v>64.786593716173371</v>
      </c>
      <c r="L290" s="7">
        <v>63.679106749656697</v>
      </c>
      <c r="M290" s="7">
        <v>2.093683758302963</v>
      </c>
      <c r="N290" s="7">
        <v>2.2905475243458588</v>
      </c>
      <c r="O290" s="6">
        <v>2.0370860927152322E-3</v>
      </c>
      <c r="P290" s="6">
        <v>12</v>
      </c>
      <c r="Q290" s="7">
        <v>0.169757174392936</v>
      </c>
      <c r="R290" s="9">
        <v>5595.3510039640996</v>
      </c>
      <c r="S290" s="6">
        <v>828.90392059517592</v>
      </c>
      <c r="T290" s="9">
        <v>18.096186158495659</v>
      </c>
      <c r="U290" s="6">
        <v>14999.99965459721</v>
      </c>
      <c r="V290" s="10">
        <v>0.79133491360330965</v>
      </c>
      <c r="W290" s="10">
        <v>1.6236655549682111</v>
      </c>
      <c r="X290" s="5" t="s">
        <v>135</v>
      </c>
      <c r="Y290" s="4">
        <v>0</v>
      </c>
      <c r="Z290" s="5" t="s">
        <v>138</v>
      </c>
    </row>
    <row r="291" spans="1:26" ht="18" customHeight="1" x14ac:dyDescent="0.25">
      <c r="A291" s="5" t="s">
        <v>76</v>
      </c>
      <c r="B291" s="5" t="s">
        <v>97</v>
      </c>
      <c r="C291" s="4" t="s">
        <v>118</v>
      </c>
      <c r="D291" s="4" t="s">
        <v>27</v>
      </c>
      <c r="E291" s="4" t="s">
        <v>133</v>
      </c>
      <c r="F291" s="6">
        <v>4</v>
      </c>
      <c r="G291" s="7">
        <v>0.3</v>
      </c>
      <c r="H291" s="7">
        <v>0.38450000000000001</v>
      </c>
      <c r="I291" s="8">
        <v>5000</v>
      </c>
      <c r="J291" s="7">
        <v>69.164885418813114</v>
      </c>
      <c r="K291" s="7">
        <v>68.997058916449504</v>
      </c>
      <c r="L291" s="7">
        <v>67.963711580447637</v>
      </c>
      <c r="M291" s="7">
        <v>1.99102242122789</v>
      </c>
      <c r="N291" s="7">
        <v>2.1782332024952908</v>
      </c>
      <c r="O291" s="6">
        <v>2.0370860927152322E-3</v>
      </c>
      <c r="P291" s="6">
        <v>12</v>
      </c>
      <c r="Q291" s="7">
        <v>0.169757174392936</v>
      </c>
      <c r="R291" s="9">
        <v>6569.122844979368</v>
      </c>
      <c r="S291" s="6">
        <v>882.7741877576733</v>
      </c>
      <c r="T291" s="9">
        <v>16.99188746410741</v>
      </c>
      <c r="U291" s="6">
        <v>14999.99965459721</v>
      </c>
      <c r="V291" s="10">
        <v>2.3770118352984921</v>
      </c>
      <c r="W291" s="10">
        <v>1.9137408867614319E-2</v>
      </c>
      <c r="X291" s="5" t="s">
        <v>134</v>
      </c>
      <c r="Y291" s="4">
        <v>0</v>
      </c>
      <c r="Z291" s="5" t="s">
        <v>140</v>
      </c>
    </row>
    <row r="292" spans="1:26" ht="18" customHeight="1" x14ac:dyDescent="0.25">
      <c r="A292" s="5" t="s">
        <v>76</v>
      </c>
      <c r="B292" s="5" t="s">
        <v>97</v>
      </c>
      <c r="C292" s="4" t="s">
        <v>118</v>
      </c>
      <c r="D292" s="4" t="s">
        <v>27</v>
      </c>
      <c r="E292" s="4" t="s">
        <v>133</v>
      </c>
      <c r="F292" s="6">
        <v>4</v>
      </c>
      <c r="G292" s="7">
        <v>0.3</v>
      </c>
      <c r="H292" s="7">
        <v>0.38450000000000001</v>
      </c>
      <c r="I292" s="8">
        <v>5500</v>
      </c>
      <c r="J292" s="7">
        <v>75.195489261121423</v>
      </c>
      <c r="K292" s="7">
        <v>75.013029680948634</v>
      </c>
      <c r="L292" s="7">
        <v>73.89303597202462</v>
      </c>
      <c r="M292" s="7">
        <v>2.0123226393729512</v>
      </c>
      <c r="N292" s="7">
        <v>2.2015362260520779</v>
      </c>
      <c r="O292" s="6">
        <v>2.0370860927152322E-3</v>
      </c>
      <c r="P292" s="6">
        <v>12</v>
      </c>
      <c r="Q292" s="7">
        <v>0.169757174392936</v>
      </c>
      <c r="R292" s="9">
        <v>8033.6742177328733</v>
      </c>
      <c r="S292" s="6">
        <v>959.74476865787608</v>
      </c>
      <c r="T292" s="9">
        <v>15.62915490081126</v>
      </c>
      <c r="U292" s="6">
        <v>14999.99965459721</v>
      </c>
      <c r="V292" s="10">
        <v>2.4702502757439899</v>
      </c>
      <c r="W292" s="10">
        <v>1.022079850877329</v>
      </c>
      <c r="X292" s="5" t="s">
        <v>134</v>
      </c>
      <c r="Y292" s="4">
        <v>0</v>
      </c>
      <c r="Z292" s="5" t="s">
        <v>139</v>
      </c>
    </row>
    <row r="293" spans="1:26" ht="18" customHeight="1" x14ac:dyDescent="0.25">
      <c r="A293" s="5" t="s">
        <v>76</v>
      </c>
      <c r="B293" s="5" t="s">
        <v>97</v>
      </c>
      <c r="C293" s="4" t="s">
        <v>118</v>
      </c>
      <c r="D293" s="4" t="s">
        <v>27</v>
      </c>
      <c r="E293" s="4" t="s">
        <v>133</v>
      </c>
      <c r="F293" s="6">
        <v>4</v>
      </c>
      <c r="G293" s="7">
        <v>0.3</v>
      </c>
      <c r="H293" s="7">
        <v>0.38450000000000001</v>
      </c>
      <c r="I293" s="8">
        <v>6000</v>
      </c>
      <c r="J293" s="7">
        <v>81.048770501001968</v>
      </c>
      <c r="K293" s="7">
        <v>80.85210811095115</v>
      </c>
      <c r="L293" s="7">
        <v>79.66267201417034</v>
      </c>
      <c r="M293" s="7">
        <v>1.7703708597921299</v>
      </c>
      <c r="N293" s="7">
        <v>1.9368343351709389</v>
      </c>
      <c r="O293" s="6">
        <v>2.0370860927152322E-3</v>
      </c>
      <c r="P293" s="6">
        <v>12</v>
      </c>
      <c r="Q293" s="7">
        <v>0.169757174392936</v>
      </c>
      <c r="R293" s="9">
        <v>8411.2003414017654</v>
      </c>
      <c r="S293" s="6">
        <v>1034.452122844388</v>
      </c>
      <c r="T293" s="9">
        <v>14.500429090282459</v>
      </c>
      <c r="U293" s="6">
        <v>14999.99965459721</v>
      </c>
      <c r="V293" s="10">
        <v>0.70179476634658078</v>
      </c>
      <c r="W293" s="10">
        <v>1.5852528101683301</v>
      </c>
      <c r="X293" s="5" t="s">
        <v>135</v>
      </c>
      <c r="Y293" s="4">
        <v>0</v>
      </c>
      <c r="Z293" s="5" t="s">
        <v>138</v>
      </c>
    </row>
    <row r="294" spans="1:26" ht="18" customHeight="1" x14ac:dyDescent="0.25">
      <c r="A294" s="5" t="s">
        <v>76</v>
      </c>
      <c r="B294" s="5" t="s">
        <v>97</v>
      </c>
      <c r="C294" s="4" t="s">
        <v>118</v>
      </c>
      <c r="D294" s="4" t="s">
        <v>27</v>
      </c>
      <c r="E294" s="4" t="s">
        <v>133</v>
      </c>
      <c r="F294" s="6">
        <v>4</v>
      </c>
      <c r="G294" s="7">
        <v>0.3</v>
      </c>
      <c r="H294" s="7">
        <v>0.38450000000000001</v>
      </c>
      <c r="I294" s="8">
        <v>6500</v>
      </c>
      <c r="J294" s="7">
        <v>84.140115142932103</v>
      </c>
      <c r="K294" s="7">
        <v>83.935951698614872</v>
      </c>
      <c r="L294" s="7">
        <v>82.805009254731331</v>
      </c>
      <c r="M294" s="7">
        <v>1.9821964179241991</v>
      </c>
      <c r="N294" s="7">
        <v>2.1685773125181331</v>
      </c>
      <c r="O294" s="6">
        <v>2.0370860927152322E-3</v>
      </c>
      <c r="P294" s="6">
        <v>12</v>
      </c>
      <c r="Q294" s="7">
        <v>0.169757174392936</v>
      </c>
      <c r="R294" s="9">
        <v>11052.604360670141</v>
      </c>
      <c r="S294" s="6">
        <v>1073.9079715577091</v>
      </c>
      <c r="T294" s="9">
        <v>13.96767698151978</v>
      </c>
      <c r="U294" s="6">
        <v>14999.99965459721</v>
      </c>
      <c r="V294" s="10">
        <v>1.095585411315066</v>
      </c>
      <c r="W294" s="10">
        <v>2.0329856245955669</v>
      </c>
      <c r="X294" s="5" t="s">
        <v>134</v>
      </c>
      <c r="Y294" s="4">
        <v>0</v>
      </c>
      <c r="Z294" s="5" t="s">
        <v>141</v>
      </c>
    </row>
    <row r="295" spans="1:26" ht="18" customHeight="1" x14ac:dyDescent="0.25">
      <c r="A295" s="5" t="s">
        <v>76</v>
      </c>
      <c r="B295" s="5" t="s">
        <v>97</v>
      </c>
      <c r="C295" s="4" t="s">
        <v>118</v>
      </c>
      <c r="D295" s="4" t="s">
        <v>27</v>
      </c>
      <c r="E295" s="4" t="s">
        <v>133</v>
      </c>
      <c r="F295" s="6">
        <v>4</v>
      </c>
      <c r="G295" s="7">
        <v>0.3</v>
      </c>
      <c r="H295" s="7">
        <v>0.38450000000000001</v>
      </c>
      <c r="I295" s="8">
        <v>7000</v>
      </c>
      <c r="J295" s="7">
        <v>85.911584344152672</v>
      </c>
      <c r="K295" s="7">
        <v>85.703122483402225</v>
      </c>
      <c r="L295" s="7">
        <v>84.69707617600919</v>
      </c>
      <c r="M295" s="7">
        <v>1.7277576850196481</v>
      </c>
      <c r="N295" s="7">
        <v>1.890214351807864</v>
      </c>
      <c r="O295" s="6">
        <v>2.0370860927152322E-3</v>
      </c>
      <c r="P295" s="6">
        <v>12</v>
      </c>
      <c r="Q295" s="7">
        <v>0.169757174392936</v>
      </c>
      <c r="R295" s="9">
        <v>11173.00871258557</v>
      </c>
      <c r="S295" s="6">
        <v>1096.5178157839509</v>
      </c>
      <c r="T295" s="9">
        <v>13.67966798047236</v>
      </c>
      <c r="U295" s="6">
        <v>14999.99965459721</v>
      </c>
      <c r="V295" s="10">
        <v>2.2304288353609718</v>
      </c>
      <c r="W295" s="10">
        <v>1.469518249209786</v>
      </c>
      <c r="X295" s="5" t="s">
        <v>134</v>
      </c>
      <c r="Y295" s="4">
        <v>0</v>
      </c>
      <c r="Z295" s="5" t="s">
        <v>139</v>
      </c>
    </row>
    <row r="296" spans="1:26" ht="18" customHeight="1" x14ac:dyDescent="0.25">
      <c r="A296" s="5" t="s">
        <v>76</v>
      </c>
      <c r="B296" s="5" t="s">
        <v>97</v>
      </c>
      <c r="C296" s="4" t="s">
        <v>118</v>
      </c>
      <c r="D296" s="4" t="s">
        <v>27</v>
      </c>
      <c r="E296" s="4" t="s">
        <v>133</v>
      </c>
      <c r="F296" s="6">
        <v>4</v>
      </c>
      <c r="G296" s="7">
        <v>0.3</v>
      </c>
      <c r="H296" s="7">
        <v>0.38450000000000001</v>
      </c>
      <c r="I296" s="8">
        <v>7500</v>
      </c>
      <c r="J296" s="7">
        <v>93.659064065911522</v>
      </c>
      <c r="K296" s="7">
        <v>93.431803179962643</v>
      </c>
      <c r="L296" s="7">
        <v>92.285649537065837</v>
      </c>
      <c r="M296" s="7">
        <v>1.6995879584087741</v>
      </c>
      <c r="N296" s="7">
        <v>1.8593958973520981</v>
      </c>
      <c r="O296" s="6">
        <v>2.0370860927152322E-3</v>
      </c>
      <c r="P296" s="6">
        <v>12</v>
      </c>
      <c r="Q296" s="7">
        <v>0.169757174392936</v>
      </c>
      <c r="R296" s="9">
        <v>12617.0375695399</v>
      </c>
      <c r="S296" s="6">
        <v>1195.4014483835131</v>
      </c>
      <c r="T296" s="9">
        <v>12.548085561449691</v>
      </c>
      <c r="U296" s="6">
        <v>14999.99965459721</v>
      </c>
      <c r="V296" s="10">
        <v>2.522943791574046</v>
      </c>
      <c r="W296" s="10">
        <v>1.5996097594953149</v>
      </c>
      <c r="X296" s="5" t="s">
        <v>134</v>
      </c>
      <c r="Y296" s="4">
        <v>0</v>
      </c>
      <c r="Z296" s="5" t="s">
        <v>139</v>
      </c>
    </row>
    <row r="297" spans="1:26" ht="18" customHeight="1" x14ac:dyDescent="0.25">
      <c r="A297" s="5" t="s">
        <v>76</v>
      </c>
      <c r="B297" s="5" t="s">
        <v>97</v>
      </c>
      <c r="C297" s="4" t="s">
        <v>118</v>
      </c>
      <c r="D297" s="4" t="s">
        <v>27</v>
      </c>
      <c r="E297" s="4" t="s">
        <v>133</v>
      </c>
      <c r="F297" s="6">
        <v>4</v>
      </c>
      <c r="G297" s="7">
        <v>0.3</v>
      </c>
      <c r="H297" s="7">
        <v>0.38450000000000001</v>
      </c>
      <c r="I297" s="8">
        <v>8000</v>
      </c>
      <c r="J297" s="7">
        <v>93.765179303907601</v>
      </c>
      <c r="K297" s="7">
        <v>93.537660932543503</v>
      </c>
      <c r="L297" s="7">
        <v>92.616866061960351</v>
      </c>
      <c r="M297" s="7">
        <v>1.7750144749464949</v>
      </c>
      <c r="N297" s="7">
        <v>1.9419145776639439</v>
      </c>
      <c r="O297" s="6">
        <v>2.0370860927152322E-3</v>
      </c>
      <c r="P297" s="6">
        <v>12</v>
      </c>
      <c r="Q297" s="7">
        <v>0.169757174392936</v>
      </c>
      <c r="R297" s="9">
        <v>14992.46684208282</v>
      </c>
      <c r="S297" s="6">
        <v>1196.7558320778321</v>
      </c>
      <c r="T297" s="9">
        <v>12.533884734494171</v>
      </c>
      <c r="U297" s="6">
        <v>14999.99965459721</v>
      </c>
      <c r="V297" s="10">
        <v>3.4518999419307201</v>
      </c>
      <c r="W297" s="10">
        <v>1.21920977899506</v>
      </c>
      <c r="X297" s="5" t="s">
        <v>134</v>
      </c>
      <c r="Y297" s="4">
        <v>0</v>
      </c>
      <c r="Z297" s="5" t="s">
        <v>139</v>
      </c>
    </row>
    <row r="298" spans="1:26" ht="18" customHeight="1" x14ac:dyDescent="0.25">
      <c r="A298" s="5" t="s">
        <v>76</v>
      </c>
      <c r="B298" s="5" t="s">
        <v>97</v>
      </c>
      <c r="C298" s="4" t="s">
        <v>118</v>
      </c>
      <c r="D298" s="4" t="s">
        <v>27</v>
      </c>
      <c r="E298" s="4" t="s">
        <v>133</v>
      </c>
      <c r="F298" s="6">
        <v>4</v>
      </c>
      <c r="G298" s="7">
        <v>0.3</v>
      </c>
      <c r="H298" s="7">
        <v>0.38450000000000001</v>
      </c>
      <c r="I298" s="8">
        <v>8500</v>
      </c>
      <c r="J298" s="7">
        <v>98.851743407515187</v>
      </c>
      <c r="K298" s="7">
        <v>98.611882642212493</v>
      </c>
      <c r="L298" s="7">
        <v>97.664307735913482</v>
      </c>
      <c r="M298" s="7">
        <v>1.7882781503516041</v>
      </c>
      <c r="N298" s="7">
        <v>1.956425402778968</v>
      </c>
      <c r="O298" s="6">
        <v>2.0370860927152322E-3</v>
      </c>
      <c r="P298" s="6">
        <v>12</v>
      </c>
      <c r="Q298" s="7">
        <v>0.169757174392936</v>
      </c>
      <c r="R298" s="9">
        <v>17051.561105699329</v>
      </c>
      <c r="S298" s="6">
        <v>1261.677323205151</v>
      </c>
      <c r="T298" s="9">
        <v>11.8889349746664</v>
      </c>
      <c r="U298" s="6">
        <v>14999.99965459721</v>
      </c>
      <c r="V298" s="10">
        <v>2.657089565878346</v>
      </c>
      <c r="W298" s="10">
        <v>1.4174116177847891</v>
      </c>
      <c r="X298" s="5" t="s">
        <v>134</v>
      </c>
      <c r="Y298" s="4">
        <v>0</v>
      </c>
      <c r="Z298" s="5" t="s">
        <v>139</v>
      </c>
    </row>
    <row r="299" spans="1:26" ht="18" customHeight="1" x14ac:dyDescent="0.25">
      <c r="A299" s="5" t="s">
        <v>76</v>
      </c>
      <c r="B299" s="5" t="s">
        <v>97</v>
      </c>
      <c r="C299" s="4" t="s">
        <v>118</v>
      </c>
      <c r="D299" s="4" t="s">
        <v>27</v>
      </c>
      <c r="E299" s="4" t="s">
        <v>133</v>
      </c>
      <c r="F299" s="6">
        <v>4</v>
      </c>
      <c r="G299" s="7">
        <v>0.3</v>
      </c>
      <c r="H299" s="7">
        <v>0.38450000000000001</v>
      </c>
      <c r="I299" s="8">
        <v>9000</v>
      </c>
      <c r="J299" s="7">
        <v>97.294585013320486</v>
      </c>
      <c r="K299" s="7">
        <v>97.058502645760242</v>
      </c>
      <c r="L299" s="7">
        <v>96.259240356724291</v>
      </c>
      <c r="M299" s="7">
        <v>1.675819992134481</v>
      </c>
      <c r="N299" s="7">
        <v>1.8333930895773241</v>
      </c>
      <c r="O299" s="6">
        <v>2.0370860927152322E-3</v>
      </c>
      <c r="P299" s="6">
        <v>12</v>
      </c>
      <c r="Q299" s="7">
        <v>0.169757174392936</v>
      </c>
      <c r="R299" s="9">
        <v>17914.455396173391</v>
      </c>
      <c r="S299" s="6">
        <v>1241.8027983169579</v>
      </c>
      <c r="T299" s="9">
        <v>12.07921231529437</v>
      </c>
      <c r="U299" s="6">
        <v>14999.99965459721</v>
      </c>
      <c r="V299" s="10">
        <v>1.260888900039743</v>
      </c>
      <c r="W299" s="10">
        <v>0.26612737712076617</v>
      </c>
      <c r="X299" s="5" t="s">
        <v>135</v>
      </c>
      <c r="Y299" s="4">
        <v>0</v>
      </c>
      <c r="Z299" s="5" t="s">
        <v>138</v>
      </c>
    </row>
    <row r="300" spans="1:26" ht="18" customHeight="1" x14ac:dyDescent="0.25">
      <c r="A300" s="5" t="s">
        <v>76</v>
      </c>
      <c r="B300" s="5" t="s">
        <v>97</v>
      </c>
      <c r="C300" s="4" t="s">
        <v>118</v>
      </c>
      <c r="D300" s="4" t="s">
        <v>27</v>
      </c>
      <c r="E300" s="4" t="s">
        <v>133</v>
      </c>
      <c r="F300" s="6">
        <v>4</v>
      </c>
      <c r="G300" s="7">
        <v>0.3</v>
      </c>
      <c r="H300" s="7">
        <v>0.38450000000000001</v>
      </c>
      <c r="I300" s="8">
        <v>9500</v>
      </c>
      <c r="J300" s="7">
        <v>107.4456477519013</v>
      </c>
      <c r="K300" s="7">
        <v>107.1849341376561</v>
      </c>
      <c r="L300" s="7">
        <v>106.1732154966184</v>
      </c>
      <c r="M300" s="7">
        <v>1.7657620512481771</v>
      </c>
      <c r="N300" s="7">
        <v>1.9317921720655169</v>
      </c>
      <c r="O300" s="6">
        <v>2.0370860927152322E-3</v>
      </c>
      <c r="P300" s="6">
        <v>12</v>
      </c>
      <c r="Q300" s="7">
        <v>0.169757174392936</v>
      </c>
      <c r="R300" s="9">
        <v>21031.517685882929</v>
      </c>
      <c r="S300" s="6">
        <v>1371.364151735906</v>
      </c>
      <c r="T300" s="9">
        <v>10.93801353609094</v>
      </c>
      <c r="U300" s="6">
        <v>14999.99965459721</v>
      </c>
      <c r="V300" s="10">
        <v>1.483743633415646</v>
      </c>
      <c r="W300" s="10">
        <v>0.63883265433695413</v>
      </c>
      <c r="X300" s="5" t="s">
        <v>135</v>
      </c>
      <c r="Y300" s="4">
        <v>0</v>
      </c>
      <c r="Z300" s="5" t="s">
        <v>138</v>
      </c>
    </row>
    <row r="301" spans="1:26" ht="18" customHeight="1" x14ac:dyDescent="0.25">
      <c r="A301" s="5" t="s">
        <v>76</v>
      </c>
      <c r="B301" s="5" t="s">
        <v>97</v>
      </c>
      <c r="C301" s="4" t="s">
        <v>118</v>
      </c>
      <c r="D301" s="4" t="s">
        <v>27</v>
      </c>
      <c r="E301" s="4" t="s">
        <v>133</v>
      </c>
      <c r="F301" s="6">
        <v>4</v>
      </c>
      <c r="G301" s="7">
        <v>0.3</v>
      </c>
      <c r="H301" s="7">
        <v>0.38450000000000001</v>
      </c>
      <c r="I301" s="8">
        <v>10000</v>
      </c>
      <c r="J301" s="7">
        <v>111.02158918148039</v>
      </c>
      <c r="K301" s="7">
        <v>110.7521986535217</v>
      </c>
      <c r="L301" s="7">
        <v>109.8034316258835</v>
      </c>
      <c r="M301" s="7">
        <v>1.6107052456496851</v>
      </c>
      <c r="N301" s="7">
        <v>1.762155768865598</v>
      </c>
      <c r="O301" s="6">
        <v>2.0370860927152322E-3</v>
      </c>
      <c r="P301" s="6">
        <v>12</v>
      </c>
      <c r="Q301" s="7">
        <v>0.169757174392936</v>
      </c>
      <c r="R301" s="9">
        <v>21257.260617286382</v>
      </c>
      <c r="S301" s="6">
        <v>1417.005068681704</v>
      </c>
      <c r="T301" s="9">
        <v>10.585706421327281</v>
      </c>
      <c r="U301" s="6">
        <v>14999.99965459721</v>
      </c>
      <c r="V301" s="10">
        <v>4.4667661516790131</v>
      </c>
      <c r="W301" s="10">
        <v>1.367824434674781</v>
      </c>
      <c r="X301" s="5" t="s">
        <v>134</v>
      </c>
      <c r="Y301" s="4">
        <v>0</v>
      </c>
      <c r="Z301" s="5" t="s">
        <v>139</v>
      </c>
    </row>
    <row r="302" spans="1:26" ht="18" customHeight="1" x14ac:dyDescent="0.25">
      <c r="A302" s="5" t="s">
        <v>76</v>
      </c>
      <c r="B302" s="5" t="s">
        <v>97</v>
      </c>
      <c r="C302" s="4" t="s">
        <v>118</v>
      </c>
      <c r="D302" s="4" t="s">
        <v>27</v>
      </c>
      <c r="E302" s="4" t="s">
        <v>133</v>
      </c>
      <c r="F302" s="6">
        <v>4</v>
      </c>
      <c r="G302" s="7">
        <v>0.3</v>
      </c>
      <c r="H302" s="7">
        <v>0.38450000000000001</v>
      </c>
      <c r="I302" s="8">
        <v>10500</v>
      </c>
      <c r="J302" s="7">
        <v>110.4246790681359</v>
      </c>
      <c r="K302" s="7">
        <v>110.1567369245118</v>
      </c>
      <c r="L302" s="7">
        <v>109.2072181332922</v>
      </c>
      <c r="M302" s="7">
        <v>1.704421592880655</v>
      </c>
      <c r="N302" s="7">
        <v>1.864684026196415</v>
      </c>
      <c r="O302" s="6">
        <v>2.0370860927152322E-3</v>
      </c>
      <c r="P302" s="6">
        <v>12</v>
      </c>
      <c r="Q302" s="7">
        <v>0.169757174392936</v>
      </c>
      <c r="R302" s="9">
        <v>24799.724123730601</v>
      </c>
      <c r="S302" s="6">
        <v>1409.386508522437</v>
      </c>
      <c r="T302" s="9">
        <v>10.64292836911204</v>
      </c>
      <c r="U302" s="6">
        <v>14999.99965459721</v>
      </c>
      <c r="V302" s="10">
        <v>5.1100832586148206</v>
      </c>
      <c r="W302" s="10">
        <v>4.3781583270110902</v>
      </c>
      <c r="X302" s="5" t="s">
        <v>136</v>
      </c>
      <c r="Y302" s="4">
        <v>1</v>
      </c>
      <c r="Z302" s="5" t="s">
        <v>142</v>
      </c>
    </row>
    <row r="303" spans="1:26" ht="18" customHeight="1" x14ac:dyDescent="0.25">
      <c r="A303" s="5" t="s">
        <v>76</v>
      </c>
      <c r="B303" s="5" t="s">
        <v>97</v>
      </c>
      <c r="C303" s="4" t="s">
        <v>118</v>
      </c>
      <c r="D303" s="4" t="s">
        <v>27</v>
      </c>
      <c r="E303" s="4" t="s">
        <v>133</v>
      </c>
      <c r="F303" s="6">
        <v>4</v>
      </c>
      <c r="G303" s="7">
        <v>0.3</v>
      </c>
      <c r="H303" s="7">
        <v>0.38450000000000001</v>
      </c>
      <c r="I303" s="8">
        <v>11000</v>
      </c>
      <c r="J303" s="7">
        <v>112.4870747027677</v>
      </c>
      <c r="K303" s="7">
        <v>112.2141282185197</v>
      </c>
      <c r="L303" s="7">
        <v>111.364390504958</v>
      </c>
      <c r="M303" s="7">
        <v>1.507777555182976</v>
      </c>
      <c r="N303" s="7">
        <v>1.6495500490904911</v>
      </c>
      <c r="O303" s="6">
        <v>2.0370860927152322E-3</v>
      </c>
      <c r="P303" s="6">
        <v>12</v>
      </c>
      <c r="Q303" s="7">
        <v>0.169757174392936</v>
      </c>
      <c r="R303" s="9">
        <v>24077.63732146698</v>
      </c>
      <c r="S303" s="6">
        <v>1435.7095425327241</v>
      </c>
      <c r="T303" s="9">
        <v>10.447795469922021</v>
      </c>
      <c r="U303" s="6">
        <v>14999.99965459721</v>
      </c>
      <c r="V303" s="10">
        <v>0.65081266422786532</v>
      </c>
      <c r="W303" s="10">
        <v>2.0666764630938088</v>
      </c>
      <c r="X303" s="5" t="s">
        <v>135</v>
      </c>
      <c r="Y303" s="4">
        <v>0</v>
      </c>
      <c r="Z303" s="5" t="s">
        <v>138</v>
      </c>
    </row>
    <row r="304" spans="1:26" ht="18" customHeight="1" x14ac:dyDescent="0.25">
      <c r="A304" s="5" t="s">
        <v>76</v>
      </c>
      <c r="B304" s="5" t="s">
        <v>97</v>
      </c>
      <c r="C304" s="4" t="s">
        <v>118</v>
      </c>
      <c r="D304" s="4" t="s">
        <v>27</v>
      </c>
      <c r="E304" s="4" t="s">
        <v>133</v>
      </c>
      <c r="F304" s="6">
        <v>4</v>
      </c>
      <c r="G304" s="7">
        <v>0.3</v>
      </c>
      <c r="H304" s="7">
        <v>0.38450000000000001</v>
      </c>
      <c r="I304" s="8">
        <v>11500</v>
      </c>
      <c r="J304" s="7">
        <v>121.0031207233412</v>
      </c>
      <c r="K304" s="7">
        <v>120.70951031101831</v>
      </c>
      <c r="L304" s="7">
        <v>119.8430833584699</v>
      </c>
      <c r="M304" s="7">
        <v>1.581959256770026</v>
      </c>
      <c r="N304" s="7">
        <v>1.730706867663564</v>
      </c>
      <c r="O304" s="6">
        <v>2.0370860927152322E-3</v>
      </c>
      <c r="P304" s="6">
        <v>12</v>
      </c>
      <c r="Q304" s="7">
        <v>0.169757174392936</v>
      </c>
      <c r="R304" s="9">
        <v>27611.00399591542</v>
      </c>
      <c r="S304" s="6">
        <v>1544.402639661371</v>
      </c>
      <c r="T304" s="9">
        <v>9.712492888438824</v>
      </c>
      <c r="U304" s="6">
        <v>14999.99965459721</v>
      </c>
      <c r="V304" s="10">
        <v>6.7432619685514599</v>
      </c>
      <c r="W304" s="10">
        <v>2.8032807929562469</v>
      </c>
      <c r="X304" s="5" t="s">
        <v>136</v>
      </c>
      <c r="Y304" s="4">
        <v>1</v>
      </c>
      <c r="Z304" s="5" t="s">
        <v>144</v>
      </c>
    </row>
    <row r="305" spans="1:26" ht="18" customHeight="1" x14ac:dyDescent="0.25">
      <c r="A305" s="5" t="s">
        <v>76</v>
      </c>
      <c r="B305" s="5" t="s">
        <v>97</v>
      </c>
      <c r="C305" s="4" t="s">
        <v>118</v>
      </c>
      <c r="D305" s="4" t="s">
        <v>27</v>
      </c>
      <c r="E305" s="4" t="s">
        <v>133</v>
      </c>
      <c r="F305" s="6">
        <v>4</v>
      </c>
      <c r="G305" s="7">
        <v>0.3</v>
      </c>
      <c r="H305" s="7">
        <v>0.38450000000000001</v>
      </c>
      <c r="I305" s="8">
        <v>12000</v>
      </c>
      <c r="J305" s="7">
        <v>126.7150173023506</v>
      </c>
      <c r="K305" s="7">
        <v>126.4075471457527</v>
      </c>
      <c r="L305" s="7">
        <v>125.4492477374306</v>
      </c>
      <c r="M305" s="7">
        <v>1.718342747712337</v>
      </c>
      <c r="N305" s="7">
        <v>1.879914151858558</v>
      </c>
      <c r="O305" s="6">
        <v>2.0370860927152322E-3</v>
      </c>
      <c r="P305" s="6">
        <v>12</v>
      </c>
      <c r="Q305" s="7">
        <v>0.169757174392936</v>
      </c>
      <c r="R305" s="9">
        <v>32656.039329296931</v>
      </c>
      <c r="S305" s="6">
        <v>1617.305454905814</v>
      </c>
      <c r="T305" s="9">
        <v>9.2746856254626007</v>
      </c>
      <c r="U305" s="6">
        <v>14999.99965459721</v>
      </c>
      <c r="V305" s="10">
        <v>3.9449328397383421</v>
      </c>
      <c r="W305" s="10">
        <v>1.1139317309609069</v>
      </c>
      <c r="X305" s="5" t="s">
        <v>134</v>
      </c>
      <c r="Y305" s="4">
        <v>0</v>
      </c>
      <c r="Z305" s="5" t="s">
        <v>139</v>
      </c>
    </row>
    <row r="306" spans="1:26" ht="18" customHeight="1" x14ac:dyDescent="0.25">
      <c r="A306" s="5" t="s">
        <v>76</v>
      </c>
      <c r="B306" s="5" t="s">
        <v>97</v>
      </c>
      <c r="C306" s="4" t="s">
        <v>118</v>
      </c>
      <c r="D306" s="4" t="s">
        <v>27</v>
      </c>
      <c r="E306" s="4" t="s">
        <v>133</v>
      </c>
      <c r="F306" s="6">
        <v>4</v>
      </c>
      <c r="G306" s="7">
        <v>0.3</v>
      </c>
      <c r="H306" s="7">
        <v>0.38450000000000001</v>
      </c>
      <c r="I306" s="8">
        <v>12500</v>
      </c>
      <c r="J306" s="7">
        <v>126.82287083361329</v>
      </c>
      <c r="K306" s="7">
        <v>126.5151389736841</v>
      </c>
      <c r="L306" s="7">
        <v>125.6861306274658</v>
      </c>
      <c r="M306" s="7">
        <v>1.6889971338388849</v>
      </c>
      <c r="N306" s="7">
        <v>1.847809244447552</v>
      </c>
      <c r="O306" s="6">
        <v>2.0370860927152322E-3</v>
      </c>
      <c r="P306" s="6">
        <v>12</v>
      </c>
      <c r="Q306" s="7">
        <v>0.169757174392936</v>
      </c>
      <c r="R306" s="9">
        <v>34828.932420318743</v>
      </c>
      <c r="S306" s="6">
        <v>1618.6820250089911</v>
      </c>
      <c r="T306" s="9">
        <v>9.2667981869471205</v>
      </c>
      <c r="U306" s="6">
        <v>14999.99965459721</v>
      </c>
      <c r="V306" s="10">
        <v>4.7249679382640197</v>
      </c>
      <c r="W306" s="10">
        <v>2.5700230761571161</v>
      </c>
      <c r="X306" s="5" t="s">
        <v>134</v>
      </c>
      <c r="Y306" s="4">
        <v>0</v>
      </c>
      <c r="Z306" s="5" t="s">
        <v>139</v>
      </c>
    </row>
    <row r="307" spans="1:26" ht="18" customHeight="1" x14ac:dyDescent="0.25">
      <c r="A307" s="5" t="s">
        <v>76</v>
      </c>
      <c r="B307" s="5" t="s">
        <v>97</v>
      </c>
      <c r="C307" s="4" t="s">
        <v>118</v>
      </c>
      <c r="D307" s="4" t="s">
        <v>27</v>
      </c>
      <c r="E307" s="4" t="s">
        <v>133</v>
      </c>
      <c r="F307" s="6">
        <v>4</v>
      </c>
      <c r="G307" s="7">
        <v>0.3</v>
      </c>
      <c r="H307" s="7">
        <v>0.38450000000000001</v>
      </c>
      <c r="I307" s="8">
        <v>13000</v>
      </c>
      <c r="J307" s="7">
        <v>127.4220121253837</v>
      </c>
      <c r="K307" s="7">
        <v>127.11282646723291</v>
      </c>
      <c r="L307" s="7">
        <v>126.2602703719102</v>
      </c>
      <c r="M307" s="7">
        <v>1.6009312932878661</v>
      </c>
      <c r="N307" s="7">
        <v>1.751462796588074</v>
      </c>
      <c r="O307" s="6">
        <v>2.0370860927152322E-3</v>
      </c>
      <c r="P307" s="6">
        <v>12</v>
      </c>
      <c r="Q307" s="7">
        <v>0.169757174392936</v>
      </c>
      <c r="R307" s="9">
        <v>35706.77463307455</v>
      </c>
      <c r="S307" s="6">
        <v>1626.329062432563</v>
      </c>
      <c r="T307" s="9">
        <v>9.2232254843685428</v>
      </c>
      <c r="U307" s="6">
        <v>14999.99965459721</v>
      </c>
      <c r="V307" s="10">
        <v>1.0610098383259461</v>
      </c>
      <c r="W307" s="10">
        <v>1.7232869035683871</v>
      </c>
      <c r="X307" s="5" t="s">
        <v>134</v>
      </c>
      <c r="Y307" s="4">
        <v>0</v>
      </c>
      <c r="Z307" s="5" t="s">
        <v>141</v>
      </c>
    </row>
    <row r="308" spans="1:26" ht="18" customHeight="1" x14ac:dyDescent="0.25">
      <c r="A308" s="5" t="s">
        <v>76</v>
      </c>
      <c r="B308" s="5" t="s">
        <v>97</v>
      </c>
      <c r="C308" s="4" t="s">
        <v>118</v>
      </c>
      <c r="D308" s="4" t="s">
        <v>27</v>
      </c>
      <c r="E308" s="4" t="s">
        <v>133</v>
      </c>
      <c r="F308" s="6">
        <v>4</v>
      </c>
      <c r="G308" s="7">
        <v>0.3</v>
      </c>
      <c r="H308" s="7">
        <v>0.38450000000000001</v>
      </c>
      <c r="I308" s="8">
        <v>13500</v>
      </c>
      <c r="J308" s="7">
        <v>128.18951589852659</v>
      </c>
      <c r="K308" s="7">
        <v>127.8784679156858</v>
      </c>
      <c r="L308" s="7">
        <v>127.1011657437495</v>
      </c>
      <c r="M308" s="7">
        <v>1.476959422410985</v>
      </c>
      <c r="N308" s="7">
        <v>1.6158341655689681</v>
      </c>
      <c r="O308" s="6">
        <v>2.0370860927152322E-3</v>
      </c>
      <c r="P308" s="6">
        <v>12</v>
      </c>
      <c r="Q308" s="7">
        <v>0.169757174392936</v>
      </c>
      <c r="R308" s="9">
        <v>35524.446893211883</v>
      </c>
      <c r="S308" s="6">
        <v>1636.1249655969291</v>
      </c>
      <c r="T308" s="9">
        <v>9.1680036488683267</v>
      </c>
      <c r="U308" s="6">
        <v>14999.99965459721</v>
      </c>
      <c r="V308" s="10">
        <v>0.81417261718938583</v>
      </c>
      <c r="W308" s="10">
        <v>1.289199130511637</v>
      </c>
      <c r="X308" s="5" t="s">
        <v>135</v>
      </c>
      <c r="Y308" s="4">
        <v>0</v>
      </c>
      <c r="Z308" s="5" t="s">
        <v>138</v>
      </c>
    </row>
    <row r="309" spans="1:26" ht="18" customHeight="1" x14ac:dyDescent="0.25">
      <c r="A309" s="5" t="s">
        <v>76</v>
      </c>
      <c r="B309" s="5" t="s">
        <v>97</v>
      </c>
      <c r="C309" s="4" t="s">
        <v>118</v>
      </c>
      <c r="D309" s="4" t="s">
        <v>27</v>
      </c>
      <c r="E309" s="4" t="s">
        <v>133</v>
      </c>
      <c r="F309" s="6">
        <v>4</v>
      </c>
      <c r="G309" s="7">
        <v>0.3</v>
      </c>
      <c r="H309" s="7">
        <v>0.38450000000000001</v>
      </c>
      <c r="I309" s="8">
        <v>14000</v>
      </c>
      <c r="J309" s="7">
        <v>138.31809858174901</v>
      </c>
      <c r="K309" s="7">
        <v>137.98247389939749</v>
      </c>
      <c r="L309" s="7">
        <v>137.0912946505629</v>
      </c>
      <c r="M309" s="7">
        <v>1.5669474660054949</v>
      </c>
      <c r="N309" s="7">
        <v>1.714283556341913</v>
      </c>
      <c r="O309" s="6">
        <v>2.0370860927152322E-3</v>
      </c>
      <c r="P309" s="6">
        <v>12</v>
      </c>
      <c r="Q309" s="7">
        <v>0.169757174392936</v>
      </c>
      <c r="R309" s="9">
        <v>40532.345112142692</v>
      </c>
      <c r="S309" s="6">
        <v>1765.3993986734281</v>
      </c>
      <c r="T309" s="9">
        <v>8.4966606796561983</v>
      </c>
      <c r="U309" s="6">
        <v>14999.99965459721</v>
      </c>
      <c r="V309" s="10">
        <v>0.3893976985571847</v>
      </c>
      <c r="W309" s="10">
        <v>0.47762005054048928</v>
      </c>
      <c r="X309" s="5" t="s">
        <v>135</v>
      </c>
      <c r="Y309" s="4">
        <v>0</v>
      </c>
      <c r="Z309" s="5" t="s">
        <v>138</v>
      </c>
    </row>
    <row r="310" spans="1:26" ht="18" customHeight="1" x14ac:dyDescent="0.25">
      <c r="A310" s="5" t="s">
        <v>76</v>
      </c>
      <c r="B310" s="5" t="s">
        <v>97</v>
      </c>
      <c r="C310" s="4" t="s">
        <v>118</v>
      </c>
      <c r="D310" s="4" t="s">
        <v>27</v>
      </c>
      <c r="E310" s="4" t="s">
        <v>133</v>
      </c>
      <c r="F310" s="6">
        <v>4</v>
      </c>
      <c r="G310" s="7">
        <v>0.3</v>
      </c>
      <c r="H310" s="7">
        <v>0.38450000000000001</v>
      </c>
      <c r="I310" s="8">
        <v>14500</v>
      </c>
      <c r="J310" s="7">
        <v>141.15649105858671</v>
      </c>
      <c r="K310" s="7">
        <v>140.81397910274609</v>
      </c>
      <c r="L310" s="7">
        <v>139.91132688210081</v>
      </c>
      <c r="M310" s="7">
        <v>1.5507877018385881</v>
      </c>
      <c r="N310" s="7">
        <v>1.6966043305945979</v>
      </c>
      <c r="O310" s="6">
        <v>2.0370860927152322E-3</v>
      </c>
      <c r="P310" s="6">
        <v>12</v>
      </c>
      <c r="Q310" s="7">
        <v>0.169757174392936</v>
      </c>
      <c r="R310" s="9">
        <v>43030.815505931467</v>
      </c>
      <c r="S310" s="6">
        <v>1801.6267356827409</v>
      </c>
      <c r="T310" s="9">
        <v>8.3258087580016049</v>
      </c>
      <c r="U310" s="6">
        <v>14999.99965459721</v>
      </c>
      <c r="V310" s="10">
        <v>0.79075689143791339</v>
      </c>
      <c r="W310" s="10">
        <v>0.72585710017767779</v>
      </c>
      <c r="X310" s="5" t="s">
        <v>135</v>
      </c>
      <c r="Y310" s="4">
        <v>0</v>
      </c>
      <c r="Z310" s="5" t="s">
        <v>138</v>
      </c>
    </row>
    <row r="311" spans="1:26" ht="18" customHeight="1" x14ac:dyDescent="0.25">
      <c r="A311" s="5" t="s">
        <v>76</v>
      </c>
      <c r="B311" s="5" t="s">
        <v>97</v>
      </c>
      <c r="C311" s="4" t="s">
        <v>118</v>
      </c>
      <c r="D311" s="4" t="s">
        <v>27</v>
      </c>
      <c r="E311" s="4" t="s">
        <v>133</v>
      </c>
      <c r="F311" s="6">
        <v>4</v>
      </c>
      <c r="G311" s="7">
        <v>0.3</v>
      </c>
      <c r="H311" s="7">
        <v>0.38450000000000001</v>
      </c>
      <c r="I311" s="8">
        <v>15000</v>
      </c>
      <c r="J311" s="7">
        <v>143.9270743072814</v>
      </c>
      <c r="K311" s="7">
        <v>143.57783961499271</v>
      </c>
      <c r="L311" s="7">
        <v>142.6281230631954</v>
      </c>
      <c r="M311" s="7">
        <v>1.9406184921486691</v>
      </c>
      <c r="N311" s="7">
        <v>2.123089919985762</v>
      </c>
      <c r="O311" s="6">
        <v>2.0370860927152322E-3</v>
      </c>
      <c r="P311" s="6">
        <v>12</v>
      </c>
      <c r="Q311" s="7">
        <v>0.169757174392936</v>
      </c>
      <c r="R311" s="9">
        <v>57625.393972565871</v>
      </c>
      <c r="S311" s="6">
        <v>1836.9886012041179</v>
      </c>
      <c r="T311" s="9">
        <v>8.1655376874766326</v>
      </c>
      <c r="U311" s="6">
        <v>14999.99965459721</v>
      </c>
      <c r="V311" s="10">
        <v>3.7803189604882781</v>
      </c>
      <c r="W311" s="10">
        <v>3.380486932230351</v>
      </c>
      <c r="X311" s="5" t="s">
        <v>134</v>
      </c>
      <c r="Y311" s="4">
        <v>0</v>
      </c>
      <c r="Z311" s="5" t="s">
        <v>143</v>
      </c>
    </row>
    <row r="312" spans="1:26" ht="18" customHeight="1" x14ac:dyDescent="0.25">
      <c r="A312" s="5" t="s">
        <v>76</v>
      </c>
      <c r="B312" s="5" t="s">
        <v>97</v>
      </c>
      <c r="C312" s="4" t="s">
        <v>118</v>
      </c>
      <c r="D312" s="4" t="s">
        <v>27</v>
      </c>
      <c r="E312" s="4" t="s">
        <v>133</v>
      </c>
      <c r="F312" s="6">
        <v>4</v>
      </c>
      <c r="G312" s="7">
        <v>0.3</v>
      </c>
      <c r="H312" s="7">
        <v>0.38450000000000001</v>
      </c>
      <c r="I312" s="8">
        <v>15500</v>
      </c>
      <c r="J312" s="7">
        <v>146.34430428350649</v>
      </c>
      <c r="K312" s="7">
        <v>145.98920425579709</v>
      </c>
      <c r="L312" s="7">
        <v>145.09707100851091</v>
      </c>
      <c r="M312" s="7">
        <v>1.832846105248066</v>
      </c>
      <c r="N312" s="7">
        <v>2.0051839692761328</v>
      </c>
      <c r="O312" s="6">
        <v>2.0370860927152322E-3</v>
      </c>
      <c r="P312" s="6">
        <v>12</v>
      </c>
      <c r="Q312" s="7">
        <v>0.169757174392936</v>
      </c>
      <c r="R312" s="9">
        <v>58113.98023609112</v>
      </c>
      <c r="S312" s="6">
        <v>1867.8405026561991</v>
      </c>
      <c r="T312" s="9">
        <v>8.0306640921781973</v>
      </c>
      <c r="U312" s="6">
        <v>14999.99965459721</v>
      </c>
      <c r="V312" s="10">
        <v>5.2157131378476871</v>
      </c>
      <c r="W312" s="10">
        <v>2.0643678211903391</v>
      </c>
      <c r="X312" s="5" t="s">
        <v>136</v>
      </c>
      <c r="Y312" s="4">
        <v>1</v>
      </c>
      <c r="Z312" s="5" t="s">
        <v>144</v>
      </c>
    </row>
    <row r="313" spans="1:26" ht="18" customHeight="1" x14ac:dyDescent="0.25">
      <c r="A313" s="5" t="s">
        <v>76</v>
      </c>
      <c r="B313" s="5" t="s">
        <v>97</v>
      </c>
      <c r="C313" s="4" t="s">
        <v>118</v>
      </c>
      <c r="D313" s="4" t="s">
        <v>27</v>
      </c>
      <c r="E313" s="4" t="s">
        <v>133</v>
      </c>
      <c r="F313" s="6">
        <v>4</v>
      </c>
      <c r="G313" s="7">
        <v>0.3</v>
      </c>
      <c r="H313" s="7">
        <v>0.38450000000000001</v>
      </c>
      <c r="I313" s="8">
        <v>16000</v>
      </c>
      <c r="J313" s="7">
        <v>147.8644543964121</v>
      </c>
      <c r="K313" s="7">
        <v>147.50566577043529</v>
      </c>
      <c r="L313" s="7">
        <v>146.69563750823229</v>
      </c>
      <c r="M313" s="7">
        <v>1.504854459662156</v>
      </c>
      <c r="N313" s="7">
        <v>1.6463521023222221</v>
      </c>
      <c r="O313" s="6">
        <v>2.0370860927152322E-3</v>
      </c>
      <c r="P313" s="6">
        <v>12</v>
      </c>
      <c r="Q313" s="7">
        <v>0.169757174392936</v>
      </c>
      <c r="R313" s="9">
        <v>50842.358543189723</v>
      </c>
      <c r="S313" s="6">
        <v>1887.2426786746221</v>
      </c>
      <c r="T313" s="9">
        <v>7.9481032429445957</v>
      </c>
      <c r="U313" s="6">
        <v>14999.99965459721</v>
      </c>
      <c r="V313" s="10">
        <v>1.6019970907178991</v>
      </c>
      <c r="W313" s="10">
        <v>0.38464833861484871</v>
      </c>
      <c r="X313" s="5" t="s">
        <v>135</v>
      </c>
      <c r="Y313" s="4">
        <v>0</v>
      </c>
      <c r="Z313" s="5" t="s">
        <v>138</v>
      </c>
    </row>
    <row r="314" spans="1:26" ht="18" customHeight="1" x14ac:dyDescent="0.25">
      <c r="A314" s="5" t="s">
        <v>76</v>
      </c>
      <c r="B314" s="5" t="s">
        <v>97</v>
      </c>
      <c r="C314" s="4" t="s">
        <v>118</v>
      </c>
      <c r="D314" s="4" t="s">
        <v>27</v>
      </c>
      <c r="E314" s="4" t="s">
        <v>133</v>
      </c>
      <c r="F314" s="6">
        <v>4</v>
      </c>
      <c r="G314" s="7">
        <v>0.3</v>
      </c>
      <c r="H314" s="7">
        <v>0.38450000000000001</v>
      </c>
      <c r="I314" s="8">
        <v>16500</v>
      </c>
      <c r="J314" s="7">
        <v>148.21510600372559</v>
      </c>
      <c r="K314" s="7">
        <v>147.8554665322302</v>
      </c>
      <c r="L314" s="7">
        <v>147.06267855127999</v>
      </c>
      <c r="M314" s="7">
        <v>1.6072825329367799</v>
      </c>
      <c r="N314" s="7">
        <v>1.758411227169653</v>
      </c>
      <c r="O314" s="6">
        <v>2.0370860927152322E-3</v>
      </c>
      <c r="P314" s="6">
        <v>12</v>
      </c>
      <c r="Q314" s="7">
        <v>0.169757174392936</v>
      </c>
      <c r="R314" s="9">
        <v>57749.913426115119</v>
      </c>
      <c r="S314" s="6">
        <v>1891.7181605026869</v>
      </c>
      <c r="T314" s="9">
        <v>7.9292993891919137</v>
      </c>
      <c r="U314" s="6">
        <v>14999.99965459721</v>
      </c>
      <c r="V314" s="10">
        <v>4.7665670593475156</v>
      </c>
      <c r="W314" s="10">
        <v>2.420713470303633</v>
      </c>
      <c r="X314" s="5" t="s">
        <v>134</v>
      </c>
      <c r="Y314" s="4">
        <v>0</v>
      </c>
      <c r="Z314" s="5" t="s">
        <v>139</v>
      </c>
    </row>
    <row r="315" spans="1:26" ht="18" customHeight="1" x14ac:dyDescent="0.25">
      <c r="A315" s="5" t="s">
        <v>76</v>
      </c>
      <c r="B315" s="5" t="s">
        <v>97</v>
      </c>
      <c r="C315" s="4" t="s">
        <v>118</v>
      </c>
      <c r="D315" s="4" t="s">
        <v>27</v>
      </c>
      <c r="E315" s="4" t="s">
        <v>133</v>
      </c>
      <c r="F315" s="6">
        <v>4</v>
      </c>
      <c r="G315" s="7">
        <v>0.3</v>
      </c>
      <c r="H315" s="7">
        <v>0.38450000000000001</v>
      </c>
      <c r="I315" s="8">
        <v>17000</v>
      </c>
      <c r="J315" s="7">
        <v>155.07856732428891</v>
      </c>
      <c r="K315" s="7">
        <v>154.70227387150581</v>
      </c>
      <c r="L315" s="7">
        <v>153.8909176953137</v>
      </c>
      <c r="M315" s="7">
        <v>1.5333058669393289</v>
      </c>
      <c r="N315" s="7">
        <v>1.6774787231618991</v>
      </c>
      <c r="O315" s="6">
        <v>2.0370860927152322E-3</v>
      </c>
      <c r="P315" s="6">
        <v>12</v>
      </c>
      <c r="Q315" s="7">
        <v>0.169757174392936</v>
      </c>
      <c r="R315" s="9">
        <v>58481.413931502007</v>
      </c>
      <c r="S315" s="6">
        <v>1979.318775406887</v>
      </c>
      <c r="T315" s="9">
        <v>7.5783647591144954</v>
      </c>
      <c r="U315" s="6">
        <v>14999.99965459721</v>
      </c>
      <c r="V315" s="10">
        <v>1.2632609519551301</v>
      </c>
      <c r="W315" s="10">
        <v>8.5327226600106207E-2</v>
      </c>
      <c r="X315" s="5" t="s">
        <v>135</v>
      </c>
      <c r="Y315" s="4">
        <v>0</v>
      </c>
      <c r="Z315" s="5" t="s">
        <v>138</v>
      </c>
    </row>
    <row r="316" spans="1:26" ht="18" customHeight="1" x14ac:dyDescent="0.25">
      <c r="A316" s="5" t="s">
        <v>76</v>
      </c>
      <c r="B316" s="5" t="s">
        <v>97</v>
      </c>
      <c r="C316" s="4" t="s">
        <v>118</v>
      </c>
      <c r="D316" s="4" t="s">
        <v>27</v>
      </c>
      <c r="E316" s="4" t="s">
        <v>133</v>
      </c>
      <c r="F316" s="6">
        <v>4</v>
      </c>
      <c r="G316" s="7">
        <v>0.3</v>
      </c>
      <c r="H316" s="7">
        <v>0.38450000000000001</v>
      </c>
      <c r="I316" s="8">
        <v>17500</v>
      </c>
      <c r="J316" s="7">
        <v>155.67114356508469</v>
      </c>
      <c r="K316" s="7">
        <v>155.29341224397751</v>
      </c>
      <c r="L316" s="7">
        <v>154.43067165282361</v>
      </c>
      <c r="M316" s="7">
        <v>1.810939724465038</v>
      </c>
      <c r="N316" s="7">
        <v>1.981217787148124</v>
      </c>
      <c r="O316" s="6">
        <v>2.0370860927152322E-3</v>
      </c>
      <c r="P316" s="6">
        <v>12</v>
      </c>
      <c r="Q316" s="7">
        <v>0.169757174392936</v>
      </c>
      <c r="R316" s="9">
        <v>73193.298078084801</v>
      </c>
      <c r="S316" s="6">
        <v>1986.882020924975</v>
      </c>
      <c r="T316" s="9">
        <v>7.549517030515025</v>
      </c>
      <c r="U316" s="6">
        <v>14999.99965459721</v>
      </c>
      <c r="V316" s="10">
        <v>4.1596537057206131</v>
      </c>
      <c r="W316" s="10">
        <v>4.7142785757782431</v>
      </c>
      <c r="X316" s="5" t="s">
        <v>134</v>
      </c>
      <c r="Y316" s="4">
        <v>0</v>
      </c>
      <c r="Z316" s="5" t="s">
        <v>143</v>
      </c>
    </row>
    <row r="317" spans="1:26" ht="18" customHeight="1" x14ac:dyDescent="0.25">
      <c r="A317" s="5" t="s">
        <v>76</v>
      </c>
      <c r="B317" s="5" t="s">
        <v>97</v>
      </c>
      <c r="C317" s="4" t="s">
        <v>118</v>
      </c>
      <c r="D317" s="4" t="s">
        <v>27</v>
      </c>
      <c r="E317" s="4" t="s">
        <v>133</v>
      </c>
      <c r="F317" s="6">
        <v>4</v>
      </c>
      <c r="G317" s="7">
        <v>0.3</v>
      </c>
      <c r="H317" s="7">
        <v>0.38450000000000001</v>
      </c>
      <c r="I317" s="8">
        <v>18000</v>
      </c>
      <c r="J317" s="7">
        <v>160.36790288033239</v>
      </c>
      <c r="K317" s="7">
        <v>159.97877501481469</v>
      </c>
      <c r="L317" s="7">
        <v>159.13123817415769</v>
      </c>
      <c r="M317" s="7">
        <v>1.4468476907182519</v>
      </c>
      <c r="N317" s="7">
        <v>1.582891104225999</v>
      </c>
      <c r="O317" s="6">
        <v>2.0370860927152322E-3</v>
      </c>
      <c r="P317" s="6">
        <v>12</v>
      </c>
      <c r="Q317" s="7">
        <v>0.169757174392936</v>
      </c>
      <c r="R317" s="9">
        <v>61866.998942804443</v>
      </c>
      <c r="S317" s="6">
        <v>2046.828305293189</v>
      </c>
      <c r="T317" s="9">
        <v>7.3284112867730746</v>
      </c>
      <c r="U317" s="6">
        <v>14999.99965459721</v>
      </c>
      <c r="V317" s="10">
        <v>1.0182507566117049</v>
      </c>
      <c r="W317" s="10">
        <v>2.8350718425356409</v>
      </c>
      <c r="X317" s="5" t="s">
        <v>134</v>
      </c>
      <c r="Y317" s="4">
        <v>0</v>
      </c>
      <c r="Z317" s="5" t="s">
        <v>141</v>
      </c>
    </row>
    <row r="318" spans="1:26" ht="18" customHeight="1" x14ac:dyDescent="0.25">
      <c r="A318" s="5" t="s">
        <v>76</v>
      </c>
      <c r="B318" s="5" t="s">
        <v>97</v>
      </c>
      <c r="C318" s="4" t="s">
        <v>118</v>
      </c>
      <c r="D318" s="4" t="s">
        <v>27</v>
      </c>
      <c r="E318" s="4" t="s">
        <v>133</v>
      </c>
      <c r="F318" s="6">
        <v>4</v>
      </c>
      <c r="G318" s="7">
        <v>0.3</v>
      </c>
      <c r="H318" s="7">
        <v>0.38450000000000001</v>
      </c>
      <c r="I318" s="8">
        <v>18500</v>
      </c>
      <c r="J318" s="7">
        <v>166.33680236150781</v>
      </c>
      <c r="K318" s="7">
        <v>165.93319114194679</v>
      </c>
      <c r="L318" s="7">
        <v>165.12158442862199</v>
      </c>
      <c r="M318" s="7">
        <v>1.572120828587787</v>
      </c>
      <c r="N318" s="7">
        <v>1.719943357067985</v>
      </c>
      <c r="O318" s="6">
        <v>2.0370860927152322E-3</v>
      </c>
      <c r="P318" s="6">
        <v>12</v>
      </c>
      <c r="Q318" s="7">
        <v>0.169757174392936</v>
      </c>
      <c r="R318" s="9">
        <v>71010.178183366515</v>
      </c>
      <c r="S318" s="6">
        <v>2123.0113331315979</v>
      </c>
      <c r="T318" s="9">
        <v>7.0654355068708483</v>
      </c>
      <c r="U318" s="6">
        <v>14999.99965459721</v>
      </c>
      <c r="V318" s="10">
        <v>3.4768357216766481</v>
      </c>
      <c r="W318" s="10">
        <v>0.84180995031424422</v>
      </c>
      <c r="X318" s="5" t="s">
        <v>134</v>
      </c>
      <c r="Y318" s="4">
        <v>0</v>
      </c>
      <c r="Z318" s="5" t="s">
        <v>139</v>
      </c>
    </row>
    <row r="319" spans="1:26" ht="18" customHeight="1" x14ac:dyDescent="0.25">
      <c r="A319" s="5" t="s">
        <v>76</v>
      </c>
      <c r="B319" s="5" t="s">
        <v>97</v>
      </c>
      <c r="C319" s="4" t="s">
        <v>118</v>
      </c>
      <c r="D319" s="4" t="s">
        <v>27</v>
      </c>
      <c r="E319" s="4" t="s">
        <v>133</v>
      </c>
      <c r="F319" s="6">
        <v>4</v>
      </c>
      <c r="G319" s="7">
        <v>0.3</v>
      </c>
      <c r="H319" s="7">
        <v>0.38450000000000001</v>
      </c>
      <c r="I319" s="8">
        <v>19000</v>
      </c>
      <c r="J319" s="7">
        <v>159.3482717404558</v>
      </c>
      <c r="K319" s="7">
        <v>158.96161797905719</v>
      </c>
      <c r="L319" s="7">
        <v>158.2974149697913</v>
      </c>
      <c r="M319" s="7">
        <v>1.627267734694253</v>
      </c>
      <c r="N319" s="7">
        <v>1.7802755866879381</v>
      </c>
      <c r="O319" s="6">
        <v>2.0370860927152322E-3</v>
      </c>
      <c r="P319" s="6">
        <v>12</v>
      </c>
      <c r="Q319" s="7">
        <v>0.169757174392936</v>
      </c>
      <c r="R319" s="9">
        <v>77527.796268351638</v>
      </c>
      <c r="S319" s="6">
        <v>2033.8144175976249</v>
      </c>
      <c r="T319" s="9">
        <v>7.3753040222398729</v>
      </c>
      <c r="U319" s="6">
        <v>14999.99965459721</v>
      </c>
      <c r="V319" s="10">
        <v>3.0568045777958202</v>
      </c>
      <c r="W319" s="10">
        <v>0.95546291725235344</v>
      </c>
      <c r="X319" s="5" t="s">
        <v>134</v>
      </c>
      <c r="Y319" s="4">
        <v>0</v>
      </c>
      <c r="Z319" s="5" t="s">
        <v>139</v>
      </c>
    </row>
    <row r="320" spans="1:26" ht="18" customHeight="1" x14ac:dyDescent="0.25">
      <c r="A320" s="5" t="s">
        <v>76</v>
      </c>
      <c r="B320" s="5" t="s">
        <v>97</v>
      </c>
      <c r="C320" s="4" t="s">
        <v>118</v>
      </c>
      <c r="D320" s="4" t="s">
        <v>27</v>
      </c>
      <c r="E320" s="4" t="s">
        <v>133</v>
      </c>
      <c r="F320" s="6">
        <v>4</v>
      </c>
      <c r="G320" s="7">
        <v>0.3</v>
      </c>
      <c r="H320" s="7">
        <v>0.38450000000000001</v>
      </c>
      <c r="I320" s="8">
        <v>19500</v>
      </c>
      <c r="J320" s="7">
        <v>169.57526007231789</v>
      </c>
      <c r="K320" s="7">
        <v>169.16379083307879</v>
      </c>
      <c r="L320" s="7">
        <v>168.31064945393831</v>
      </c>
      <c r="M320" s="7">
        <v>1.471734011738477</v>
      </c>
      <c r="N320" s="7">
        <v>1.6101174228029529</v>
      </c>
      <c r="O320" s="6">
        <v>2.0370860927152322E-3</v>
      </c>
      <c r="P320" s="6">
        <v>12</v>
      </c>
      <c r="Q320" s="7">
        <v>0.169757174392936</v>
      </c>
      <c r="R320" s="9">
        <v>73856.678621333049</v>
      </c>
      <c r="S320" s="6">
        <v>2164.3448343430441</v>
      </c>
      <c r="T320" s="9">
        <v>6.9305035947057148</v>
      </c>
      <c r="U320" s="6">
        <v>14999.99965459721</v>
      </c>
      <c r="V320" s="10">
        <v>1.9342069784952769</v>
      </c>
      <c r="W320" s="10">
        <v>3.5908683708246811</v>
      </c>
      <c r="X320" s="5" t="s">
        <v>134</v>
      </c>
      <c r="Y320" s="4">
        <v>0</v>
      </c>
      <c r="Z320" s="5" t="s">
        <v>145</v>
      </c>
    </row>
    <row r="321" spans="1:26" ht="18" customHeight="1" x14ac:dyDescent="0.25">
      <c r="A321" s="5" t="s">
        <v>76</v>
      </c>
      <c r="B321" s="5" t="s">
        <v>97</v>
      </c>
      <c r="C321" s="4" t="s">
        <v>118</v>
      </c>
      <c r="D321" s="4" t="s">
        <v>27</v>
      </c>
      <c r="E321" s="4" t="s">
        <v>133</v>
      </c>
      <c r="F321" s="6">
        <v>4</v>
      </c>
      <c r="G321" s="7">
        <v>0.3</v>
      </c>
      <c r="H321" s="7">
        <v>0.38450000000000001</v>
      </c>
      <c r="I321" s="8">
        <v>20000</v>
      </c>
      <c r="J321" s="7">
        <v>174.13499477208759</v>
      </c>
      <c r="K321" s="7">
        <v>173.71246147452271</v>
      </c>
      <c r="L321" s="7">
        <v>172.90548776390071</v>
      </c>
      <c r="M321" s="7">
        <v>1.529526756100787</v>
      </c>
      <c r="N321" s="7">
        <v>1.673344272129778</v>
      </c>
      <c r="O321" s="6">
        <v>2.0370860927152322E-3</v>
      </c>
      <c r="P321" s="6">
        <v>12</v>
      </c>
      <c r="Q321" s="7">
        <v>0.169757174392936</v>
      </c>
      <c r="R321" s="9">
        <v>80743.634413216481</v>
      </c>
      <c r="S321" s="6">
        <v>2222.5422284629899</v>
      </c>
      <c r="T321" s="9">
        <v>6.7490279655880956</v>
      </c>
      <c r="U321" s="6">
        <v>14999.99965459721</v>
      </c>
      <c r="V321" s="10">
        <v>2.151008867474399</v>
      </c>
      <c r="W321" s="10">
        <v>0.6501211097698909</v>
      </c>
      <c r="X321" s="5" t="s">
        <v>134</v>
      </c>
      <c r="Y321" s="4">
        <v>0</v>
      </c>
      <c r="Z321" s="5" t="s">
        <v>139</v>
      </c>
    </row>
    <row r="322" spans="1:26" ht="18" customHeight="1" x14ac:dyDescent="0.25">
      <c r="A322" s="5" t="s">
        <v>77</v>
      </c>
      <c r="B322" s="5" t="s">
        <v>98</v>
      </c>
      <c r="C322" s="4" t="s">
        <v>119</v>
      </c>
      <c r="D322" s="4" t="s">
        <v>26</v>
      </c>
      <c r="E322" s="4" t="s">
        <v>132</v>
      </c>
      <c r="F322" s="6">
        <v>4</v>
      </c>
      <c r="G322" s="7">
        <v>0.4</v>
      </c>
      <c r="H322" s="7">
        <v>0.3105</v>
      </c>
      <c r="I322" s="8">
        <v>500</v>
      </c>
      <c r="J322" s="7">
        <v>25.311582568577322</v>
      </c>
      <c r="K322" s="7">
        <v>25.37225520021261</v>
      </c>
      <c r="L322" s="7">
        <v>17.277868520054149</v>
      </c>
      <c r="M322" s="7">
        <v>2.0949484288790519</v>
      </c>
      <c r="N322" s="7">
        <v>2.537313059448445</v>
      </c>
      <c r="O322" s="6">
        <v>1.3848083623693381E-3</v>
      </c>
      <c r="P322" s="6">
        <v>12.000003</v>
      </c>
      <c r="Q322" s="7">
        <v>0.1154006680139445</v>
      </c>
      <c r="R322" s="9">
        <v>220.02082912928489</v>
      </c>
      <c r="S322" s="6">
        <v>475.22903866426128</v>
      </c>
      <c r="T322" s="9">
        <v>31.563727759904769</v>
      </c>
      <c r="U322" s="6">
        <v>15000</v>
      </c>
      <c r="V322" s="10">
        <v>2.4487620253388199E-5</v>
      </c>
      <c r="W322" s="10">
        <v>0.15684716429729409</v>
      </c>
      <c r="X322" s="5" t="s">
        <v>134</v>
      </c>
      <c r="Y322" s="4">
        <v>0</v>
      </c>
      <c r="Z322" s="5" t="s">
        <v>137</v>
      </c>
    </row>
    <row r="323" spans="1:26" ht="18" customHeight="1" x14ac:dyDescent="0.25">
      <c r="A323" s="5" t="s">
        <v>77</v>
      </c>
      <c r="B323" s="5" t="s">
        <v>98</v>
      </c>
      <c r="C323" s="4" t="s">
        <v>119</v>
      </c>
      <c r="D323" s="4" t="s">
        <v>26</v>
      </c>
      <c r="E323" s="4" t="s">
        <v>132</v>
      </c>
      <c r="F323" s="6">
        <v>4</v>
      </c>
      <c r="G323" s="7">
        <v>0.4</v>
      </c>
      <c r="H323" s="7">
        <v>0.3105</v>
      </c>
      <c r="I323" s="8">
        <v>1000</v>
      </c>
      <c r="J323" s="7">
        <v>27.763644011036249</v>
      </c>
      <c r="K323" s="7">
        <v>27.830194308370331</v>
      </c>
      <c r="L323" s="7">
        <v>23.991057837963378</v>
      </c>
      <c r="M323" s="7">
        <v>2.071180542387602</v>
      </c>
      <c r="N323" s="7">
        <v>2.5085263991379039</v>
      </c>
      <c r="O323" s="6">
        <v>1.3848083623693381E-3</v>
      </c>
      <c r="P323" s="6">
        <v>12.000003</v>
      </c>
      <c r="Q323" s="7">
        <v>0.1154006680139445</v>
      </c>
      <c r="R323" s="9">
        <v>870.09847866545533</v>
      </c>
      <c r="S323" s="6">
        <v>521.26688710334258</v>
      </c>
      <c r="T323" s="9">
        <v>28.77604615047456</v>
      </c>
      <c r="U323" s="6">
        <v>15000</v>
      </c>
      <c r="V323" s="10">
        <v>2.514261819615673</v>
      </c>
      <c r="W323" s="10">
        <v>2.6434897093697591</v>
      </c>
      <c r="X323" s="5" t="s">
        <v>134</v>
      </c>
      <c r="Y323" s="4">
        <v>0</v>
      </c>
      <c r="Z323" s="5" t="s">
        <v>139</v>
      </c>
    </row>
    <row r="324" spans="1:26" ht="18" customHeight="1" x14ac:dyDescent="0.25">
      <c r="A324" s="5" t="s">
        <v>77</v>
      </c>
      <c r="B324" s="5" t="s">
        <v>98</v>
      </c>
      <c r="C324" s="4" t="s">
        <v>119</v>
      </c>
      <c r="D324" s="4" t="s">
        <v>26</v>
      </c>
      <c r="E324" s="4" t="s">
        <v>132</v>
      </c>
      <c r="F324" s="6">
        <v>4</v>
      </c>
      <c r="G324" s="7">
        <v>0.4</v>
      </c>
      <c r="H324" s="7">
        <v>0.3105</v>
      </c>
      <c r="I324" s="8">
        <v>1500</v>
      </c>
      <c r="J324" s="7">
        <v>34.896118375736911</v>
      </c>
      <c r="K324" s="7">
        <v>34.979765430597119</v>
      </c>
      <c r="L324" s="7">
        <v>31.457649975397931</v>
      </c>
      <c r="M324" s="7">
        <v>2.0669384131456039</v>
      </c>
      <c r="N324" s="7">
        <v>2.503388511361186</v>
      </c>
      <c r="O324" s="6">
        <v>1.3848083623693381E-3</v>
      </c>
      <c r="P324" s="6">
        <v>12.000003</v>
      </c>
      <c r="Q324" s="7">
        <v>0.1154006680139445</v>
      </c>
      <c r="R324" s="9">
        <v>1953.7118309710311</v>
      </c>
      <c r="S324" s="6">
        <v>655.18024184719411</v>
      </c>
      <c r="T324" s="9">
        <v>22.89446329716764</v>
      </c>
      <c r="U324" s="6">
        <v>15000</v>
      </c>
      <c r="V324" s="10">
        <v>2.836577599545091</v>
      </c>
      <c r="W324" s="10">
        <v>1.6383112167040419</v>
      </c>
      <c r="X324" s="5" t="s">
        <v>134</v>
      </c>
      <c r="Y324" s="4">
        <v>0</v>
      </c>
      <c r="Z324" s="5" t="s">
        <v>139</v>
      </c>
    </row>
    <row r="325" spans="1:26" ht="18" customHeight="1" x14ac:dyDescent="0.25">
      <c r="A325" s="5" t="s">
        <v>77</v>
      </c>
      <c r="B325" s="5" t="s">
        <v>98</v>
      </c>
      <c r="C325" s="4" t="s">
        <v>119</v>
      </c>
      <c r="D325" s="4" t="s">
        <v>26</v>
      </c>
      <c r="E325" s="4" t="s">
        <v>132</v>
      </c>
      <c r="F325" s="6">
        <v>4</v>
      </c>
      <c r="G325" s="7">
        <v>0.4</v>
      </c>
      <c r="H325" s="7">
        <v>0.3105</v>
      </c>
      <c r="I325" s="8">
        <v>2000</v>
      </c>
      <c r="J325" s="7">
        <v>41.161218564353128</v>
      </c>
      <c r="K325" s="7">
        <v>41.259883254514193</v>
      </c>
      <c r="L325" s="7">
        <v>38.009288982463289</v>
      </c>
      <c r="M325" s="7">
        <v>1.928885562626736</v>
      </c>
      <c r="N325" s="7">
        <v>2.3361847293076901</v>
      </c>
      <c r="O325" s="6">
        <v>1.3848083623693381E-3</v>
      </c>
      <c r="P325" s="6">
        <v>12.000003</v>
      </c>
      <c r="Q325" s="7">
        <v>0.1154006680139445</v>
      </c>
      <c r="R325" s="9">
        <v>3241.2826582979769</v>
      </c>
      <c r="S325" s="6">
        <v>772.80850676128</v>
      </c>
      <c r="T325" s="9">
        <v>19.40972423150809</v>
      </c>
      <c r="U325" s="6">
        <v>15000</v>
      </c>
      <c r="V325" s="10">
        <v>2.2630080530597612</v>
      </c>
      <c r="W325" s="10">
        <v>0.19309421732615331</v>
      </c>
      <c r="X325" s="5" t="s">
        <v>134</v>
      </c>
      <c r="Y325" s="4">
        <v>0</v>
      </c>
      <c r="Z325" s="5" t="s">
        <v>140</v>
      </c>
    </row>
    <row r="326" spans="1:26" ht="18" customHeight="1" x14ac:dyDescent="0.25">
      <c r="A326" s="5" t="s">
        <v>77</v>
      </c>
      <c r="B326" s="5" t="s">
        <v>98</v>
      </c>
      <c r="C326" s="4" t="s">
        <v>119</v>
      </c>
      <c r="D326" s="4" t="s">
        <v>26</v>
      </c>
      <c r="E326" s="4" t="s">
        <v>132</v>
      </c>
      <c r="F326" s="6">
        <v>4</v>
      </c>
      <c r="G326" s="7">
        <v>0.4</v>
      </c>
      <c r="H326" s="7">
        <v>0.3105</v>
      </c>
      <c r="I326" s="8">
        <v>2500</v>
      </c>
      <c r="J326" s="7">
        <v>46.111255712195018</v>
      </c>
      <c r="K326" s="7">
        <v>46.221785791635398</v>
      </c>
      <c r="L326" s="7">
        <v>43.1391430373993</v>
      </c>
      <c r="M326" s="7">
        <v>1.865739096622947</v>
      </c>
      <c r="N326" s="7">
        <v>2.25970439659842</v>
      </c>
      <c r="O326" s="6">
        <v>1.3848083623693381E-3</v>
      </c>
      <c r="P326" s="6">
        <v>12.000003</v>
      </c>
      <c r="Q326" s="7">
        <v>0.1154006680139445</v>
      </c>
      <c r="R326" s="9">
        <v>4898.7060650169742</v>
      </c>
      <c r="S326" s="6">
        <v>865.74625131944242</v>
      </c>
      <c r="T326" s="9">
        <v>17.32609292519513</v>
      </c>
      <c r="U326" s="6">
        <v>15000</v>
      </c>
      <c r="V326" s="10">
        <v>0.3441000505424443</v>
      </c>
      <c r="W326" s="10">
        <v>1.3665983657646561</v>
      </c>
      <c r="X326" s="5" t="s">
        <v>134</v>
      </c>
      <c r="Y326" s="4">
        <v>0</v>
      </c>
      <c r="Z326" s="5" t="s">
        <v>141</v>
      </c>
    </row>
    <row r="327" spans="1:26" ht="18" customHeight="1" x14ac:dyDescent="0.25">
      <c r="A327" s="5" t="s">
        <v>77</v>
      </c>
      <c r="B327" s="5" t="s">
        <v>98</v>
      </c>
      <c r="C327" s="4" t="s">
        <v>119</v>
      </c>
      <c r="D327" s="4" t="s">
        <v>26</v>
      </c>
      <c r="E327" s="4" t="s">
        <v>132</v>
      </c>
      <c r="F327" s="6">
        <v>4</v>
      </c>
      <c r="G327" s="7">
        <v>0.4</v>
      </c>
      <c r="H327" s="7">
        <v>0.3105</v>
      </c>
      <c r="I327" s="8">
        <v>3000</v>
      </c>
      <c r="J327" s="7">
        <v>52.076218561482541</v>
      </c>
      <c r="K327" s="7">
        <v>52.201046837912088</v>
      </c>
      <c r="L327" s="7">
        <v>48.966851317105387</v>
      </c>
      <c r="M327" s="7">
        <v>1.8670022169997711</v>
      </c>
      <c r="N327" s="7">
        <v>2.2612342346524699</v>
      </c>
      <c r="O327" s="6">
        <v>1.3848083623693381E-3</v>
      </c>
      <c r="P327" s="6">
        <v>12.000003</v>
      </c>
      <c r="Q327" s="7">
        <v>0.1154006680139445</v>
      </c>
      <c r="R327" s="9">
        <v>7058.9124409381129</v>
      </c>
      <c r="S327" s="6">
        <v>977.73938935633737</v>
      </c>
      <c r="T327" s="9">
        <v>15.34151141223303</v>
      </c>
      <c r="U327" s="6">
        <v>15000</v>
      </c>
      <c r="V327" s="10">
        <v>7.2037172616452887</v>
      </c>
      <c r="W327" s="10">
        <v>3.3467651015835189</v>
      </c>
      <c r="X327" s="5" t="s">
        <v>136</v>
      </c>
      <c r="Y327" s="4">
        <v>1</v>
      </c>
      <c r="Z327" s="5" t="s">
        <v>142</v>
      </c>
    </row>
    <row r="328" spans="1:26" ht="18" customHeight="1" x14ac:dyDescent="0.25">
      <c r="A328" s="5" t="s">
        <v>77</v>
      </c>
      <c r="B328" s="5" t="s">
        <v>98</v>
      </c>
      <c r="C328" s="4" t="s">
        <v>119</v>
      </c>
      <c r="D328" s="4" t="s">
        <v>26</v>
      </c>
      <c r="E328" s="4" t="s">
        <v>132</v>
      </c>
      <c r="F328" s="6">
        <v>4</v>
      </c>
      <c r="G328" s="7">
        <v>0.4</v>
      </c>
      <c r="H328" s="7">
        <v>0.3105</v>
      </c>
      <c r="I328" s="8">
        <v>3500</v>
      </c>
      <c r="J328" s="7">
        <v>57.199347786545353</v>
      </c>
      <c r="K328" s="7">
        <v>57.336456359216747</v>
      </c>
      <c r="L328" s="7">
        <v>54.427880416880853</v>
      </c>
      <c r="M328" s="7">
        <v>1.7982118657359709</v>
      </c>
      <c r="N328" s="7">
        <v>2.1779182664789341</v>
      </c>
      <c r="O328" s="6">
        <v>1.3848083623693381E-3</v>
      </c>
      <c r="P328" s="6">
        <v>12.000003</v>
      </c>
      <c r="Q328" s="7">
        <v>0.1154006680139445</v>
      </c>
      <c r="R328" s="9">
        <v>9253.9553478131147</v>
      </c>
      <c r="S328" s="6">
        <v>1073.926965537443</v>
      </c>
      <c r="T328" s="9">
        <v>13.96743026421103</v>
      </c>
      <c r="U328" s="6">
        <v>15000</v>
      </c>
      <c r="V328" s="10">
        <v>4.3471779635202594</v>
      </c>
      <c r="W328" s="10">
        <v>1.8242708738144</v>
      </c>
      <c r="X328" s="5" t="s">
        <v>134</v>
      </c>
      <c r="Y328" s="4">
        <v>0</v>
      </c>
      <c r="Z328" s="5" t="s">
        <v>139</v>
      </c>
    </row>
    <row r="329" spans="1:26" ht="18" customHeight="1" x14ac:dyDescent="0.25">
      <c r="A329" s="5" t="s">
        <v>77</v>
      </c>
      <c r="B329" s="5" t="s">
        <v>98</v>
      </c>
      <c r="C329" s="4" t="s">
        <v>119</v>
      </c>
      <c r="D329" s="4" t="s">
        <v>26</v>
      </c>
      <c r="E329" s="4" t="s">
        <v>132</v>
      </c>
      <c r="F329" s="6">
        <v>4</v>
      </c>
      <c r="G329" s="7">
        <v>0.4</v>
      </c>
      <c r="H329" s="7">
        <v>0.3105</v>
      </c>
      <c r="I329" s="8">
        <v>4000</v>
      </c>
      <c r="J329" s="7">
        <v>62.872250742242151</v>
      </c>
      <c r="K329" s="7">
        <v>63.022957435473629</v>
      </c>
      <c r="L329" s="7">
        <v>59.917494051764969</v>
      </c>
      <c r="M329" s="7">
        <v>1.687460663117232</v>
      </c>
      <c r="N329" s="7">
        <v>2.0437810873100388</v>
      </c>
      <c r="O329" s="6">
        <v>1.3848083623693381E-3</v>
      </c>
      <c r="P329" s="6">
        <v>12.000003</v>
      </c>
      <c r="Q329" s="7">
        <v>0.1154006680139445</v>
      </c>
      <c r="R329" s="9">
        <v>11342.377360061801</v>
      </c>
      <c r="S329" s="6">
        <v>1180.4366320415941</v>
      </c>
      <c r="T329" s="9">
        <v>12.70716241163843</v>
      </c>
      <c r="U329" s="6">
        <v>15000</v>
      </c>
      <c r="V329" s="10">
        <v>0.1036247226250932</v>
      </c>
      <c r="W329" s="10">
        <v>0.438025453071749</v>
      </c>
      <c r="X329" s="5" t="s">
        <v>135</v>
      </c>
      <c r="Y329" s="4">
        <v>0</v>
      </c>
      <c r="Z329" s="5" t="s">
        <v>138</v>
      </c>
    </row>
    <row r="330" spans="1:26" ht="18" customHeight="1" x14ac:dyDescent="0.25">
      <c r="A330" s="5" t="s">
        <v>77</v>
      </c>
      <c r="B330" s="5" t="s">
        <v>98</v>
      </c>
      <c r="C330" s="4" t="s">
        <v>119</v>
      </c>
      <c r="D330" s="4" t="s">
        <v>26</v>
      </c>
      <c r="E330" s="4" t="s">
        <v>132</v>
      </c>
      <c r="F330" s="6">
        <v>4</v>
      </c>
      <c r="G330" s="7">
        <v>0.4</v>
      </c>
      <c r="H330" s="7">
        <v>0.3105</v>
      </c>
      <c r="I330" s="8">
        <v>4500</v>
      </c>
      <c r="J330" s="7">
        <v>66.975342846240636</v>
      </c>
      <c r="K330" s="7">
        <v>67.135884775776177</v>
      </c>
      <c r="L330" s="7">
        <v>64.050898992404726</v>
      </c>
      <c r="M330" s="7">
        <v>1.640429004039756</v>
      </c>
      <c r="N330" s="7">
        <v>1.986818328160564</v>
      </c>
      <c r="O330" s="6">
        <v>1.3848083623693381E-3</v>
      </c>
      <c r="P330" s="6">
        <v>12.000003</v>
      </c>
      <c r="Q330" s="7">
        <v>0.1154006680139445</v>
      </c>
      <c r="R330" s="9">
        <v>13955.09890091367</v>
      </c>
      <c r="S330" s="6">
        <v>1257.472847017531</v>
      </c>
      <c r="T330" s="9">
        <v>11.92868699755779</v>
      </c>
      <c r="U330" s="6">
        <v>15000</v>
      </c>
      <c r="V330" s="10">
        <v>2.46954930398699</v>
      </c>
      <c r="W330" s="10">
        <v>2.0259790920377041</v>
      </c>
      <c r="X330" s="5" t="s">
        <v>134</v>
      </c>
      <c r="Y330" s="4">
        <v>0</v>
      </c>
      <c r="Z330" s="5" t="s">
        <v>139</v>
      </c>
    </row>
    <row r="331" spans="1:26" ht="18" customHeight="1" x14ac:dyDescent="0.25">
      <c r="A331" s="5" t="s">
        <v>77</v>
      </c>
      <c r="B331" s="5" t="s">
        <v>98</v>
      </c>
      <c r="C331" s="4" t="s">
        <v>119</v>
      </c>
      <c r="D331" s="4" t="s">
        <v>26</v>
      </c>
      <c r="E331" s="4" t="s">
        <v>132</v>
      </c>
      <c r="F331" s="6">
        <v>4</v>
      </c>
      <c r="G331" s="7">
        <v>0.4</v>
      </c>
      <c r="H331" s="7">
        <v>0.3105</v>
      </c>
      <c r="I331" s="8">
        <v>5000</v>
      </c>
      <c r="J331" s="7">
        <v>74.500129758462975</v>
      </c>
      <c r="K331" s="7">
        <v>74.678708830607917</v>
      </c>
      <c r="L331" s="7">
        <v>71.343663952182354</v>
      </c>
      <c r="M331" s="7">
        <v>1.7100674464023919</v>
      </c>
      <c r="N331" s="7">
        <v>2.0711614684549091</v>
      </c>
      <c r="O331" s="6">
        <v>1.3848083623693381E-3</v>
      </c>
      <c r="P331" s="6">
        <v>12.000003</v>
      </c>
      <c r="Q331" s="7">
        <v>0.1154006680139445</v>
      </c>
      <c r="R331" s="9">
        <v>17959.89114757226</v>
      </c>
      <c r="S331" s="6">
        <v>1398.751933015425</v>
      </c>
      <c r="T331" s="9">
        <v>10.72384576989505</v>
      </c>
      <c r="U331" s="6">
        <v>15000</v>
      </c>
      <c r="V331" s="10">
        <v>4.0048615272518688</v>
      </c>
      <c r="W331" s="10">
        <v>0.30635760919740779</v>
      </c>
      <c r="X331" s="5" t="s">
        <v>134</v>
      </c>
      <c r="Y331" s="4">
        <v>0</v>
      </c>
      <c r="Z331" s="5" t="s">
        <v>139</v>
      </c>
    </row>
    <row r="332" spans="1:26" ht="18" customHeight="1" x14ac:dyDescent="0.25">
      <c r="A332" s="5" t="s">
        <v>77</v>
      </c>
      <c r="B332" s="5" t="s">
        <v>98</v>
      </c>
      <c r="C332" s="4" t="s">
        <v>119</v>
      </c>
      <c r="D332" s="4" t="s">
        <v>26</v>
      </c>
      <c r="E332" s="4" t="s">
        <v>132</v>
      </c>
      <c r="F332" s="6">
        <v>4</v>
      </c>
      <c r="G332" s="7">
        <v>0.4</v>
      </c>
      <c r="H332" s="7">
        <v>0.3105</v>
      </c>
      <c r="I332" s="8">
        <v>5500</v>
      </c>
      <c r="J332" s="7">
        <v>75.029831232039896</v>
      </c>
      <c r="K332" s="7">
        <v>75.209680014693689</v>
      </c>
      <c r="L332" s="7">
        <v>72.388952939742211</v>
      </c>
      <c r="M332" s="7">
        <v>1.6313371177502569</v>
      </c>
      <c r="N332" s="7">
        <v>1.9758066194715309</v>
      </c>
      <c r="O332" s="6">
        <v>1.3848083623693381E-3</v>
      </c>
      <c r="P332" s="6">
        <v>12.000003</v>
      </c>
      <c r="Q332" s="7">
        <v>0.1154006680139445</v>
      </c>
      <c r="R332" s="9">
        <v>20730.966440491269</v>
      </c>
      <c r="S332" s="6">
        <v>1408.6971634799761</v>
      </c>
      <c r="T332" s="9">
        <v>10.64813672439344</v>
      </c>
      <c r="U332" s="6">
        <v>15000</v>
      </c>
      <c r="V332" s="10">
        <v>0.28986107338254802</v>
      </c>
      <c r="W332" s="10">
        <v>0.59185537395487631</v>
      </c>
      <c r="X332" s="5" t="s">
        <v>135</v>
      </c>
      <c r="Y332" s="4">
        <v>0</v>
      </c>
      <c r="Z332" s="5" t="s">
        <v>138</v>
      </c>
    </row>
    <row r="333" spans="1:26" ht="18" customHeight="1" x14ac:dyDescent="0.25">
      <c r="A333" s="5" t="s">
        <v>77</v>
      </c>
      <c r="B333" s="5" t="s">
        <v>98</v>
      </c>
      <c r="C333" s="4" t="s">
        <v>119</v>
      </c>
      <c r="D333" s="4" t="s">
        <v>26</v>
      </c>
      <c r="E333" s="4" t="s">
        <v>132</v>
      </c>
      <c r="F333" s="6">
        <v>4</v>
      </c>
      <c r="G333" s="7">
        <v>0.4</v>
      </c>
      <c r="H333" s="7">
        <v>0.3105</v>
      </c>
      <c r="I333" s="8">
        <v>6000</v>
      </c>
      <c r="J333" s="7">
        <v>79.221607468274087</v>
      </c>
      <c r="K333" s="7">
        <v>79.41150406578852</v>
      </c>
      <c r="L333" s="7">
        <v>76.611953079969538</v>
      </c>
      <c r="M333" s="7">
        <v>1.5305655491155821</v>
      </c>
      <c r="N333" s="7">
        <v>1.853756351506376</v>
      </c>
      <c r="O333" s="6">
        <v>1.3848083623693381E-3</v>
      </c>
      <c r="P333" s="6">
        <v>12.000003</v>
      </c>
      <c r="Q333" s="7">
        <v>0.1154006680139445</v>
      </c>
      <c r="R333" s="9">
        <v>23147.54229630265</v>
      </c>
      <c r="S333" s="6">
        <v>1487.398437319498</v>
      </c>
      <c r="T333" s="9">
        <v>10.08472217238047</v>
      </c>
      <c r="U333" s="6">
        <v>15000</v>
      </c>
      <c r="V333" s="10">
        <v>0.8635686783238119</v>
      </c>
      <c r="W333" s="10">
        <v>0.77961764194509164</v>
      </c>
      <c r="X333" s="5" t="s">
        <v>135</v>
      </c>
      <c r="Y333" s="4">
        <v>0</v>
      </c>
      <c r="Z333" s="5" t="s">
        <v>138</v>
      </c>
    </row>
    <row r="334" spans="1:26" ht="18" customHeight="1" x14ac:dyDescent="0.25">
      <c r="A334" s="5" t="s">
        <v>77</v>
      </c>
      <c r="B334" s="5" t="s">
        <v>98</v>
      </c>
      <c r="C334" s="4" t="s">
        <v>119</v>
      </c>
      <c r="D334" s="4" t="s">
        <v>26</v>
      </c>
      <c r="E334" s="4" t="s">
        <v>132</v>
      </c>
      <c r="F334" s="6">
        <v>4</v>
      </c>
      <c r="G334" s="7">
        <v>0.4</v>
      </c>
      <c r="H334" s="7">
        <v>0.3105</v>
      </c>
      <c r="I334" s="8">
        <v>6500</v>
      </c>
      <c r="J334" s="7">
        <v>83.639301981918791</v>
      </c>
      <c r="K334" s="7">
        <v>83.839787927261526</v>
      </c>
      <c r="L334" s="7">
        <v>81.016226610215739</v>
      </c>
      <c r="M334" s="7">
        <v>1.48993235781547</v>
      </c>
      <c r="N334" s="7">
        <v>1.8045431462973069</v>
      </c>
      <c r="O334" s="6">
        <v>1.3848083623693381E-3</v>
      </c>
      <c r="P334" s="6">
        <v>12.000003</v>
      </c>
      <c r="Q334" s="7">
        <v>0.1154006680139445</v>
      </c>
      <c r="R334" s="9">
        <v>26445.008881750411</v>
      </c>
      <c r="S334" s="6">
        <v>1570.3413631971571</v>
      </c>
      <c r="T334" s="9">
        <v>9.5520632338567175</v>
      </c>
      <c r="U334" s="6">
        <v>15000</v>
      </c>
      <c r="V334" s="10">
        <v>2.2200453355332619</v>
      </c>
      <c r="W334" s="10">
        <v>0.75717748692776998</v>
      </c>
      <c r="X334" s="5" t="s">
        <v>134</v>
      </c>
      <c r="Y334" s="4">
        <v>0</v>
      </c>
      <c r="Z334" s="5" t="s">
        <v>140</v>
      </c>
    </row>
    <row r="335" spans="1:26" ht="18" customHeight="1" x14ac:dyDescent="0.25">
      <c r="A335" s="5" t="s">
        <v>77</v>
      </c>
      <c r="B335" s="5" t="s">
        <v>98</v>
      </c>
      <c r="C335" s="4" t="s">
        <v>119</v>
      </c>
      <c r="D335" s="4" t="s">
        <v>26</v>
      </c>
      <c r="E335" s="4" t="s">
        <v>132</v>
      </c>
      <c r="F335" s="6">
        <v>4</v>
      </c>
      <c r="G335" s="7">
        <v>0.4</v>
      </c>
      <c r="H335" s="7">
        <v>0.3105</v>
      </c>
      <c r="I335" s="8">
        <v>7000</v>
      </c>
      <c r="J335" s="7">
        <v>86.934723526756201</v>
      </c>
      <c r="K335" s="7">
        <v>87.143108697559498</v>
      </c>
      <c r="L335" s="7">
        <v>84.347699639905656</v>
      </c>
      <c r="M335" s="7">
        <v>1.3930818852156719</v>
      </c>
      <c r="N335" s="7">
        <v>1.687241944246854</v>
      </c>
      <c r="O335" s="6">
        <v>1.3848083623693381E-3</v>
      </c>
      <c r="P335" s="6">
        <v>12.000003</v>
      </c>
      <c r="Q335" s="7">
        <v>0.1154006680139445</v>
      </c>
      <c r="R335" s="9">
        <v>28676.30407133792</v>
      </c>
      <c r="S335" s="6">
        <v>1632.2134333651741</v>
      </c>
      <c r="T335" s="9">
        <v>9.1899746034280181</v>
      </c>
      <c r="U335" s="6">
        <v>15000</v>
      </c>
      <c r="V335" s="10">
        <v>8.9226767523014894E-2</v>
      </c>
      <c r="W335" s="10">
        <v>6.2412038831108539E-2</v>
      </c>
      <c r="X335" s="5" t="s">
        <v>135</v>
      </c>
      <c r="Y335" s="4">
        <v>0</v>
      </c>
      <c r="Z335" s="5" t="s">
        <v>138</v>
      </c>
    </row>
    <row r="336" spans="1:26" ht="18" customHeight="1" x14ac:dyDescent="0.25">
      <c r="A336" s="5" t="s">
        <v>77</v>
      </c>
      <c r="B336" s="5" t="s">
        <v>98</v>
      </c>
      <c r="C336" s="4" t="s">
        <v>119</v>
      </c>
      <c r="D336" s="4" t="s">
        <v>26</v>
      </c>
      <c r="E336" s="4" t="s">
        <v>132</v>
      </c>
      <c r="F336" s="6">
        <v>4</v>
      </c>
      <c r="G336" s="7">
        <v>0.4</v>
      </c>
      <c r="H336" s="7">
        <v>0.3105</v>
      </c>
      <c r="I336" s="8">
        <v>7500</v>
      </c>
      <c r="J336" s="7">
        <v>91.661171992466592</v>
      </c>
      <c r="K336" s="7">
        <v>91.880886603692133</v>
      </c>
      <c r="L336" s="7">
        <v>88.963506241412716</v>
      </c>
      <c r="M336" s="7">
        <v>1.5915746298235069</v>
      </c>
      <c r="N336" s="7">
        <v>1.927647973415175</v>
      </c>
      <c r="O336" s="6">
        <v>1.3848083623693381E-3</v>
      </c>
      <c r="P336" s="6">
        <v>12.000003</v>
      </c>
      <c r="Q336" s="7">
        <v>0.1154006680139445</v>
      </c>
      <c r="R336" s="9">
        <v>37609.710144039993</v>
      </c>
      <c r="S336" s="6">
        <v>1720.9532644116989</v>
      </c>
      <c r="T336" s="9">
        <v>8.7160995653927227</v>
      </c>
      <c r="U336" s="6">
        <v>15000</v>
      </c>
      <c r="V336" s="10">
        <v>2.727257719329538</v>
      </c>
      <c r="W336" s="10">
        <v>1.1000746811252331</v>
      </c>
      <c r="X336" s="5" t="s">
        <v>134</v>
      </c>
      <c r="Y336" s="4">
        <v>0</v>
      </c>
      <c r="Z336" s="5" t="s">
        <v>139</v>
      </c>
    </row>
    <row r="337" spans="1:26" ht="18" customHeight="1" x14ac:dyDescent="0.25">
      <c r="A337" s="5" t="s">
        <v>77</v>
      </c>
      <c r="B337" s="5" t="s">
        <v>98</v>
      </c>
      <c r="C337" s="4" t="s">
        <v>119</v>
      </c>
      <c r="D337" s="4" t="s">
        <v>26</v>
      </c>
      <c r="E337" s="4" t="s">
        <v>132</v>
      </c>
      <c r="F337" s="6">
        <v>4</v>
      </c>
      <c r="G337" s="7">
        <v>0.4</v>
      </c>
      <c r="H337" s="7">
        <v>0.3105</v>
      </c>
      <c r="I337" s="8">
        <v>8000</v>
      </c>
      <c r="J337" s="7">
        <v>92.210352606498986</v>
      </c>
      <c r="K337" s="7">
        <v>92.431383620324226</v>
      </c>
      <c r="L337" s="7">
        <v>89.782234394649706</v>
      </c>
      <c r="M337" s="7">
        <v>1.4673491830259899</v>
      </c>
      <c r="N337" s="7">
        <v>1.7771913587653281</v>
      </c>
      <c r="O337" s="6">
        <v>1.3848083623693381E-3</v>
      </c>
      <c r="P337" s="6">
        <v>12.000003</v>
      </c>
      <c r="Q337" s="7">
        <v>0.1154006680139445</v>
      </c>
      <c r="R337" s="9">
        <v>39451.534525526113</v>
      </c>
      <c r="S337" s="6">
        <v>1731.264218875039</v>
      </c>
      <c r="T337" s="9">
        <v>8.6641887682209919</v>
      </c>
      <c r="U337" s="6">
        <v>15000</v>
      </c>
      <c r="V337" s="10">
        <v>2.1259042484299648</v>
      </c>
      <c r="W337" s="10">
        <v>1.2033759790227601</v>
      </c>
      <c r="X337" s="5" t="s">
        <v>134</v>
      </c>
      <c r="Y337" s="4">
        <v>0</v>
      </c>
      <c r="Z337" s="5" t="s">
        <v>140</v>
      </c>
    </row>
    <row r="338" spans="1:26" ht="18" customHeight="1" x14ac:dyDescent="0.25">
      <c r="A338" s="5" t="s">
        <v>77</v>
      </c>
      <c r="B338" s="5" t="s">
        <v>98</v>
      </c>
      <c r="C338" s="4" t="s">
        <v>119</v>
      </c>
      <c r="D338" s="4" t="s">
        <v>26</v>
      </c>
      <c r="E338" s="4" t="s">
        <v>132</v>
      </c>
      <c r="F338" s="6">
        <v>4</v>
      </c>
      <c r="G338" s="7">
        <v>0.4</v>
      </c>
      <c r="H338" s="7">
        <v>0.3105</v>
      </c>
      <c r="I338" s="8">
        <v>8500</v>
      </c>
      <c r="J338" s="7">
        <v>98.038095858180952</v>
      </c>
      <c r="K338" s="7">
        <v>98.273096149455242</v>
      </c>
      <c r="L338" s="7">
        <v>95.498870750180785</v>
      </c>
      <c r="M338" s="7">
        <v>1.539010292418173</v>
      </c>
      <c r="N338" s="7">
        <v>1.8639842679409679</v>
      </c>
      <c r="O338" s="6">
        <v>1.3848083623693381E-3</v>
      </c>
      <c r="P338" s="6">
        <v>12.000003</v>
      </c>
      <c r="Q338" s="7">
        <v>0.1154006680139445</v>
      </c>
      <c r="R338" s="9">
        <v>46712.146846940253</v>
      </c>
      <c r="S338" s="6">
        <v>1840.6810368703359</v>
      </c>
      <c r="T338" s="9">
        <v>8.1491576756308231</v>
      </c>
      <c r="U338" s="6">
        <v>15000</v>
      </c>
      <c r="V338" s="10">
        <v>0.85506989262016364</v>
      </c>
      <c r="W338" s="10">
        <v>0.27686171686583061</v>
      </c>
      <c r="X338" s="5" t="s">
        <v>135</v>
      </c>
      <c r="Y338" s="4">
        <v>0</v>
      </c>
      <c r="Z338" s="5" t="s">
        <v>138</v>
      </c>
    </row>
    <row r="339" spans="1:26" ht="18" customHeight="1" x14ac:dyDescent="0.25">
      <c r="A339" s="5" t="s">
        <v>77</v>
      </c>
      <c r="B339" s="5" t="s">
        <v>98</v>
      </c>
      <c r="C339" s="4" t="s">
        <v>119</v>
      </c>
      <c r="D339" s="4" t="s">
        <v>26</v>
      </c>
      <c r="E339" s="4" t="s">
        <v>132</v>
      </c>
      <c r="F339" s="6">
        <v>4</v>
      </c>
      <c r="G339" s="7">
        <v>0.4</v>
      </c>
      <c r="H339" s="7">
        <v>0.3105</v>
      </c>
      <c r="I339" s="8">
        <v>9000</v>
      </c>
      <c r="J339" s="7">
        <v>102.4705619508466</v>
      </c>
      <c r="K339" s="7">
        <v>102.7161869978724</v>
      </c>
      <c r="L339" s="7">
        <v>99.9725029661778</v>
      </c>
      <c r="M339" s="7">
        <v>1.2174147102259281</v>
      </c>
      <c r="N339" s="7">
        <v>1.474481280989675</v>
      </c>
      <c r="O339" s="6">
        <v>1.3848083623693381E-3</v>
      </c>
      <c r="P339" s="6">
        <v>12.000003</v>
      </c>
      <c r="Q339" s="7">
        <v>0.1154006680139445</v>
      </c>
      <c r="R339" s="9">
        <v>41426.096814411743</v>
      </c>
      <c r="S339" s="6">
        <v>1923.901301522789</v>
      </c>
      <c r="T339" s="9">
        <v>7.7966577537669588</v>
      </c>
      <c r="U339" s="6">
        <v>15000</v>
      </c>
      <c r="V339" s="10">
        <v>0.56645477619473017</v>
      </c>
      <c r="W339" s="10">
        <v>1.539953036534623</v>
      </c>
      <c r="X339" s="5" t="s">
        <v>135</v>
      </c>
      <c r="Y339" s="4">
        <v>0</v>
      </c>
      <c r="Z339" s="5" t="s">
        <v>138</v>
      </c>
    </row>
    <row r="340" spans="1:26" ht="18" customHeight="1" x14ac:dyDescent="0.25">
      <c r="A340" s="5" t="s">
        <v>77</v>
      </c>
      <c r="B340" s="5" t="s">
        <v>98</v>
      </c>
      <c r="C340" s="4" t="s">
        <v>119</v>
      </c>
      <c r="D340" s="4" t="s">
        <v>26</v>
      </c>
      <c r="E340" s="4" t="s">
        <v>132</v>
      </c>
      <c r="F340" s="6">
        <v>4</v>
      </c>
      <c r="G340" s="7">
        <v>0.4</v>
      </c>
      <c r="H340" s="7">
        <v>0.3105</v>
      </c>
      <c r="I340" s="8">
        <v>9500</v>
      </c>
      <c r="J340" s="7">
        <v>103.7294585330278</v>
      </c>
      <c r="K340" s="7">
        <v>103.9781011933692</v>
      </c>
      <c r="L340" s="7">
        <v>101.3709057446919</v>
      </c>
      <c r="M340" s="7">
        <v>1.4020978441870511</v>
      </c>
      <c r="N340" s="7">
        <v>1.69816169297488</v>
      </c>
      <c r="O340" s="6">
        <v>1.3848083623693381E-3</v>
      </c>
      <c r="P340" s="6">
        <v>12.000003</v>
      </c>
      <c r="Q340" s="7">
        <v>0.1154006680139445</v>
      </c>
      <c r="R340" s="9">
        <v>53158.899792687123</v>
      </c>
      <c r="S340" s="6">
        <v>1947.5372875741079</v>
      </c>
      <c r="T340" s="9">
        <v>7.7020348188990546</v>
      </c>
      <c r="U340" s="6">
        <v>15000</v>
      </c>
      <c r="V340" s="10">
        <v>0.58936546792194189</v>
      </c>
      <c r="W340" s="10">
        <v>0.94681856411339593</v>
      </c>
      <c r="X340" s="5" t="s">
        <v>135</v>
      </c>
      <c r="Y340" s="4">
        <v>0</v>
      </c>
      <c r="Z340" s="5" t="s">
        <v>138</v>
      </c>
    </row>
    <row r="341" spans="1:26" ht="18" customHeight="1" x14ac:dyDescent="0.25">
      <c r="A341" s="5" t="s">
        <v>77</v>
      </c>
      <c r="B341" s="5" t="s">
        <v>98</v>
      </c>
      <c r="C341" s="4" t="s">
        <v>119</v>
      </c>
      <c r="D341" s="4" t="s">
        <v>26</v>
      </c>
      <c r="E341" s="4" t="s">
        <v>132</v>
      </c>
      <c r="F341" s="6">
        <v>4</v>
      </c>
      <c r="G341" s="7">
        <v>0.4</v>
      </c>
      <c r="H341" s="7">
        <v>0.3105</v>
      </c>
      <c r="I341" s="8">
        <v>10000</v>
      </c>
      <c r="J341" s="7">
        <v>107.606939595857</v>
      </c>
      <c r="K341" s="7">
        <v>107.86487669598939</v>
      </c>
      <c r="L341" s="7">
        <v>105.2092295268308</v>
      </c>
      <c r="M341" s="7">
        <v>1.4489268775467099</v>
      </c>
      <c r="N341" s="7">
        <v>1.7548790404125849</v>
      </c>
      <c r="O341" s="6">
        <v>1.3848083623693381E-3</v>
      </c>
      <c r="P341" s="6">
        <v>12.000003</v>
      </c>
      <c r="Q341" s="7">
        <v>0.1154006680139445</v>
      </c>
      <c r="R341" s="9">
        <v>60869.105616334549</v>
      </c>
      <c r="S341" s="6">
        <v>2020.3376189218111</v>
      </c>
      <c r="T341" s="9">
        <v>7.42450165730469</v>
      </c>
      <c r="U341" s="6">
        <v>15000</v>
      </c>
      <c r="V341" s="10">
        <v>0.28489968753491218</v>
      </c>
      <c r="W341" s="10">
        <v>0.53020626970715412</v>
      </c>
      <c r="X341" s="5" t="s">
        <v>135</v>
      </c>
      <c r="Y341" s="4">
        <v>0</v>
      </c>
      <c r="Z341" s="5" t="s">
        <v>138</v>
      </c>
    </row>
    <row r="342" spans="1:26" ht="18" customHeight="1" x14ac:dyDescent="0.25">
      <c r="A342" s="5" t="s">
        <v>77</v>
      </c>
      <c r="B342" s="5" t="s">
        <v>98</v>
      </c>
      <c r="C342" s="4" t="s">
        <v>119</v>
      </c>
      <c r="D342" s="4" t="s">
        <v>26</v>
      </c>
      <c r="E342" s="4" t="s">
        <v>132</v>
      </c>
      <c r="F342" s="6">
        <v>4</v>
      </c>
      <c r="G342" s="7">
        <v>0.4</v>
      </c>
      <c r="H342" s="7">
        <v>0.3105</v>
      </c>
      <c r="I342" s="8">
        <v>10500</v>
      </c>
      <c r="J342" s="7">
        <v>112.6743254825985</v>
      </c>
      <c r="K342" s="7">
        <v>112.944409260499</v>
      </c>
      <c r="L342" s="7">
        <v>110.18893861427389</v>
      </c>
      <c r="M342" s="7">
        <v>1.312757438948583</v>
      </c>
      <c r="N342" s="7">
        <v>1.589956367333869</v>
      </c>
      <c r="O342" s="6">
        <v>1.3848083623693381E-3</v>
      </c>
      <c r="P342" s="6">
        <v>12.000003</v>
      </c>
      <c r="Q342" s="7">
        <v>0.1154006680139445</v>
      </c>
      <c r="R342" s="9">
        <v>60801.3941995145</v>
      </c>
      <c r="S342" s="6">
        <v>2115.4786049495528</v>
      </c>
      <c r="T342" s="9">
        <v>7.0905940456711454</v>
      </c>
      <c r="U342" s="6">
        <v>15000</v>
      </c>
      <c r="V342" s="10">
        <v>3.5339426261462998</v>
      </c>
      <c r="W342" s="10">
        <v>0.77017244279943808</v>
      </c>
      <c r="X342" s="5" t="s">
        <v>134</v>
      </c>
      <c r="Y342" s="4">
        <v>0</v>
      </c>
      <c r="Z342" s="5" t="s">
        <v>139</v>
      </c>
    </row>
    <row r="343" spans="1:26" ht="18" customHeight="1" x14ac:dyDescent="0.25">
      <c r="A343" s="5" t="s">
        <v>77</v>
      </c>
      <c r="B343" s="5" t="s">
        <v>98</v>
      </c>
      <c r="C343" s="4" t="s">
        <v>119</v>
      </c>
      <c r="D343" s="4" t="s">
        <v>26</v>
      </c>
      <c r="E343" s="4" t="s">
        <v>132</v>
      </c>
      <c r="F343" s="6">
        <v>4</v>
      </c>
      <c r="G343" s="7">
        <v>0.4</v>
      </c>
      <c r="H343" s="7">
        <v>0.3105</v>
      </c>
      <c r="I343" s="8">
        <v>11000</v>
      </c>
      <c r="J343" s="7">
        <v>117.6660108011833</v>
      </c>
      <c r="K343" s="7">
        <v>117.9480598002924</v>
      </c>
      <c r="L343" s="7">
        <v>115.15515793994091</v>
      </c>
      <c r="M343" s="7">
        <v>1.2065312949489539</v>
      </c>
      <c r="N343" s="7">
        <v>1.4612997480540679</v>
      </c>
      <c r="O343" s="6">
        <v>1.3848083623693381E-3</v>
      </c>
      <c r="P343" s="6">
        <v>12.000003</v>
      </c>
      <c r="Q343" s="7">
        <v>0.1154006680139445</v>
      </c>
      <c r="R343" s="9">
        <v>61330.204561233848</v>
      </c>
      <c r="S343" s="6">
        <v>2209.1983006200439</v>
      </c>
      <c r="T343" s="9">
        <v>6.7897933815131184</v>
      </c>
      <c r="U343" s="6">
        <v>15000</v>
      </c>
      <c r="V343" s="10">
        <v>4.9022644106203348</v>
      </c>
      <c r="W343" s="10">
        <v>2.134902725003466</v>
      </c>
      <c r="X343" s="5" t="s">
        <v>134</v>
      </c>
      <c r="Y343" s="4">
        <v>0</v>
      </c>
      <c r="Z343" s="5" t="s">
        <v>139</v>
      </c>
    </row>
    <row r="344" spans="1:26" ht="18" customHeight="1" x14ac:dyDescent="0.25">
      <c r="A344" s="5" t="s">
        <v>77</v>
      </c>
      <c r="B344" s="5" t="s">
        <v>98</v>
      </c>
      <c r="C344" s="4" t="s">
        <v>119</v>
      </c>
      <c r="D344" s="4" t="s">
        <v>26</v>
      </c>
      <c r="E344" s="4" t="s">
        <v>132</v>
      </c>
      <c r="F344" s="6">
        <v>4</v>
      </c>
      <c r="G344" s="7">
        <v>0.4</v>
      </c>
      <c r="H344" s="7">
        <v>0.3105</v>
      </c>
      <c r="I344" s="8">
        <v>11500</v>
      </c>
      <c r="J344" s="7">
        <v>119.65711791179559</v>
      </c>
      <c r="K344" s="7">
        <v>119.9439396550798</v>
      </c>
      <c r="L344" s="7">
        <v>117.2248421950181</v>
      </c>
      <c r="M344" s="7">
        <v>1.1676559019562469</v>
      </c>
      <c r="N344" s="7">
        <v>1.414215513916445</v>
      </c>
      <c r="O344" s="6">
        <v>1.3848083623693381E-3</v>
      </c>
      <c r="P344" s="6">
        <v>12.000003</v>
      </c>
      <c r="Q344" s="7">
        <v>0.1154006680139445</v>
      </c>
      <c r="R344" s="9">
        <v>64872.556259857141</v>
      </c>
      <c r="S344" s="6">
        <v>2246.581657250953</v>
      </c>
      <c r="T344" s="9">
        <v>6.6768105007831622</v>
      </c>
      <c r="U344" s="6">
        <v>15000</v>
      </c>
      <c r="V344" s="10">
        <v>1.024832203903937</v>
      </c>
      <c r="W344" s="10">
        <v>1.864246514385772</v>
      </c>
      <c r="X344" s="5" t="s">
        <v>135</v>
      </c>
      <c r="Y344" s="4">
        <v>0</v>
      </c>
      <c r="Z344" s="5" t="s">
        <v>138</v>
      </c>
    </row>
    <row r="345" spans="1:26" ht="18" customHeight="1" x14ac:dyDescent="0.25">
      <c r="A345" s="5" t="s">
        <v>77</v>
      </c>
      <c r="B345" s="5" t="s">
        <v>98</v>
      </c>
      <c r="C345" s="4" t="s">
        <v>119</v>
      </c>
      <c r="D345" s="4" t="s">
        <v>26</v>
      </c>
      <c r="E345" s="4" t="s">
        <v>132</v>
      </c>
      <c r="F345" s="6">
        <v>4</v>
      </c>
      <c r="G345" s="7">
        <v>0.4</v>
      </c>
      <c r="H345" s="7">
        <v>0.3105</v>
      </c>
      <c r="I345" s="8">
        <v>12000</v>
      </c>
      <c r="J345" s="7">
        <v>122.50462843630289</v>
      </c>
      <c r="K345" s="7">
        <v>122.79827574873769</v>
      </c>
      <c r="L345" s="7">
        <v>120.07826925235339</v>
      </c>
      <c r="M345" s="7">
        <v>1.4139969225215081</v>
      </c>
      <c r="N345" s="7">
        <v>1.7125733541104109</v>
      </c>
      <c r="O345" s="6">
        <v>1.3848083623693381E-3</v>
      </c>
      <c r="P345" s="6">
        <v>12.000003</v>
      </c>
      <c r="Q345" s="7">
        <v>0.1154006680139445</v>
      </c>
      <c r="R345" s="9">
        <v>85538.456264931199</v>
      </c>
      <c r="S345" s="6">
        <v>2300.0441258848941</v>
      </c>
      <c r="T345" s="9">
        <v>6.521614012178599</v>
      </c>
      <c r="U345" s="6">
        <v>15000</v>
      </c>
      <c r="V345" s="10">
        <v>5.1911077032506059</v>
      </c>
      <c r="W345" s="10">
        <v>1.298920243543044</v>
      </c>
      <c r="X345" s="5" t="s">
        <v>136</v>
      </c>
      <c r="Y345" s="4">
        <v>1</v>
      </c>
      <c r="Z345" s="5" t="s">
        <v>146</v>
      </c>
    </row>
    <row r="346" spans="1:26" ht="18" customHeight="1" x14ac:dyDescent="0.25">
      <c r="A346" s="5" t="s">
        <v>77</v>
      </c>
      <c r="B346" s="5" t="s">
        <v>98</v>
      </c>
      <c r="C346" s="4" t="s">
        <v>119</v>
      </c>
      <c r="D346" s="4" t="s">
        <v>26</v>
      </c>
      <c r="E346" s="4" t="s">
        <v>132</v>
      </c>
      <c r="F346" s="6">
        <v>4</v>
      </c>
      <c r="G346" s="7">
        <v>0.4</v>
      </c>
      <c r="H346" s="7">
        <v>0.3105</v>
      </c>
      <c r="I346" s="8">
        <v>12500</v>
      </c>
      <c r="J346" s="7">
        <v>127.196490474689</v>
      </c>
      <c r="K346" s="7">
        <v>127.50138432283011</v>
      </c>
      <c r="L346" s="7">
        <v>124.62611588558239</v>
      </c>
      <c r="M346" s="7">
        <v>1.578150828983895</v>
      </c>
      <c r="N346" s="7">
        <v>1.911389632776209</v>
      </c>
      <c r="O346" s="6">
        <v>1.3848083623693381E-3</v>
      </c>
      <c r="P346" s="6">
        <v>12.000003</v>
      </c>
      <c r="Q346" s="7">
        <v>0.1154006680139445</v>
      </c>
      <c r="R346" s="9">
        <v>103590.27491368121</v>
      </c>
      <c r="S346" s="6">
        <v>2388.134591188933</v>
      </c>
      <c r="T346" s="9">
        <v>6.2810530257979504</v>
      </c>
      <c r="U346" s="6">
        <v>15000</v>
      </c>
      <c r="V346" s="10">
        <v>0.98178094104504532</v>
      </c>
      <c r="W346" s="10">
        <v>4.4808156075255123E-2</v>
      </c>
      <c r="X346" s="5" t="s">
        <v>135</v>
      </c>
      <c r="Y346" s="4">
        <v>0</v>
      </c>
      <c r="Z346" s="5" t="s">
        <v>138</v>
      </c>
    </row>
    <row r="347" spans="1:26" ht="18" customHeight="1" x14ac:dyDescent="0.25">
      <c r="A347" s="5" t="s">
        <v>77</v>
      </c>
      <c r="B347" s="5" t="s">
        <v>98</v>
      </c>
      <c r="C347" s="4" t="s">
        <v>119</v>
      </c>
      <c r="D347" s="4" t="s">
        <v>26</v>
      </c>
      <c r="E347" s="4" t="s">
        <v>132</v>
      </c>
      <c r="F347" s="6">
        <v>4</v>
      </c>
      <c r="G347" s="7">
        <v>0.4</v>
      </c>
      <c r="H347" s="7">
        <v>0.3105</v>
      </c>
      <c r="I347" s="8">
        <v>13000</v>
      </c>
      <c r="J347" s="7">
        <v>129.56054670832711</v>
      </c>
      <c r="K347" s="7">
        <v>129.8711072710104</v>
      </c>
      <c r="L347" s="7">
        <v>127.0758885015609</v>
      </c>
      <c r="M347" s="7">
        <v>1.375141227993274</v>
      </c>
      <c r="N347" s="7">
        <v>1.665512977921018</v>
      </c>
      <c r="O347" s="6">
        <v>1.3848083623693381E-3</v>
      </c>
      <c r="P347" s="6">
        <v>12.000003</v>
      </c>
      <c r="Q347" s="7">
        <v>0.1154006680139445</v>
      </c>
      <c r="R347" s="9">
        <v>97630.263004053093</v>
      </c>
      <c r="S347" s="6">
        <v>2432.5201276608718</v>
      </c>
      <c r="T347" s="9">
        <v>6.1664443510377449</v>
      </c>
      <c r="U347" s="6">
        <v>15000</v>
      </c>
      <c r="V347" s="10">
        <v>0.47038128720095113</v>
      </c>
      <c r="W347" s="10">
        <v>0.55298910016360592</v>
      </c>
      <c r="X347" s="5" t="s">
        <v>135</v>
      </c>
      <c r="Y347" s="4">
        <v>0</v>
      </c>
      <c r="Z347" s="5" t="s">
        <v>138</v>
      </c>
    </row>
    <row r="348" spans="1:26" ht="18" customHeight="1" x14ac:dyDescent="0.25">
      <c r="A348" s="5" t="s">
        <v>77</v>
      </c>
      <c r="B348" s="5" t="s">
        <v>98</v>
      </c>
      <c r="C348" s="4" t="s">
        <v>119</v>
      </c>
      <c r="D348" s="4" t="s">
        <v>26</v>
      </c>
      <c r="E348" s="4" t="s">
        <v>132</v>
      </c>
      <c r="F348" s="6">
        <v>4</v>
      </c>
      <c r="G348" s="7">
        <v>0.4</v>
      </c>
      <c r="H348" s="7">
        <v>0.3105</v>
      </c>
      <c r="I348" s="8">
        <v>13500</v>
      </c>
      <c r="J348" s="7">
        <v>131.5983524588955</v>
      </c>
      <c r="K348" s="7">
        <v>131.91379770381121</v>
      </c>
      <c r="L348" s="7">
        <v>129.03521229964821</v>
      </c>
      <c r="M348" s="7">
        <v>1.4649816681736689</v>
      </c>
      <c r="N348" s="7">
        <v>1.77432392476532</v>
      </c>
      <c r="O348" s="6">
        <v>1.3848083623693381E-3</v>
      </c>
      <c r="P348" s="6">
        <v>12.000003</v>
      </c>
      <c r="Q348" s="7">
        <v>0.1154006680139445</v>
      </c>
      <c r="R348" s="9">
        <v>112163.1452220058</v>
      </c>
      <c r="S348" s="6">
        <v>2470.780258776867</v>
      </c>
      <c r="T348" s="9">
        <v>6.070956713659994</v>
      </c>
      <c r="U348" s="6">
        <v>15000</v>
      </c>
      <c r="V348" s="10">
        <v>4.8221384775837786</v>
      </c>
      <c r="W348" s="10">
        <v>2.4821682565513039</v>
      </c>
      <c r="X348" s="5" t="s">
        <v>134</v>
      </c>
      <c r="Y348" s="4">
        <v>0</v>
      </c>
      <c r="Z348" s="5" t="s">
        <v>147</v>
      </c>
    </row>
    <row r="349" spans="1:26" ht="18" customHeight="1" x14ac:dyDescent="0.25">
      <c r="A349" s="5" t="s">
        <v>77</v>
      </c>
      <c r="B349" s="5" t="s">
        <v>98</v>
      </c>
      <c r="C349" s="4" t="s">
        <v>119</v>
      </c>
      <c r="D349" s="4" t="s">
        <v>26</v>
      </c>
      <c r="E349" s="4" t="s">
        <v>132</v>
      </c>
      <c r="F349" s="6">
        <v>4</v>
      </c>
      <c r="G349" s="7">
        <v>0.4</v>
      </c>
      <c r="H349" s="7">
        <v>0.3105</v>
      </c>
      <c r="I349" s="8">
        <v>14000</v>
      </c>
      <c r="J349" s="7">
        <v>136.27042642210131</v>
      </c>
      <c r="K349" s="7">
        <v>136.59707077010651</v>
      </c>
      <c r="L349" s="7">
        <v>133.79518535152349</v>
      </c>
      <c r="M349" s="7">
        <v>1.4847909904917549</v>
      </c>
      <c r="N349" s="7">
        <v>1.7983161393342459</v>
      </c>
      <c r="O349" s="6">
        <v>1.3848083623693381E-3</v>
      </c>
      <c r="P349" s="6">
        <v>12.000003</v>
      </c>
      <c r="Q349" s="7">
        <v>0.1154006680139445</v>
      </c>
      <c r="R349" s="9">
        <v>122256.46856109321</v>
      </c>
      <c r="S349" s="6">
        <v>2558.4991997829102</v>
      </c>
      <c r="T349" s="9">
        <v>5.862812074075598</v>
      </c>
      <c r="U349" s="6">
        <v>15000</v>
      </c>
      <c r="V349" s="10">
        <v>4.2154170275083276</v>
      </c>
      <c r="W349" s="10">
        <v>0.96502270363821274</v>
      </c>
      <c r="X349" s="5" t="s">
        <v>134</v>
      </c>
      <c r="Y349" s="4">
        <v>0</v>
      </c>
      <c r="Z349" s="5" t="s">
        <v>139</v>
      </c>
    </row>
    <row r="350" spans="1:26" ht="18" customHeight="1" x14ac:dyDescent="0.25">
      <c r="A350" s="5" t="s">
        <v>77</v>
      </c>
      <c r="B350" s="5" t="s">
        <v>98</v>
      </c>
      <c r="C350" s="4" t="s">
        <v>119</v>
      </c>
      <c r="D350" s="4" t="s">
        <v>26</v>
      </c>
      <c r="E350" s="4" t="s">
        <v>132</v>
      </c>
      <c r="F350" s="6">
        <v>4</v>
      </c>
      <c r="G350" s="7">
        <v>0.4</v>
      </c>
      <c r="H350" s="7">
        <v>0.3105</v>
      </c>
      <c r="I350" s="8">
        <v>14500</v>
      </c>
      <c r="J350" s="7">
        <v>138.5600047515367</v>
      </c>
      <c r="K350" s="7">
        <v>138.8921372882873</v>
      </c>
      <c r="L350" s="7">
        <v>136.11793468970731</v>
      </c>
      <c r="M350" s="7">
        <v>1.394791241805394</v>
      </c>
      <c r="N350" s="7">
        <v>1.689312244755719</v>
      </c>
      <c r="O350" s="6">
        <v>1.3848083623693381E-3</v>
      </c>
      <c r="P350" s="6">
        <v>12.000003</v>
      </c>
      <c r="Q350" s="7">
        <v>0.1154006680139445</v>
      </c>
      <c r="R350" s="9">
        <v>123195.7335915814</v>
      </c>
      <c r="S350" s="6">
        <v>2601.4864016102219</v>
      </c>
      <c r="T350" s="9">
        <v>5.7659344253022304</v>
      </c>
      <c r="U350" s="6">
        <v>15000</v>
      </c>
      <c r="V350" s="10">
        <v>3.0374233433246012</v>
      </c>
      <c r="W350" s="10">
        <v>0.66532668044188525</v>
      </c>
      <c r="X350" s="5" t="s">
        <v>134</v>
      </c>
      <c r="Y350" s="4">
        <v>0</v>
      </c>
      <c r="Z350" s="5" t="s">
        <v>139</v>
      </c>
    </row>
    <row r="351" spans="1:26" ht="18" customHeight="1" x14ac:dyDescent="0.25">
      <c r="A351" s="5" t="s">
        <v>77</v>
      </c>
      <c r="B351" s="5" t="s">
        <v>98</v>
      </c>
      <c r="C351" s="4" t="s">
        <v>119</v>
      </c>
      <c r="D351" s="4" t="s">
        <v>26</v>
      </c>
      <c r="E351" s="4" t="s">
        <v>132</v>
      </c>
      <c r="F351" s="6">
        <v>4</v>
      </c>
      <c r="G351" s="7">
        <v>0.4</v>
      </c>
      <c r="H351" s="7">
        <v>0.3105</v>
      </c>
      <c r="I351" s="8">
        <v>15000</v>
      </c>
      <c r="J351" s="7">
        <v>139.54901280801519</v>
      </c>
      <c r="K351" s="7">
        <v>139.88351602709409</v>
      </c>
      <c r="L351" s="7">
        <v>137.14375389888519</v>
      </c>
      <c r="M351" s="7">
        <v>1.313368931936671</v>
      </c>
      <c r="N351" s="7">
        <v>1.590696981815376</v>
      </c>
      <c r="O351" s="6">
        <v>1.3848083623693381E-3</v>
      </c>
      <c r="P351" s="6">
        <v>12.000003</v>
      </c>
      <c r="Q351" s="7">
        <v>0.1154006680139445</v>
      </c>
      <c r="R351" s="9">
        <v>124142.2775074095</v>
      </c>
      <c r="S351" s="6">
        <v>2620.0551871311632</v>
      </c>
      <c r="T351" s="9">
        <v>5.7250702480142381</v>
      </c>
      <c r="U351" s="6">
        <v>15000</v>
      </c>
      <c r="V351" s="10">
        <v>1.9082978199916449</v>
      </c>
      <c r="W351" s="10">
        <v>0.876328495093325</v>
      </c>
      <c r="X351" s="5" t="s">
        <v>135</v>
      </c>
      <c r="Y351" s="4">
        <v>0</v>
      </c>
      <c r="Z351" s="5" t="s">
        <v>138</v>
      </c>
    </row>
    <row r="352" spans="1:26" ht="18" customHeight="1" x14ac:dyDescent="0.25">
      <c r="A352" s="5" t="s">
        <v>77</v>
      </c>
      <c r="B352" s="5" t="s">
        <v>98</v>
      </c>
      <c r="C352" s="4" t="s">
        <v>119</v>
      </c>
      <c r="D352" s="4" t="s">
        <v>26</v>
      </c>
      <c r="E352" s="4" t="s">
        <v>132</v>
      </c>
      <c r="F352" s="6">
        <v>4</v>
      </c>
      <c r="G352" s="7">
        <v>0.4</v>
      </c>
      <c r="H352" s="7">
        <v>0.3105</v>
      </c>
      <c r="I352" s="8">
        <v>15500</v>
      </c>
      <c r="J352" s="7">
        <v>144.8579261477434</v>
      </c>
      <c r="K352" s="7">
        <v>145.20515499322559</v>
      </c>
      <c r="L352" s="7">
        <v>142.24846671403429</v>
      </c>
      <c r="M352" s="7">
        <v>1.4936022938948019</v>
      </c>
      <c r="N352" s="7">
        <v>1.808988017881288</v>
      </c>
      <c r="O352" s="6">
        <v>1.3848083623693381E-3</v>
      </c>
      <c r="P352" s="6">
        <v>12.000003</v>
      </c>
      <c r="Q352" s="7">
        <v>0.1154006680139445</v>
      </c>
      <c r="R352" s="9">
        <v>150747.0493068521</v>
      </c>
      <c r="S352" s="6">
        <v>2719.7308899820382</v>
      </c>
      <c r="T352" s="9">
        <v>5.5152515475893518</v>
      </c>
      <c r="U352" s="6">
        <v>15000</v>
      </c>
      <c r="V352" s="10">
        <v>3.931088674218469</v>
      </c>
      <c r="W352" s="10">
        <v>2.708838506893295</v>
      </c>
      <c r="X352" s="5" t="s">
        <v>134</v>
      </c>
      <c r="Y352" s="4">
        <v>0</v>
      </c>
      <c r="Z352" s="5" t="s">
        <v>139</v>
      </c>
    </row>
    <row r="353" spans="1:26" ht="18" customHeight="1" x14ac:dyDescent="0.25">
      <c r="A353" s="5" t="s">
        <v>77</v>
      </c>
      <c r="B353" s="5" t="s">
        <v>98</v>
      </c>
      <c r="C353" s="4" t="s">
        <v>119</v>
      </c>
      <c r="D353" s="4" t="s">
        <v>26</v>
      </c>
      <c r="E353" s="4" t="s">
        <v>132</v>
      </c>
      <c r="F353" s="6">
        <v>4</v>
      </c>
      <c r="G353" s="7">
        <v>0.4</v>
      </c>
      <c r="H353" s="7">
        <v>0.3105</v>
      </c>
      <c r="I353" s="8">
        <v>16000</v>
      </c>
      <c r="J353" s="7">
        <v>148.00568188626681</v>
      </c>
      <c r="K353" s="7">
        <v>148.3604559977901</v>
      </c>
      <c r="L353" s="7">
        <v>145.44372475719541</v>
      </c>
      <c r="M353" s="7">
        <v>1.4604641038658781</v>
      </c>
      <c r="N353" s="7">
        <v>1.768852441669581</v>
      </c>
      <c r="O353" s="6">
        <v>1.3848083623693381E-3</v>
      </c>
      <c r="P353" s="6">
        <v>12.000003</v>
      </c>
      <c r="Q353" s="7">
        <v>0.1154006680139445</v>
      </c>
      <c r="R353" s="9">
        <v>157065.68193437491</v>
      </c>
      <c r="S353" s="6">
        <v>2778.8305108577979</v>
      </c>
      <c r="T353" s="9">
        <v>5.3979542621941512</v>
      </c>
      <c r="U353" s="6">
        <v>15000</v>
      </c>
      <c r="V353" s="10">
        <v>0.72285351180217372</v>
      </c>
      <c r="W353" s="10">
        <v>1.675246075477814</v>
      </c>
      <c r="X353" s="5" t="s">
        <v>135</v>
      </c>
      <c r="Y353" s="4">
        <v>0</v>
      </c>
      <c r="Z353" s="5" t="s">
        <v>138</v>
      </c>
    </row>
    <row r="354" spans="1:26" ht="18" customHeight="1" x14ac:dyDescent="0.25">
      <c r="A354" s="5" t="s">
        <v>77</v>
      </c>
      <c r="B354" s="5" t="s">
        <v>98</v>
      </c>
      <c r="C354" s="4" t="s">
        <v>119</v>
      </c>
      <c r="D354" s="4" t="s">
        <v>26</v>
      </c>
      <c r="E354" s="4" t="s">
        <v>132</v>
      </c>
      <c r="F354" s="6">
        <v>4</v>
      </c>
      <c r="G354" s="7">
        <v>0.4</v>
      </c>
      <c r="H354" s="7">
        <v>0.3105</v>
      </c>
      <c r="I354" s="8">
        <v>16500</v>
      </c>
      <c r="J354" s="7">
        <v>149.0835992576479</v>
      </c>
      <c r="K354" s="7">
        <v>149.44095716982571</v>
      </c>
      <c r="L354" s="7">
        <v>146.64506917695999</v>
      </c>
      <c r="M354" s="7">
        <v>1.243256251291837</v>
      </c>
      <c r="N354" s="7">
        <v>1.505779464142512</v>
      </c>
      <c r="O354" s="6">
        <v>1.3848083623693381E-3</v>
      </c>
      <c r="P354" s="6">
        <v>12.000003</v>
      </c>
      <c r="Q354" s="7">
        <v>0.1154006680139445</v>
      </c>
      <c r="R354" s="9">
        <v>142193.25366792161</v>
      </c>
      <c r="S354" s="6">
        <v>2799.068583083154</v>
      </c>
      <c r="T354" s="9">
        <v>5.3589254978088476</v>
      </c>
      <c r="U354" s="6">
        <v>15000</v>
      </c>
      <c r="V354" s="10">
        <v>7.745137305979935E-2</v>
      </c>
      <c r="W354" s="10">
        <v>1.129244534484299</v>
      </c>
      <c r="X354" s="5" t="s">
        <v>135</v>
      </c>
      <c r="Y354" s="4">
        <v>0</v>
      </c>
      <c r="Z354" s="5" t="s">
        <v>138</v>
      </c>
    </row>
    <row r="355" spans="1:26" ht="18" customHeight="1" x14ac:dyDescent="0.25">
      <c r="A355" s="5" t="s">
        <v>77</v>
      </c>
      <c r="B355" s="5" t="s">
        <v>98</v>
      </c>
      <c r="C355" s="4" t="s">
        <v>119</v>
      </c>
      <c r="D355" s="4" t="s">
        <v>26</v>
      </c>
      <c r="E355" s="4" t="s">
        <v>132</v>
      </c>
      <c r="F355" s="6">
        <v>4</v>
      </c>
      <c r="G355" s="7">
        <v>0.4</v>
      </c>
      <c r="H355" s="7">
        <v>0.3105</v>
      </c>
      <c r="I355" s="8">
        <v>17000</v>
      </c>
      <c r="J355" s="7">
        <v>158.90005934492041</v>
      </c>
      <c r="K355" s="7">
        <v>159.28094760986161</v>
      </c>
      <c r="L355" s="7">
        <v>156.1133017050837</v>
      </c>
      <c r="M355" s="7">
        <v>1.386804197609264</v>
      </c>
      <c r="N355" s="7">
        <v>1.6796386741485061</v>
      </c>
      <c r="O355" s="6">
        <v>1.3848083623693381E-3</v>
      </c>
      <c r="P355" s="6">
        <v>12.000003</v>
      </c>
      <c r="Q355" s="7">
        <v>0.1154006680139445</v>
      </c>
      <c r="R355" s="9">
        <v>168369.5077175615</v>
      </c>
      <c r="S355" s="6">
        <v>2983.3742019721121</v>
      </c>
      <c r="T355" s="9">
        <v>5.0278640842588533</v>
      </c>
      <c r="U355" s="6">
        <v>15000</v>
      </c>
      <c r="V355" s="10">
        <v>5.6494292718722923</v>
      </c>
      <c r="W355" s="10">
        <v>1.297789686726313</v>
      </c>
      <c r="X355" s="5" t="s">
        <v>136</v>
      </c>
      <c r="Y355" s="4">
        <v>1</v>
      </c>
      <c r="Z355" s="5" t="s">
        <v>144</v>
      </c>
    </row>
    <row r="356" spans="1:26" ht="18" customHeight="1" x14ac:dyDescent="0.25">
      <c r="A356" s="5" t="s">
        <v>77</v>
      </c>
      <c r="B356" s="5" t="s">
        <v>98</v>
      </c>
      <c r="C356" s="4" t="s">
        <v>119</v>
      </c>
      <c r="D356" s="4" t="s">
        <v>26</v>
      </c>
      <c r="E356" s="4" t="s">
        <v>132</v>
      </c>
      <c r="F356" s="6">
        <v>4</v>
      </c>
      <c r="G356" s="7">
        <v>0.4</v>
      </c>
      <c r="H356" s="7">
        <v>0.3105</v>
      </c>
      <c r="I356" s="8">
        <v>17500</v>
      </c>
      <c r="J356" s="7">
        <v>158.0985716183753</v>
      </c>
      <c r="K356" s="7">
        <v>158.4775386929104</v>
      </c>
      <c r="L356" s="7">
        <v>155.57461565122949</v>
      </c>
      <c r="M356" s="7">
        <v>1.419924315516957</v>
      </c>
      <c r="N356" s="7">
        <v>1.7197523621702331</v>
      </c>
      <c r="O356" s="6">
        <v>1.3848083623693381E-3</v>
      </c>
      <c r="P356" s="6">
        <v>12.000003</v>
      </c>
      <c r="Q356" s="7">
        <v>0.1154006680139445</v>
      </c>
      <c r="R356" s="9">
        <v>182680.31236255521</v>
      </c>
      <c r="S356" s="6">
        <v>2968.3261408421808</v>
      </c>
      <c r="T356" s="9">
        <v>5.0533530644123088</v>
      </c>
      <c r="U356" s="6">
        <v>15000</v>
      </c>
      <c r="V356" s="10">
        <v>0.23406667052056951</v>
      </c>
      <c r="W356" s="10">
        <v>0.1020972775025686</v>
      </c>
      <c r="X356" s="5" t="s">
        <v>135</v>
      </c>
      <c r="Y356" s="4">
        <v>0</v>
      </c>
      <c r="Z356" s="5" t="s">
        <v>138</v>
      </c>
    </row>
    <row r="357" spans="1:26" ht="18" customHeight="1" x14ac:dyDescent="0.25">
      <c r="A357" s="5" t="s">
        <v>77</v>
      </c>
      <c r="B357" s="5" t="s">
        <v>98</v>
      </c>
      <c r="C357" s="4" t="s">
        <v>119</v>
      </c>
      <c r="D357" s="4" t="s">
        <v>26</v>
      </c>
      <c r="E357" s="4" t="s">
        <v>132</v>
      </c>
      <c r="F357" s="6">
        <v>4</v>
      </c>
      <c r="G357" s="7">
        <v>0.4</v>
      </c>
      <c r="H357" s="7">
        <v>0.3105</v>
      </c>
      <c r="I357" s="8">
        <v>18000</v>
      </c>
      <c r="J357" s="7">
        <v>157.35505546569979</v>
      </c>
      <c r="K357" s="7">
        <v>157.7322403094509</v>
      </c>
      <c r="L357" s="7">
        <v>154.9880932265674</v>
      </c>
      <c r="M357" s="7">
        <v>1.2351223758281049</v>
      </c>
      <c r="N357" s="7">
        <v>1.495928057705219</v>
      </c>
      <c r="O357" s="6">
        <v>1.3848083623693381E-3</v>
      </c>
      <c r="P357" s="6">
        <v>12.000003</v>
      </c>
      <c r="Q357" s="7">
        <v>0.1154006680139445</v>
      </c>
      <c r="R357" s="9">
        <v>168114.60774679109</v>
      </c>
      <c r="S357" s="6">
        <v>2954.3665053468499</v>
      </c>
      <c r="T357" s="9">
        <v>5.077230591686174</v>
      </c>
      <c r="U357" s="6">
        <v>15000</v>
      </c>
      <c r="V357" s="10">
        <v>3.9721385302071361</v>
      </c>
      <c r="W357" s="10">
        <v>0.15478614965532109</v>
      </c>
      <c r="X357" s="5" t="s">
        <v>134</v>
      </c>
      <c r="Y357" s="4">
        <v>0</v>
      </c>
      <c r="Z357" s="5" t="s">
        <v>139</v>
      </c>
    </row>
    <row r="358" spans="1:26" ht="18" customHeight="1" x14ac:dyDescent="0.25">
      <c r="A358" s="5" t="s">
        <v>77</v>
      </c>
      <c r="B358" s="5" t="s">
        <v>98</v>
      </c>
      <c r="C358" s="4" t="s">
        <v>119</v>
      </c>
      <c r="D358" s="4" t="s">
        <v>26</v>
      </c>
      <c r="E358" s="4" t="s">
        <v>132</v>
      </c>
      <c r="F358" s="6">
        <v>4</v>
      </c>
      <c r="G358" s="7">
        <v>0.4</v>
      </c>
      <c r="H358" s="7">
        <v>0.3105</v>
      </c>
      <c r="I358" s="8">
        <v>18500</v>
      </c>
      <c r="J358" s="7">
        <v>163.58364435960121</v>
      </c>
      <c r="K358" s="7">
        <v>163.97575931997159</v>
      </c>
      <c r="L358" s="7">
        <v>161.17617329239249</v>
      </c>
      <c r="M358" s="7">
        <v>1.110191915716386</v>
      </c>
      <c r="N358" s="7">
        <v>1.344617560704594</v>
      </c>
      <c r="O358" s="6">
        <v>1.3848083623693381E-3</v>
      </c>
      <c r="P358" s="6">
        <v>12.000003</v>
      </c>
      <c r="Q358" s="7">
        <v>0.1154006680139445</v>
      </c>
      <c r="R358" s="9">
        <v>159621.7137256455</v>
      </c>
      <c r="S358" s="6">
        <v>3071.30926482323</v>
      </c>
      <c r="T358" s="9">
        <v>4.8839106409114192</v>
      </c>
      <c r="U358" s="6">
        <v>15000</v>
      </c>
      <c r="V358" s="10">
        <v>1.9004958743321769</v>
      </c>
      <c r="W358" s="10">
        <v>2.077877582505105</v>
      </c>
      <c r="X358" s="5" t="s">
        <v>135</v>
      </c>
      <c r="Y358" s="4">
        <v>0</v>
      </c>
      <c r="Z358" s="5" t="s">
        <v>138</v>
      </c>
    </row>
    <row r="359" spans="1:26" ht="18" customHeight="1" x14ac:dyDescent="0.25">
      <c r="A359" s="5" t="s">
        <v>77</v>
      </c>
      <c r="B359" s="5" t="s">
        <v>98</v>
      </c>
      <c r="C359" s="4" t="s">
        <v>119</v>
      </c>
      <c r="D359" s="4" t="s">
        <v>26</v>
      </c>
      <c r="E359" s="4" t="s">
        <v>132</v>
      </c>
      <c r="F359" s="6">
        <v>4</v>
      </c>
      <c r="G359" s="7">
        <v>0.4</v>
      </c>
      <c r="H359" s="7">
        <v>0.3105</v>
      </c>
      <c r="I359" s="8">
        <v>19000</v>
      </c>
      <c r="J359" s="7">
        <v>167.9240312583899</v>
      </c>
      <c r="K359" s="7">
        <v>168.32655025788941</v>
      </c>
      <c r="L359" s="7">
        <v>165.31999355109019</v>
      </c>
      <c r="M359" s="7">
        <v>1.404454329916722</v>
      </c>
      <c r="N359" s="7">
        <v>1.701015768967336</v>
      </c>
      <c r="O359" s="6">
        <v>1.3848083623693381E-3</v>
      </c>
      <c r="P359" s="6">
        <v>12.000003</v>
      </c>
      <c r="Q359" s="7">
        <v>0.1154006680139445</v>
      </c>
      <c r="R359" s="9">
        <v>212992.97277141639</v>
      </c>
      <c r="S359" s="6">
        <v>3152.8007277830761</v>
      </c>
      <c r="T359" s="9">
        <v>4.757674618575531</v>
      </c>
      <c r="U359" s="6">
        <v>15000</v>
      </c>
      <c r="V359" s="10">
        <v>1.924920310515926</v>
      </c>
      <c r="W359" s="10">
        <v>0.61342611222035492</v>
      </c>
      <c r="X359" s="5" t="s">
        <v>134</v>
      </c>
      <c r="Y359" s="4">
        <v>0</v>
      </c>
      <c r="Z359" s="5" t="s">
        <v>141</v>
      </c>
    </row>
    <row r="360" spans="1:26" ht="18" customHeight="1" x14ac:dyDescent="0.25">
      <c r="A360" s="5" t="s">
        <v>77</v>
      </c>
      <c r="B360" s="5" t="s">
        <v>98</v>
      </c>
      <c r="C360" s="4" t="s">
        <v>119</v>
      </c>
      <c r="D360" s="4" t="s">
        <v>26</v>
      </c>
      <c r="E360" s="4" t="s">
        <v>132</v>
      </c>
      <c r="F360" s="6">
        <v>4</v>
      </c>
      <c r="G360" s="7">
        <v>0.4</v>
      </c>
      <c r="H360" s="7">
        <v>0.3105</v>
      </c>
      <c r="I360" s="8">
        <v>19500</v>
      </c>
      <c r="J360" s="7">
        <v>170.7532922666152</v>
      </c>
      <c r="K360" s="7">
        <v>171.16259309062079</v>
      </c>
      <c r="L360" s="7">
        <v>168.14799535091419</v>
      </c>
      <c r="M360" s="7">
        <v>1.432867012989921</v>
      </c>
      <c r="N360" s="7">
        <v>1.7354280107303339</v>
      </c>
      <c r="O360" s="6">
        <v>1.3848083623693381E-3</v>
      </c>
      <c r="P360" s="6">
        <v>12.000003</v>
      </c>
      <c r="Q360" s="7">
        <v>0.1154006680139445</v>
      </c>
      <c r="R360" s="9">
        <v>228889.33593199259</v>
      </c>
      <c r="S360" s="6">
        <v>3205.9205588100908</v>
      </c>
      <c r="T360" s="9">
        <v>4.6788433227950588</v>
      </c>
      <c r="U360" s="6">
        <v>15000</v>
      </c>
      <c r="V360" s="10">
        <v>2.106767279390874</v>
      </c>
      <c r="W360" s="10">
        <v>0.71434907278501003</v>
      </c>
      <c r="X360" s="5" t="s">
        <v>134</v>
      </c>
      <c r="Y360" s="4">
        <v>0</v>
      </c>
      <c r="Z360" s="5" t="s">
        <v>140</v>
      </c>
    </row>
    <row r="361" spans="1:26" ht="18" customHeight="1" x14ac:dyDescent="0.25">
      <c r="A361" s="5" t="s">
        <v>77</v>
      </c>
      <c r="B361" s="5" t="s">
        <v>98</v>
      </c>
      <c r="C361" s="4" t="s">
        <v>119</v>
      </c>
      <c r="D361" s="4" t="s">
        <v>26</v>
      </c>
      <c r="E361" s="4" t="s">
        <v>132</v>
      </c>
      <c r="F361" s="6">
        <v>4</v>
      </c>
      <c r="G361" s="7">
        <v>0.4</v>
      </c>
      <c r="H361" s="7">
        <v>0.3105</v>
      </c>
      <c r="I361" s="8">
        <v>20000</v>
      </c>
      <c r="J361" s="7">
        <v>174.1346255842698</v>
      </c>
      <c r="K361" s="7">
        <v>174.55203156686289</v>
      </c>
      <c r="L361" s="7">
        <v>171.5209513548935</v>
      </c>
      <c r="M361" s="7">
        <v>1.2789518292167841</v>
      </c>
      <c r="N361" s="7">
        <v>1.549012440565702</v>
      </c>
      <c r="O361" s="6">
        <v>1.3848083623693381E-3</v>
      </c>
      <c r="P361" s="6">
        <v>12.000003</v>
      </c>
      <c r="Q361" s="7">
        <v>0.1154006680139445</v>
      </c>
      <c r="R361" s="9">
        <v>214913.9619871288</v>
      </c>
      <c r="S361" s="6">
        <v>3269.405636347175</v>
      </c>
      <c r="T361" s="9">
        <v>4.5879898882046124</v>
      </c>
      <c r="U361" s="6">
        <v>15000</v>
      </c>
      <c r="V361" s="10">
        <v>2.585624787837737</v>
      </c>
      <c r="W361" s="10">
        <v>0.44861237261684872</v>
      </c>
      <c r="X361" s="5" t="s">
        <v>134</v>
      </c>
      <c r="Y361" s="4">
        <v>0</v>
      </c>
      <c r="Z361" s="5" t="s">
        <v>139</v>
      </c>
    </row>
    <row r="362" spans="1:26" ht="18" customHeight="1" x14ac:dyDescent="0.25">
      <c r="A362" s="5" t="s">
        <v>78</v>
      </c>
      <c r="B362" s="5" t="s">
        <v>99</v>
      </c>
      <c r="C362" s="4" t="s">
        <v>120</v>
      </c>
      <c r="D362" s="4" t="s">
        <v>26</v>
      </c>
      <c r="E362" s="4" t="s">
        <v>132</v>
      </c>
      <c r="F362" s="6">
        <v>4</v>
      </c>
      <c r="G362" s="7">
        <v>0.5</v>
      </c>
      <c r="H362" s="7">
        <v>0.26600000000000001</v>
      </c>
      <c r="I362" s="8">
        <v>500</v>
      </c>
      <c r="J362" s="7">
        <v>22.37088555843274</v>
      </c>
      <c r="K362" s="7">
        <v>22.400176889164481</v>
      </c>
      <c r="L362" s="7">
        <v>15.381397526965459</v>
      </c>
      <c r="M362" s="7">
        <v>1.931795626989071</v>
      </c>
      <c r="N362" s="7">
        <v>2.4767766802149809</v>
      </c>
      <c r="O362" s="6">
        <v>1.240590271451995E-3</v>
      </c>
      <c r="P362" s="6">
        <v>11.999999000000001</v>
      </c>
      <c r="Q362" s="7">
        <v>0.1033825312362105</v>
      </c>
      <c r="R362" s="9">
        <v>282.18596731671971</v>
      </c>
      <c r="S362" s="6">
        <v>468.84377372917203</v>
      </c>
      <c r="T362" s="9">
        <v>31.993599660480431</v>
      </c>
      <c r="U362" s="6">
        <v>15000</v>
      </c>
      <c r="V362" s="10">
        <v>6.3378279310334824E-4</v>
      </c>
      <c r="W362" s="10">
        <v>0.35035572395690279</v>
      </c>
      <c r="X362" s="5" t="s">
        <v>134</v>
      </c>
      <c r="Y362" s="4">
        <v>0</v>
      </c>
      <c r="Z362" s="5" t="s">
        <v>137</v>
      </c>
    </row>
    <row r="363" spans="1:26" ht="18" customHeight="1" x14ac:dyDescent="0.25">
      <c r="A363" s="5" t="s">
        <v>78</v>
      </c>
      <c r="B363" s="5" t="s">
        <v>99</v>
      </c>
      <c r="C363" s="4" t="s">
        <v>120</v>
      </c>
      <c r="D363" s="4" t="s">
        <v>26</v>
      </c>
      <c r="E363" s="4" t="s">
        <v>132</v>
      </c>
      <c r="F363" s="6">
        <v>4</v>
      </c>
      <c r="G363" s="7">
        <v>0.5</v>
      </c>
      <c r="H363" s="7">
        <v>0.26600000000000001</v>
      </c>
      <c r="I363" s="8">
        <v>1000</v>
      </c>
      <c r="J363" s="7">
        <v>26.385672808074489</v>
      </c>
      <c r="K363" s="7">
        <v>26.420220902595911</v>
      </c>
      <c r="L363" s="7">
        <v>22.608007399775069</v>
      </c>
      <c r="M363" s="7">
        <v>2.0043352798617708</v>
      </c>
      <c r="N363" s="7">
        <v>2.5697805767534678</v>
      </c>
      <c r="O363" s="6">
        <v>1.240590271451995E-3</v>
      </c>
      <c r="P363" s="6">
        <v>11.999999000000001</v>
      </c>
      <c r="Q363" s="7">
        <v>0.1033825312362105</v>
      </c>
      <c r="R363" s="9">
        <v>1171.1286263886379</v>
      </c>
      <c r="S363" s="6">
        <v>552.98474346974012</v>
      </c>
      <c r="T363" s="9">
        <v>27.125522317092301</v>
      </c>
      <c r="U363" s="6">
        <v>15000</v>
      </c>
      <c r="V363" s="10">
        <v>3.9383535471903151</v>
      </c>
      <c r="W363" s="10">
        <v>0.45350019348954418</v>
      </c>
      <c r="X363" s="5" t="s">
        <v>134</v>
      </c>
      <c r="Y363" s="4">
        <v>0</v>
      </c>
      <c r="Z363" s="5" t="s">
        <v>139</v>
      </c>
    </row>
    <row r="364" spans="1:26" ht="18" customHeight="1" x14ac:dyDescent="0.25">
      <c r="A364" s="5" t="s">
        <v>78</v>
      </c>
      <c r="B364" s="5" t="s">
        <v>99</v>
      </c>
      <c r="C364" s="4" t="s">
        <v>120</v>
      </c>
      <c r="D364" s="4" t="s">
        <v>26</v>
      </c>
      <c r="E364" s="4" t="s">
        <v>132</v>
      </c>
      <c r="F364" s="6">
        <v>4</v>
      </c>
      <c r="G364" s="7">
        <v>0.5</v>
      </c>
      <c r="H364" s="7">
        <v>0.26600000000000001</v>
      </c>
      <c r="I364" s="8">
        <v>1500</v>
      </c>
      <c r="J364" s="7">
        <v>33.86021781585201</v>
      </c>
      <c r="K364" s="7">
        <v>33.904552709797187</v>
      </c>
      <c r="L364" s="7">
        <v>30.064040982012489</v>
      </c>
      <c r="M364" s="7">
        <v>1.922205642865159</v>
      </c>
      <c r="N364" s="7">
        <v>2.4644812548035691</v>
      </c>
      <c r="O364" s="6">
        <v>1.240590271451995E-3</v>
      </c>
      <c r="P364" s="6">
        <v>11.999999000000001</v>
      </c>
      <c r="Q364" s="7">
        <v>0.1033825312362105</v>
      </c>
      <c r="R364" s="9">
        <v>2527.0660416758869</v>
      </c>
      <c r="S364" s="6">
        <v>709.63450501813668</v>
      </c>
      <c r="T364" s="9">
        <v>21.137641833829139</v>
      </c>
      <c r="U364" s="6">
        <v>15000</v>
      </c>
      <c r="V364" s="10">
        <v>1.4642708680989081</v>
      </c>
      <c r="W364" s="10">
        <v>0.73614310839476882</v>
      </c>
      <c r="X364" s="5" t="s">
        <v>135</v>
      </c>
      <c r="Y364" s="4">
        <v>0</v>
      </c>
      <c r="Z364" s="5" t="s">
        <v>138</v>
      </c>
    </row>
    <row r="365" spans="1:26" ht="18" customHeight="1" x14ac:dyDescent="0.25">
      <c r="A365" s="5" t="s">
        <v>78</v>
      </c>
      <c r="B365" s="5" t="s">
        <v>99</v>
      </c>
      <c r="C365" s="4" t="s">
        <v>120</v>
      </c>
      <c r="D365" s="4" t="s">
        <v>26</v>
      </c>
      <c r="E365" s="4" t="s">
        <v>132</v>
      </c>
      <c r="F365" s="6">
        <v>4</v>
      </c>
      <c r="G365" s="7">
        <v>0.5</v>
      </c>
      <c r="H365" s="7">
        <v>0.26600000000000001</v>
      </c>
      <c r="I365" s="8">
        <v>2000</v>
      </c>
      <c r="J365" s="7">
        <v>39.88982614200787</v>
      </c>
      <c r="K365" s="7">
        <v>39.942055906775337</v>
      </c>
      <c r="L365" s="7">
        <v>36.428431556658403</v>
      </c>
      <c r="M365" s="7">
        <v>1.778768290785242</v>
      </c>
      <c r="N365" s="7">
        <v>2.2805786288011261</v>
      </c>
      <c r="O365" s="6">
        <v>1.240590271451995E-3</v>
      </c>
      <c r="P365" s="6">
        <v>11.999999000000001</v>
      </c>
      <c r="Q365" s="7">
        <v>0.1033825312362105</v>
      </c>
      <c r="R365" s="9">
        <v>4157.3213543288039</v>
      </c>
      <c r="S365" s="6">
        <v>836.00162241989403</v>
      </c>
      <c r="T365" s="9">
        <v>17.94254891106662</v>
      </c>
      <c r="U365" s="6">
        <v>15000</v>
      </c>
      <c r="V365" s="10">
        <v>7.5903170474364856</v>
      </c>
      <c r="W365" s="10">
        <v>1.406920013343345</v>
      </c>
      <c r="X365" s="5" t="s">
        <v>136</v>
      </c>
      <c r="Y365" s="4">
        <v>1</v>
      </c>
      <c r="Z365" s="5" t="s">
        <v>144</v>
      </c>
    </row>
    <row r="366" spans="1:26" ht="18" customHeight="1" x14ac:dyDescent="0.25">
      <c r="A366" s="5" t="s">
        <v>78</v>
      </c>
      <c r="B366" s="5" t="s">
        <v>99</v>
      </c>
      <c r="C366" s="4" t="s">
        <v>120</v>
      </c>
      <c r="D366" s="4" t="s">
        <v>26</v>
      </c>
      <c r="E366" s="4" t="s">
        <v>132</v>
      </c>
      <c r="F366" s="6">
        <v>4</v>
      </c>
      <c r="G366" s="7">
        <v>0.5</v>
      </c>
      <c r="H366" s="7">
        <v>0.26600000000000001</v>
      </c>
      <c r="I366" s="8">
        <v>2500</v>
      </c>
      <c r="J366" s="7">
        <v>46.636320915763108</v>
      </c>
      <c r="K366" s="7">
        <v>46.697384206998812</v>
      </c>
      <c r="L366" s="7">
        <v>42.992935605718202</v>
      </c>
      <c r="M366" s="7">
        <v>1.7475350685847799</v>
      </c>
      <c r="N366" s="7">
        <v>2.2405341668956771</v>
      </c>
      <c r="O366" s="6">
        <v>1.240590271451995E-3</v>
      </c>
      <c r="P366" s="6">
        <v>11.999999000000001</v>
      </c>
      <c r="Q366" s="7">
        <v>0.1033825312362105</v>
      </c>
      <c r="R366" s="9">
        <v>6381.7552289044033</v>
      </c>
      <c r="S366" s="6">
        <v>977.39307788595727</v>
      </c>
      <c r="T366" s="9">
        <v>15.346947240964811</v>
      </c>
      <c r="U366" s="6">
        <v>15000</v>
      </c>
      <c r="V366" s="10">
        <v>1.827599167324615</v>
      </c>
      <c r="W366" s="10">
        <v>0.55208050228021288</v>
      </c>
      <c r="X366" s="5" t="s">
        <v>135</v>
      </c>
      <c r="Y366" s="4">
        <v>0</v>
      </c>
      <c r="Z366" s="5" t="s">
        <v>138</v>
      </c>
    </row>
    <row r="367" spans="1:26" ht="18" customHeight="1" x14ac:dyDescent="0.25">
      <c r="A367" s="5" t="s">
        <v>78</v>
      </c>
      <c r="B367" s="5" t="s">
        <v>99</v>
      </c>
      <c r="C367" s="4" t="s">
        <v>120</v>
      </c>
      <c r="D367" s="4" t="s">
        <v>26</v>
      </c>
      <c r="E367" s="4" t="s">
        <v>132</v>
      </c>
      <c r="F367" s="6">
        <v>4</v>
      </c>
      <c r="G367" s="7">
        <v>0.5</v>
      </c>
      <c r="H367" s="7">
        <v>0.26600000000000001</v>
      </c>
      <c r="I367" s="8">
        <v>3000</v>
      </c>
      <c r="J367" s="7">
        <v>51.053500930589038</v>
      </c>
      <c r="K367" s="7">
        <v>51.120347858792442</v>
      </c>
      <c r="L367" s="7">
        <v>47.665560648348887</v>
      </c>
      <c r="M367" s="7">
        <v>1.660337086225248</v>
      </c>
      <c r="N367" s="7">
        <v>2.1287366629296378</v>
      </c>
      <c r="O367" s="6">
        <v>1.240590271451995E-3</v>
      </c>
      <c r="P367" s="6">
        <v>11.999999000000001</v>
      </c>
      <c r="Q367" s="7">
        <v>0.1033825312362105</v>
      </c>
      <c r="R367" s="9">
        <v>8731.1812529711569</v>
      </c>
      <c r="S367" s="6">
        <v>1069.967300841178</v>
      </c>
      <c r="T367" s="9">
        <v>14.01912001255312</v>
      </c>
      <c r="U367" s="6">
        <v>15000</v>
      </c>
      <c r="V367" s="10">
        <v>6.9398576400062568</v>
      </c>
      <c r="W367" s="10">
        <v>0.30061594799991981</v>
      </c>
      <c r="X367" s="5" t="s">
        <v>136</v>
      </c>
      <c r="Y367" s="4">
        <v>1</v>
      </c>
      <c r="Z367" s="5" t="s">
        <v>144</v>
      </c>
    </row>
    <row r="368" spans="1:26" ht="18" customHeight="1" x14ac:dyDescent="0.25">
      <c r="A368" s="5" t="s">
        <v>78</v>
      </c>
      <c r="B368" s="5" t="s">
        <v>99</v>
      </c>
      <c r="C368" s="4" t="s">
        <v>120</v>
      </c>
      <c r="D368" s="4" t="s">
        <v>26</v>
      </c>
      <c r="E368" s="4" t="s">
        <v>132</v>
      </c>
      <c r="F368" s="6">
        <v>4</v>
      </c>
      <c r="G368" s="7">
        <v>0.5</v>
      </c>
      <c r="H368" s="7">
        <v>0.26600000000000001</v>
      </c>
      <c r="I368" s="8">
        <v>3500</v>
      </c>
      <c r="J368" s="7">
        <v>57.390315418638053</v>
      </c>
      <c r="K368" s="7">
        <v>57.465459458212841</v>
      </c>
      <c r="L368" s="7">
        <v>54.062628791521547</v>
      </c>
      <c r="M368" s="7">
        <v>1.576190499107009</v>
      </c>
      <c r="N368" s="7">
        <v>2.020851386773916</v>
      </c>
      <c r="O368" s="6">
        <v>1.240590271451995E-3</v>
      </c>
      <c r="P368" s="6">
        <v>11.999999000000001</v>
      </c>
      <c r="Q368" s="7">
        <v>0.1033825312362105</v>
      </c>
      <c r="R368" s="9">
        <v>11281.81619636418</v>
      </c>
      <c r="S368" s="6">
        <v>1202.772772946357</v>
      </c>
      <c r="T368" s="9">
        <v>12.47118353307537</v>
      </c>
      <c r="U368" s="6">
        <v>15000</v>
      </c>
      <c r="V368" s="10">
        <v>8.0221445353085006</v>
      </c>
      <c r="W368" s="10">
        <v>3.8013669835079069</v>
      </c>
      <c r="X368" s="5" t="s">
        <v>136</v>
      </c>
      <c r="Y368" s="4">
        <v>1</v>
      </c>
      <c r="Z368" s="5" t="s">
        <v>142</v>
      </c>
    </row>
    <row r="369" spans="1:26" ht="18" customHeight="1" x14ac:dyDescent="0.25">
      <c r="A369" s="5" t="s">
        <v>78</v>
      </c>
      <c r="B369" s="5" t="s">
        <v>99</v>
      </c>
      <c r="C369" s="4" t="s">
        <v>120</v>
      </c>
      <c r="D369" s="4" t="s">
        <v>26</v>
      </c>
      <c r="E369" s="4" t="s">
        <v>132</v>
      </c>
      <c r="F369" s="6">
        <v>4</v>
      </c>
      <c r="G369" s="7">
        <v>0.5</v>
      </c>
      <c r="H369" s="7">
        <v>0.26600000000000001</v>
      </c>
      <c r="I369" s="8">
        <v>4000</v>
      </c>
      <c r="J369" s="7">
        <v>59.128114289758933</v>
      </c>
      <c r="K369" s="7">
        <v>59.205533717196509</v>
      </c>
      <c r="L369" s="7">
        <v>56.007981900243102</v>
      </c>
      <c r="M369" s="7">
        <v>1.778918501745111</v>
      </c>
      <c r="N369" s="7">
        <v>2.2807712159450859</v>
      </c>
      <c r="O369" s="6">
        <v>1.240590271451995E-3</v>
      </c>
      <c r="P369" s="6">
        <v>11.999999000000001</v>
      </c>
      <c r="Q369" s="7">
        <v>0.1033825312362105</v>
      </c>
      <c r="R369" s="9">
        <v>16630.689704167758</v>
      </c>
      <c r="S369" s="6">
        <v>1239.193154186539</v>
      </c>
      <c r="T369" s="9">
        <v>12.104650473030301</v>
      </c>
      <c r="U369" s="6">
        <v>15000</v>
      </c>
      <c r="V369" s="10">
        <v>3.0249885276909358</v>
      </c>
      <c r="W369" s="10">
        <v>1.458902106808875</v>
      </c>
      <c r="X369" s="5" t="s">
        <v>134</v>
      </c>
      <c r="Y369" s="4">
        <v>0</v>
      </c>
      <c r="Z369" s="5" t="s">
        <v>139</v>
      </c>
    </row>
    <row r="370" spans="1:26" ht="18" customHeight="1" x14ac:dyDescent="0.25">
      <c r="A370" s="5" t="s">
        <v>78</v>
      </c>
      <c r="B370" s="5" t="s">
        <v>99</v>
      </c>
      <c r="C370" s="4" t="s">
        <v>120</v>
      </c>
      <c r="D370" s="4" t="s">
        <v>26</v>
      </c>
      <c r="E370" s="4" t="s">
        <v>132</v>
      </c>
      <c r="F370" s="6">
        <v>4</v>
      </c>
      <c r="G370" s="7">
        <v>0.5</v>
      </c>
      <c r="H370" s="7">
        <v>0.26600000000000001</v>
      </c>
      <c r="I370" s="8">
        <v>4500</v>
      </c>
      <c r="J370" s="7">
        <v>64.333493970526106</v>
      </c>
      <c r="K370" s="7">
        <v>64.417729064577117</v>
      </c>
      <c r="L370" s="7">
        <v>61.266678069364033</v>
      </c>
      <c r="M370" s="7">
        <v>1.6797943575838421</v>
      </c>
      <c r="N370" s="7">
        <v>2.1536830471580228</v>
      </c>
      <c r="O370" s="6">
        <v>1.240590271451995E-3</v>
      </c>
      <c r="P370" s="6">
        <v>11.999999000000001</v>
      </c>
      <c r="Q370" s="7">
        <v>0.1033825312362105</v>
      </c>
      <c r="R370" s="9">
        <v>19875.37683298748</v>
      </c>
      <c r="S370" s="6">
        <v>1348.28628091366</v>
      </c>
      <c r="T370" s="9">
        <v>11.125233722496469</v>
      </c>
      <c r="U370" s="6">
        <v>15000</v>
      </c>
      <c r="V370" s="10">
        <v>1.478940343611286</v>
      </c>
      <c r="W370" s="10">
        <v>0.61430025256497767</v>
      </c>
      <c r="X370" s="5" t="s">
        <v>135</v>
      </c>
      <c r="Y370" s="4">
        <v>0</v>
      </c>
      <c r="Z370" s="5" t="s">
        <v>138</v>
      </c>
    </row>
    <row r="371" spans="1:26" ht="18" customHeight="1" x14ac:dyDescent="0.25">
      <c r="A371" s="5" t="s">
        <v>78</v>
      </c>
      <c r="B371" s="5" t="s">
        <v>99</v>
      </c>
      <c r="C371" s="4" t="s">
        <v>120</v>
      </c>
      <c r="D371" s="4" t="s">
        <v>26</v>
      </c>
      <c r="E371" s="4" t="s">
        <v>132</v>
      </c>
      <c r="F371" s="6">
        <v>4</v>
      </c>
      <c r="G371" s="7">
        <v>0.5</v>
      </c>
      <c r="H371" s="7">
        <v>0.26600000000000001</v>
      </c>
      <c r="I371" s="8">
        <v>5000</v>
      </c>
      <c r="J371" s="7">
        <v>68.51148937263612</v>
      </c>
      <c r="K371" s="7">
        <v>68.601194927156797</v>
      </c>
      <c r="L371" s="7">
        <v>65.45407299349138</v>
      </c>
      <c r="M371" s="7">
        <v>1.6073290412806109</v>
      </c>
      <c r="N371" s="7">
        <v>2.060774458362848</v>
      </c>
      <c r="O371" s="6">
        <v>1.240590271451995E-3</v>
      </c>
      <c r="P371" s="6">
        <v>11.999999000000001</v>
      </c>
      <c r="Q371" s="7">
        <v>0.1033825312362105</v>
      </c>
      <c r="R371" s="9">
        <v>23478.969202190408</v>
      </c>
      <c r="S371" s="6">
        <v>1435.847728842574</v>
      </c>
      <c r="T371" s="9">
        <v>10.446790212282041</v>
      </c>
      <c r="U371" s="6">
        <v>15000</v>
      </c>
      <c r="V371" s="10">
        <v>0.9198973131034528</v>
      </c>
      <c r="W371" s="10">
        <v>0.13522655578647311</v>
      </c>
      <c r="X371" s="5" t="s">
        <v>135</v>
      </c>
      <c r="Y371" s="4">
        <v>0</v>
      </c>
      <c r="Z371" s="5" t="s">
        <v>138</v>
      </c>
    </row>
    <row r="372" spans="1:26" ht="18" customHeight="1" x14ac:dyDescent="0.25">
      <c r="A372" s="5" t="s">
        <v>78</v>
      </c>
      <c r="B372" s="5" t="s">
        <v>99</v>
      </c>
      <c r="C372" s="4" t="s">
        <v>120</v>
      </c>
      <c r="D372" s="4" t="s">
        <v>26</v>
      </c>
      <c r="E372" s="4" t="s">
        <v>132</v>
      </c>
      <c r="F372" s="6">
        <v>4</v>
      </c>
      <c r="G372" s="7">
        <v>0.5</v>
      </c>
      <c r="H372" s="7">
        <v>0.26600000000000001</v>
      </c>
      <c r="I372" s="8">
        <v>5500</v>
      </c>
      <c r="J372" s="7">
        <v>71.760404776972322</v>
      </c>
      <c r="K372" s="7">
        <v>71.854364300580613</v>
      </c>
      <c r="L372" s="7">
        <v>68.836312289147884</v>
      </c>
      <c r="M372" s="7">
        <v>1.701513587544504</v>
      </c>
      <c r="N372" s="7">
        <v>2.1815295136927029</v>
      </c>
      <c r="O372" s="6">
        <v>1.240590271451995E-3</v>
      </c>
      <c r="P372" s="6">
        <v>11.999999000000001</v>
      </c>
      <c r="Q372" s="7">
        <v>0.1033825312362105</v>
      </c>
      <c r="R372" s="9">
        <v>30074.26528892697</v>
      </c>
      <c r="S372" s="6">
        <v>1503.937736040418</v>
      </c>
      <c r="T372" s="9">
        <v>9.9738171604711177</v>
      </c>
      <c r="U372" s="6">
        <v>15000</v>
      </c>
      <c r="V372" s="10">
        <v>0.11264630947370451</v>
      </c>
      <c r="W372" s="10">
        <v>0.24249859264778559</v>
      </c>
      <c r="X372" s="5" t="s">
        <v>135</v>
      </c>
      <c r="Y372" s="4">
        <v>0</v>
      </c>
      <c r="Z372" s="5" t="s">
        <v>138</v>
      </c>
    </row>
    <row r="373" spans="1:26" ht="18" customHeight="1" x14ac:dyDescent="0.25">
      <c r="A373" s="5" t="s">
        <v>78</v>
      </c>
      <c r="B373" s="5" t="s">
        <v>99</v>
      </c>
      <c r="C373" s="4" t="s">
        <v>120</v>
      </c>
      <c r="D373" s="4" t="s">
        <v>26</v>
      </c>
      <c r="E373" s="4" t="s">
        <v>132</v>
      </c>
      <c r="F373" s="6">
        <v>4</v>
      </c>
      <c r="G373" s="7">
        <v>0.5</v>
      </c>
      <c r="H373" s="7">
        <v>0.26600000000000001</v>
      </c>
      <c r="I373" s="8">
        <v>6000</v>
      </c>
      <c r="J373" s="7">
        <v>75.645902913622265</v>
      </c>
      <c r="K373" s="7">
        <v>75.744949916252381</v>
      </c>
      <c r="L373" s="7">
        <v>72.665913260916014</v>
      </c>
      <c r="M373" s="7">
        <v>1.6005740372366219</v>
      </c>
      <c r="N373" s="7">
        <v>2.052113792473989</v>
      </c>
      <c r="O373" s="6">
        <v>1.240590271451995E-3</v>
      </c>
      <c r="P373" s="6">
        <v>11.999999000000001</v>
      </c>
      <c r="Q373" s="7">
        <v>0.1033825312362105</v>
      </c>
      <c r="R373" s="9">
        <v>33667.626035348017</v>
      </c>
      <c r="S373" s="6">
        <v>1585.3690948682281</v>
      </c>
      <c r="T373" s="9">
        <v>9.461519117885139</v>
      </c>
      <c r="U373" s="6">
        <v>15000</v>
      </c>
      <c r="V373" s="10">
        <v>1.5230392851442289</v>
      </c>
      <c r="W373" s="10">
        <v>1.9133968632175491</v>
      </c>
      <c r="X373" s="5" t="s">
        <v>135</v>
      </c>
      <c r="Y373" s="4">
        <v>0</v>
      </c>
      <c r="Z373" s="5" t="s">
        <v>138</v>
      </c>
    </row>
    <row r="374" spans="1:26" ht="18" customHeight="1" x14ac:dyDescent="0.25">
      <c r="A374" s="5" t="s">
        <v>78</v>
      </c>
      <c r="B374" s="5" t="s">
        <v>99</v>
      </c>
      <c r="C374" s="4" t="s">
        <v>120</v>
      </c>
      <c r="D374" s="4" t="s">
        <v>26</v>
      </c>
      <c r="E374" s="4" t="s">
        <v>132</v>
      </c>
      <c r="F374" s="6">
        <v>4</v>
      </c>
      <c r="G374" s="7">
        <v>0.5</v>
      </c>
      <c r="H374" s="7">
        <v>0.26600000000000001</v>
      </c>
      <c r="I374" s="8">
        <v>6500</v>
      </c>
      <c r="J374" s="7">
        <v>80.357818188058673</v>
      </c>
      <c r="K374" s="7">
        <v>80.463034739423122</v>
      </c>
      <c r="L374" s="7">
        <v>77.294407275002897</v>
      </c>
      <c r="M374" s="7">
        <v>1.7080776787281999</v>
      </c>
      <c r="N374" s="7">
        <v>2.189945408077929</v>
      </c>
      <c r="O374" s="6">
        <v>1.240590271451995E-3</v>
      </c>
      <c r="P374" s="6">
        <v>11.999999000000001</v>
      </c>
      <c r="Q374" s="7">
        <v>0.1033825312362105</v>
      </c>
      <c r="R374" s="9">
        <v>42166.597311859041</v>
      </c>
      <c r="S374" s="6">
        <v>1684.1203102811619</v>
      </c>
      <c r="T374" s="9">
        <v>8.9067270957000471</v>
      </c>
      <c r="U374" s="6">
        <v>15000</v>
      </c>
      <c r="V374" s="10">
        <v>2.088252752184542</v>
      </c>
      <c r="W374" s="10">
        <v>2.159179448983247</v>
      </c>
      <c r="X374" s="5" t="s">
        <v>134</v>
      </c>
      <c r="Y374" s="4">
        <v>0</v>
      </c>
      <c r="Z374" s="5" t="s">
        <v>140</v>
      </c>
    </row>
    <row r="375" spans="1:26" ht="18" customHeight="1" x14ac:dyDescent="0.25">
      <c r="A375" s="5" t="s">
        <v>78</v>
      </c>
      <c r="B375" s="5" t="s">
        <v>99</v>
      </c>
      <c r="C375" s="4" t="s">
        <v>120</v>
      </c>
      <c r="D375" s="4" t="s">
        <v>26</v>
      </c>
      <c r="E375" s="4" t="s">
        <v>132</v>
      </c>
      <c r="F375" s="6">
        <v>4</v>
      </c>
      <c r="G375" s="7">
        <v>0.5</v>
      </c>
      <c r="H375" s="7">
        <v>0.26600000000000001</v>
      </c>
      <c r="I375" s="8">
        <v>7000</v>
      </c>
      <c r="J375" s="7">
        <v>86.493932603709396</v>
      </c>
      <c r="K375" s="7">
        <v>86.607183479700254</v>
      </c>
      <c r="L375" s="7">
        <v>83.06067366756578</v>
      </c>
      <c r="M375" s="7">
        <v>1.744476817592729</v>
      </c>
      <c r="N375" s="7">
        <v>2.2366131492509882</v>
      </c>
      <c r="O375" s="6">
        <v>1.240590271451995E-3</v>
      </c>
      <c r="P375" s="6">
        <v>11.999999000000001</v>
      </c>
      <c r="Q375" s="7">
        <v>0.1033825312362105</v>
      </c>
      <c r="R375" s="9">
        <v>49945.401462703107</v>
      </c>
      <c r="S375" s="6">
        <v>1812.719557331676</v>
      </c>
      <c r="T375" s="9">
        <v>8.2748596931783585</v>
      </c>
      <c r="U375" s="6">
        <v>15000</v>
      </c>
      <c r="V375" s="10">
        <v>9.489013528267721</v>
      </c>
      <c r="W375" s="10">
        <v>4.4012035156011597</v>
      </c>
      <c r="X375" s="5" t="s">
        <v>136</v>
      </c>
      <c r="Y375" s="4">
        <v>1</v>
      </c>
      <c r="Z375" s="5" t="s">
        <v>142</v>
      </c>
    </row>
    <row r="376" spans="1:26" ht="18" customHeight="1" x14ac:dyDescent="0.25">
      <c r="A376" s="5" t="s">
        <v>78</v>
      </c>
      <c r="B376" s="5" t="s">
        <v>99</v>
      </c>
      <c r="C376" s="4" t="s">
        <v>120</v>
      </c>
      <c r="D376" s="4" t="s">
        <v>26</v>
      </c>
      <c r="E376" s="4" t="s">
        <v>132</v>
      </c>
      <c r="F376" s="6">
        <v>4</v>
      </c>
      <c r="G376" s="7">
        <v>0.5</v>
      </c>
      <c r="H376" s="7">
        <v>0.26600000000000001</v>
      </c>
      <c r="I376" s="8">
        <v>7500</v>
      </c>
      <c r="J376" s="7">
        <v>87.588422111176044</v>
      </c>
      <c r="K376" s="7">
        <v>87.703106057577202</v>
      </c>
      <c r="L376" s="7">
        <v>84.738575151177187</v>
      </c>
      <c r="M376" s="7">
        <v>1.4300257765369131</v>
      </c>
      <c r="N376" s="7">
        <v>1.833451968701957</v>
      </c>
      <c r="O376" s="6">
        <v>1.240590271451995E-3</v>
      </c>
      <c r="P376" s="6">
        <v>11.999999000000001</v>
      </c>
      <c r="Q376" s="7">
        <v>0.1033825312362105</v>
      </c>
      <c r="R376" s="9">
        <v>47000.298745626002</v>
      </c>
      <c r="S376" s="6">
        <v>1835.6576117796019</v>
      </c>
      <c r="T376" s="9">
        <v>8.1714585027967477</v>
      </c>
      <c r="U376" s="6">
        <v>15000</v>
      </c>
      <c r="V376" s="10">
        <v>0.4615005757393838</v>
      </c>
      <c r="W376" s="10">
        <v>0.43942180109167001</v>
      </c>
      <c r="X376" s="5" t="s">
        <v>135</v>
      </c>
      <c r="Y376" s="4">
        <v>0</v>
      </c>
      <c r="Z376" s="5" t="s">
        <v>138</v>
      </c>
    </row>
    <row r="377" spans="1:26" ht="18" customHeight="1" x14ac:dyDescent="0.25">
      <c r="A377" s="5" t="s">
        <v>78</v>
      </c>
      <c r="B377" s="5" t="s">
        <v>99</v>
      </c>
      <c r="C377" s="4" t="s">
        <v>120</v>
      </c>
      <c r="D377" s="4" t="s">
        <v>26</v>
      </c>
      <c r="E377" s="4" t="s">
        <v>132</v>
      </c>
      <c r="F377" s="6">
        <v>4</v>
      </c>
      <c r="G377" s="7">
        <v>0.5</v>
      </c>
      <c r="H377" s="7">
        <v>0.26600000000000001</v>
      </c>
      <c r="I377" s="8">
        <v>8000</v>
      </c>
      <c r="J377" s="7">
        <v>93.801610756215155</v>
      </c>
      <c r="K377" s="7">
        <v>93.924429944425341</v>
      </c>
      <c r="L377" s="7">
        <v>90.782493317100702</v>
      </c>
      <c r="M377" s="7">
        <v>1.3943869410623919</v>
      </c>
      <c r="N377" s="7">
        <v>1.787759020969754</v>
      </c>
      <c r="O377" s="6">
        <v>1.240590271451995E-3</v>
      </c>
      <c r="P377" s="6">
        <v>11.999999000000001</v>
      </c>
      <c r="Q377" s="7">
        <v>0.1033825312362105</v>
      </c>
      <c r="R377" s="9">
        <v>52143.179176793958</v>
      </c>
      <c r="S377" s="6">
        <v>1965.87216245631</v>
      </c>
      <c r="T377" s="9">
        <v>7.6302011323350056</v>
      </c>
      <c r="U377" s="6">
        <v>15000</v>
      </c>
      <c r="V377" s="10">
        <v>1.5642151509338349</v>
      </c>
      <c r="W377" s="10">
        <v>1.3936182903907659</v>
      </c>
      <c r="X377" s="5" t="s">
        <v>135</v>
      </c>
      <c r="Y377" s="4">
        <v>0</v>
      </c>
      <c r="Z377" s="5" t="s">
        <v>138</v>
      </c>
    </row>
    <row r="378" spans="1:26" ht="18" customHeight="1" x14ac:dyDescent="0.25">
      <c r="A378" s="5" t="s">
        <v>78</v>
      </c>
      <c r="B378" s="5" t="s">
        <v>99</v>
      </c>
      <c r="C378" s="4" t="s">
        <v>120</v>
      </c>
      <c r="D378" s="4" t="s">
        <v>26</v>
      </c>
      <c r="E378" s="4" t="s">
        <v>132</v>
      </c>
      <c r="F378" s="6">
        <v>4</v>
      </c>
      <c r="G378" s="7">
        <v>0.5</v>
      </c>
      <c r="H378" s="7">
        <v>0.26600000000000001</v>
      </c>
      <c r="I378" s="8">
        <v>8500</v>
      </c>
      <c r="J378" s="7">
        <v>97.619556636167019</v>
      </c>
      <c r="K378" s="7">
        <v>97.747374853816325</v>
      </c>
      <c r="L378" s="7">
        <v>94.315817862683417</v>
      </c>
      <c r="M378" s="7">
        <v>1.628135941996643</v>
      </c>
      <c r="N378" s="7">
        <v>2.087451217415945</v>
      </c>
      <c r="O378" s="6">
        <v>1.240590271451995E-3</v>
      </c>
      <c r="P378" s="6">
        <v>11.999999000000001</v>
      </c>
      <c r="Q378" s="7">
        <v>0.1033825312362105</v>
      </c>
      <c r="R378" s="9">
        <v>68732.594994384344</v>
      </c>
      <c r="S378" s="6">
        <v>2045.887776928739</v>
      </c>
      <c r="T378" s="9">
        <v>7.3317804471747783</v>
      </c>
      <c r="U378" s="6">
        <v>15000</v>
      </c>
      <c r="V378" s="10">
        <v>5.9481721193672357</v>
      </c>
      <c r="W378" s="10">
        <v>3.3370556140109051</v>
      </c>
      <c r="X378" s="5" t="s">
        <v>136</v>
      </c>
      <c r="Y378" s="4">
        <v>1</v>
      </c>
      <c r="Z378" s="5" t="s">
        <v>142</v>
      </c>
    </row>
    <row r="379" spans="1:26" ht="18" customHeight="1" x14ac:dyDescent="0.25">
      <c r="A379" s="5" t="s">
        <v>78</v>
      </c>
      <c r="B379" s="5" t="s">
        <v>99</v>
      </c>
      <c r="C379" s="4" t="s">
        <v>120</v>
      </c>
      <c r="D379" s="4" t="s">
        <v>26</v>
      </c>
      <c r="E379" s="4" t="s">
        <v>132</v>
      </c>
      <c r="F379" s="6">
        <v>4</v>
      </c>
      <c r="G379" s="7">
        <v>0.5</v>
      </c>
      <c r="H379" s="7">
        <v>0.26600000000000001</v>
      </c>
      <c r="I379" s="8">
        <v>9000</v>
      </c>
      <c r="J379" s="7">
        <v>99.293211553126099</v>
      </c>
      <c r="K379" s="7">
        <v>99.423221171718197</v>
      </c>
      <c r="L379" s="7">
        <v>96.194218017888815</v>
      </c>
      <c r="M379" s="7">
        <v>1.5550361646414219</v>
      </c>
      <c r="N379" s="7">
        <v>1.9937291790425029</v>
      </c>
      <c r="O379" s="6">
        <v>1.240590271451995E-3</v>
      </c>
      <c r="P379" s="6">
        <v>11.999999000000001</v>
      </c>
      <c r="Q379" s="7">
        <v>0.1033825312362105</v>
      </c>
      <c r="R379" s="9">
        <v>73596.936724153027</v>
      </c>
      <c r="S379" s="6">
        <v>2080.963844218873</v>
      </c>
      <c r="T379" s="9">
        <v>7.2081982787310368</v>
      </c>
      <c r="U379" s="6">
        <v>15000</v>
      </c>
      <c r="V379" s="10">
        <v>4.8866503291544916</v>
      </c>
      <c r="W379" s="10">
        <v>3.1335461809980978</v>
      </c>
      <c r="X379" s="5" t="s">
        <v>134</v>
      </c>
      <c r="Y379" s="4">
        <v>0</v>
      </c>
      <c r="Z379" s="5" t="s">
        <v>143</v>
      </c>
    </row>
    <row r="380" spans="1:26" ht="18" customHeight="1" x14ac:dyDescent="0.25">
      <c r="A380" s="5" t="s">
        <v>78</v>
      </c>
      <c r="B380" s="5" t="s">
        <v>99</v>
      </c>
      <c r="C380" s="4" t="s">
        <v>120</v>
      </c>
      <c r="D380" s="4" t="s">
        <v>26</v>
      </c>
      <c r="E380" s="4" t="s">
        <v>132</v>
      </c>
      <c r="F380" s="6">
        <v>4</v>
      </c>
      <c r="G380" s="7">
        <v>0.5</v>
      </c>
      <c r="H380" s="7">
        <v>0.26600000000000001</v>
      </c>
      <c r="I380" s="8">
        <v>9500</v>
      </c>
      <c r="J380" s="7">
        <v>104.26662825156561</v>
      </c>
      <c r="K380" s="7">
        <v>104.4031498159187</v>
      </c>
      <c r="L380" s="7">
        <v>101.25949218491</v>
      </c>
      <c r="M380" s="7">
        <v>1.4059989649822009</v>
      </c>
      <c r="N380" s="7">
        <v>1.8026469261150351</v>
      </c>
      <c r="O380" s="6">
        <v>1.240590271451995E-3</v>
      </c>
      <c r="P380" s="6">
        <v>11.999999000000001</v>
      </c>
      <c r="Q380" s="7">
        <v>0.1033825312362105</v>
      </c>
      <c r="R380" s="9">
        <v>74142.36539811852</v>
      </c>
      <c r="S380" s="6">
        <v>2185.195545155947</v>
      </c>
      <c r="T380" s="9">
        <v>6.864374235638266</v>
      </c>
      <c r="U380" s="6">
        <v>15000</v>
      </c>
      <c r="V380" s="10">
        <v>3.2897960597443099</v>
      </c>
      <c r="W380" s="10">
        <v>0.48956777965580889</v>
      </c>
      <c r="X380" s="5" t="s">
        <v>134</v>
      </c>
      <c r="Y380" s="4">
        <v>0</v>
      </c>
      <c r="Z380" s="5" t="s">
        <v>139</v>
      </c>
    </row>
    <row r="381" spans="1:26" ht="18" customHeight="1" x14ac:dyDescent="0.25">
      <c r="A381" s="5" t="s">
        <v>78</v>
      </c>
      <c r="B381" s="5" t="s">
        <v>99</v>
      </c>
      <c r="C381" s="4" t="s">
        <v>120</v>
      </c>
      <c r="D381" s="4" t="s">
        <v>26</v>
      </c>
      <c r="E381" s="4" t="s">
        <v>132</v>
      </c>
      <c r="F381" s="6">
        <v>4</v>
      </c>
      <c r="G381" s="7">
        <v>0.5</v>
      </c>
      <c r="H381" s="7">
        <v>0.26600000000000001</v>
      </c>
      <c r="I381" s="8">
        <v>10000</v>
      </c>
      <c r="J381" s="7">
        <v>104.4958743394495</v>
      </c>
      <c r="K381" s="7">
        <v>104.6326960672879</v>
      </c>
      <c r="L381" s="7">
        <v>101.6851219494021</v>
      </c>
      <c r="M381" s="7">
        <v>1.3492869674768271</v>
      </c>
      <c r="N381" s="7">
        <v>1.7299358427336891</v>
      </c>
      <c r="O381" s="6">
        <v>1.240590271451995E-3</v>
      </c>
      <c r="P381" s="6">
        <v>11.999999000000001</v>
      </c>
      <c r="Q381" s="7">
        <v>0.1033825312362105</v>
      </c>
      <c r="R381" s="9">
        <v>78838.536082356717</v>
      </c>
      <c r="S381" s="6">
        <v>2190.000030909333</v>
      </c>
      <c r="T381" s="9">
        <v>6.8493149718229418</v>
      </c>
      <c r="U381" s="6">
        <v>15000</v>
      </c>
      <c r="V381" s="10">
        <v>5.4437429496664604</v>
      </c>
      <c r="W381" s="10">
        <v>0.81514254099062722</v>
      </c>
      <c r="X381" s="5" t="s">
        <v>136</v>
      </c>
      <c r="Y381" s="4">
        <v>1</v>
      </c>
      <c r="Z381" s="5" t="s">
        <v>146</v>
      </c>
    </row>
    <row r="382" spans="1:26" ht="18" customHeight="1" x14ac:dyDescent="0.25">
      <c r="A382" s="5" t="s">
        <v>78</v>
      </c>
      <c r="B382" s="5" t="s">
        <v>99</v>
      </c>
      <c r="C382" s="4" t="s">
        <v>120</v>
      </c>
      <c r="D382" s="4" t="s">
        <v>26</v>
      </c>
      <c r="E382" s="4" t="s">
        <v>132</v>
      </c>
      <c r="F382" s="6">
        <v>4</v>
      </c>
      <c r="G382" s="7">
        <v>0.5</v>
      </c>
      <c r="H382" s="7">
        <v>0.26600000000000001</v>
      </c>
      <c r="I382" s="8">
        <v>10500</v>
      </c>
      <c r="J382" s="7">
        <v>110.3029302804831</v>
      </c>
      <c r="K382" s="7">
        <v>110.4473554800616</v>
      </c>
      <c r="L382" s="7">
        <v>107.40689628676721</v>
      </c>
      <c r="M382" s="7">
        <v>1.4285877613935289</v>
      </c>
      <c r="N382" s="7">
        <v>1.8316082734770751</v>
      </c>
      <c r="O382" s="6">
        <v>1.240590271451995E-3</v>
      </c>
      <c r="P382" s="6">
        <v>11.999999000000001</v>
      </c>
      <c r="Q382" s="7">
        <v>0.1033825312362105</v>
      </c>
      <c r="R382" s="9">
        <v>92027.95029023118</v>
      </c>
      <c r="S382" s="6">
        <v>2311.702947610559</v>
      </c>
      <c r="T382" s="9">
        <v>6.4887229630884988</v>
      </c>
      <c r="U382" s="6">
        <v>15000</v>
      </c>
      <c r="V382" s="10">
        <v>2.1495662779506142</v>
      </c>
      <c r="W382" s="10">
        <v>0.96223563116424915</v>
      </c>
      <c r="X382" s="5" t="s">
        <v>134</v>
      </c>
      <c r="Y382" s="4">
        <v>0</v>
      </c>
      <c r="Z382" s="5" t="s">
        <v>139</v>
      </c>
    </row>
    <row r="383" spans="1:26" ht="18" customHeight="1" x14ac:dyDescent="0.25">
      <c r="A383" s="5" t="s">
        <v>78</v>
      </c>
      <c r="B383" s="5" t="s">
        <v>99</v>
      </c>
      <c r="C383" s="4" t="s">
        <v>120</v>
      </c>
      <c r="D383" s="4" t="s">
        <v>26</v>
      </c>
      <c r="E383" s="4" t="s">
        <v>132</v>
      </c>
      <c r="F383" s="6">
        <v>4</v>
      </c>
      <c r="G383" s="7">
        <v>0.5</v>
      </c>
      <c r="H383" s="7">
        <v>0.26600000000000001</v>
      </c>
      <c r="I383" s="8">
        <v>11000</v>
      </c>
      <c r="J383" s="7">
        <v>114.9712346300612</v>
      </c>
      <c r="K383" s="7">
        <v>115.12177227638681</v>
      </c>
      <c r="L383" s="7">
        <v>112.06242470711901</v>
      </c>
      <c r="M383" s="7">
        <v>1.2836120428115969</v>
      </c>
      <c r="N383" s="7">
        <v>1.645733290655629</v>
      </c>
      <c r="O383" s="6">
        <v>1.240590271451995E-3</v>
      </c>
      <c r="P383" s="6">
        <v>11.999999000000001</v>
      </c>
      <c r="Q383" s="7">
        <v>0.1033825312362105</v>
      </c>
      <c r="R383" s="9">
        <v>90751.409535994098</v>
      </c>
      <c r="S383" s="6">
        <v>2409.5401754867471</v>
      </c>
      <c r="T383" s="9">
        <v>6.2252541595285402</v>
      </c>
      <c r="U383" s="6">
        <v>15000</v>
      </c>
      <c r="V383" s="10">
        <v>2.4922694065793878</v>
      </c>
      <c r="W383" s="10">
        <v>2.343701249700612</v>
      </c>
      <c r="X383" s="5" t="s">
        <v>134</v>
      </c>
      <c r="Y383" s="4">
        <v>0</v>
      </c>
      <c r="Z383" s="5" t="s">
        <v>139</v>
      </c>
    </row>
    <row r="384" spans="1:26" ht="18" customHeight="1" x14ac:dyDescent="0.25">
      <c r="A384" s="5" t="s">
        <v>78</v>
      </c>
      <c r="B384" s="5" t="s">
        <v>99</v>
      </c>
      <c r="C384" s="4" t="s">
        <v>120</v>
      </c>
      <c r="D384" s="4" t="s">
        <v>26</v>
      </c>
      <c r="E384" s="4" t="s">
        <v>132</v>
      </c>
      <c r="F384" s="6">
        <v>4</v>
      </c>
      <c r="G384" s="7">
        <v>0.5</v>
      </c>
      <c r="H384" s="7">
        <v>0.26600000000000001</v>
      </c>
      <c r="I384" s="8">
        <v>11500</v>
      </c>
      <c r="J384" s="7">
        <v>116.2509509360118</v>
      </c>
      <c r="K384" s="7">
        <v>116.4031641795533</v>
      </c>
      <c r="L384" s="7">
        <v>113.3573295304556</v>
      </c>
      <c r="M384" s="7">
        <v>1.3444091330571031</v>
      </c>
      <c r="N384" s="7">
        <v>1.7236819169187969</v>
      </c>
      <c r="O384" s="6">
        <v>1.240590271451995E-3</v>
      </c>
      <c r="P384" s="6">
        <v>11.999999000000001</v>
      </c>
      <c r="Q384" s="7">
        <v>0.1033825312362105</v>
      </c>
      <c r="R384" s="9">
        <v>103887.037218386</v>
      </c>
      <c r="S384" s="6">
        <v>2436.3601697430072</v>
      </c>
      <c r="T384" s="9">
        <v>6.1567251781095376</v>
      </c>
      <c r="U384" s="6">
        <v>15000</v>
      </c>
      <c r="V384" s="10">
        <v>1.0540389743579499</v>
      </c>
      <c r="W384" s="10">
        <v>0.12620912055637171</v>
      </c>
      <c r="X384" s="5" t="s">
        <v>135</v>
      </c>
      <c r="Y384" s="4">
        <v>0</v>
      </c>
      <c r="Z384" s="5" t="s">
        <v>138</v>
      </c>
    </row>
    <row r="385" spans="1:26" ht="18" customHeight="1" x14ac:dyDescent="0.25">
      <c r="A385" s="5" t="s">
        <v>78</v>
      </c>
      <c r="B385" s="5" t="s">
        <v>99</v>
      </c>
      <c r="C385" s="4" t="s">
        <v>120</v>
      </c>
      <c r="D385" s="4" t="s">
        <v>26</v>
      </c>
      <c r="E385" s="4" t="s">
        <v>132</v>
      </c>
      <c r="F385" s="6">
        <v>4</v>
      </c>
      <c r="G385" s="7">
        <v>0.5</v>
      </c>
      <c r="H385" s="7">
        <v>0.26600000000000001</v>
      </c>
      <c r="I385" s="8">
        <v>12000</v>
      </c>
      <c r="J385" s="7">
        <v>121.34362881233869</v>
      </c>
      <c r="K385" s="7">
        <v>121.50251015632691</v>
      </c>
      <c r="L385" s="7">
        <v>118.4352699054084</v>
      </c>
      <c r="M385" s="7">
        <v>1.302627299141851</v>
      </c>
      <c r="N385" s="7">
        <v>1.670112962495184</v>
      </c>
      <c r="O385" s="6">
        <v>1.240590271451995E-3</v>
      </c>
      <c r="P385" s="6">
        <v>11.999999000000001</v>
      </c>
      <c r="Q385" s="7">
        <v>0.1033825312362105</v>
      </c>
      <c r="R385" s="9">
        <v>109601.59980268301</v>
      </c>
      <c r="S385" s="6">
        <v>2543.0913184803949</v>
      </c>
      <c r="T385" s="9">
        <v>5.898333217921226</v>
      </c>
      <c r="U385" s="6">
        <v>15000</v>
      </c>
      <c r="V385" s="10">
        <v>4.502710701838696</v>
      </c>
      <c r="W385" s="10">
        <v>1.8351562182949219</v>
      </c>
      <c r="X385" s="5" t="s">
        <v>134</v>
      </c>
      <c r="Y385" s="4">
        <v>0</v>
      </c>
      <c r="Z385" s="5" t="s">
        <v>139</v>
      </c>
    </row>
    <row r="386" spans="1:26" ht="18" customHeight="1" x14ac:dyDescent="0.25">
      <c r="A386" s="5" t="s">
        <v>78</v>
      </c>
      <c r="B386" s="5" t="s">
        <v>99</v>
      </c>
      <c r="C386" s="4" t="s">
        <v>120</v>
      </c>
      <c r="D386" s="4" t="s">
        <v>26</v>
      </c>
      <c r="E386" s="4" t="s">
        <v>132</v>
      </c>
      <c r="F386" s="6">
        <v>4</v>
      </c>
      <c r="G386" s="7">
        <v>0.5</v>
      </c>
      <c r="H386" s="7">
        <v>0.26600000000000001</v>
      </c>
      <c r="I386" s="8">
        <v>12500</v>
      </c>
      <c r="J386" s="7">
        <v>123.2572538950117</v>
      </c>
      <c r="K386" s="7">
        <v>123.418640845005</v>
      </c>
      <c r="L386" s="7">
        <v>120.2592137955036</v>
      </c>
      <c r="M386" s="7">
        <v>1.3433039044882029</v>
      </c>
      <c r="N386" s="7">
        <v>1.722264891066003</v>
      </c>
      <c r="O386" s="6">
        <v>1.240590271451995E-3</v>
      </c>
      <c r="P386" s="6">
        <v>11.999999000000001</v>
      </c>
      <c r="Q386" s="7">
        <v>0.1033825312362105</v>
      </c>
      <c r="R386" s="9">
        <v>122638.9797633322</v>
      </c>
      <c r="S386" s="6">
        <v>2583.196624232362</v>
      </c>
      <c r="T386" s="9">
        <v>5.8067589045636376</v>
      </c>
      <c r="U386" s="6">
        <v>15000</v>
      </c>
      <c r="V386" s="10">
        <v>3.9547150790347572</v>
      </c>
      <c r="W386" s="10">
        <v>1.4335268565379169</v>
      </c>
      <c r="X386" s="5" t="s">
        <v>134</v>
      </c>
      <c r="Y386" s="4">
        <v>0</v>
      </c>
      <c r="Z386" s="5" t="s">
        <v>139</v>
      </c>
    </row>
    <row r="387" spans="1:26" ht="18" customHeight="1" x14ac:dyDescent="0.25">
      <c r="A387" s="5" t="s">
        <v>78</v>
      </c>
      <c r="B387" s="5" t="s">
        <v>99</v>
      </c>
      <c r="C387" s="4" t="s">
        <v>120</v>
      </c>
      <c r="D387" s="4" t="s">
        <v>26</v>
      </c>
      <c r="E387" s="4" t="s">
        <v>132</v>
      </c>
      <c r="F387" s="6">
        <v>4</v>
      </c>
      <c r="G387" s="7">
        <v>0.5</v>
      </c>
      <c r="H387" s="7">
        <v>0.26600000000000001</v>
      </c>
      <c r="I387" s="8">
        <v>13000</v>
      </c>
      <c r="J387" s="7">
        <v>126.9135473877099</v>
      </c>
      <c r="K387" s="7">
        <v>127.07972170750431</v>
      </c>
      <c r="L387" s="7">
        <v>123.8491287172277</v>
      </c>
      <c r="M387" s="7">
        <v>1.335887523651736</v>
      </c>
      <c r="N387" s="7">
        <v>1.7127562666283409</v>
      </c>
      <c r="O387" s="6">
        <v>1.240590271451995E-3</v>
      </c>
      <c r="P387" s="6">
        <v>11.999999000000001</v>
      </c>
      <c r="Q387" s="7">
        <v>0.1033825312362105</v>
      </c>
      <c r="R387" s="9">
        <v>131913.98017846909</v>
      </c>
      <c r="S387" s="6">
        <v>2659.8243658789979</v>
      </c>
      <c r="T387" s="9">
        <v>5.6394701065319834</v>
      </c>
      <c r="U387" s="6">
        <v>15000</v>
      </c>
      <c r="V387" s="10">
        <v>5.9998696239339919</v>
      </c>
      <c r="W387" s="10">
        <v>2.0655761099101522</v>
      </c>
      <c r="X387" s="5" t="s">
        <v>136</v>
      </c>
      <c r="Y387" s="4">
        <v>1</v>
      </c>
      <c r="Z387" s="5" t="s">
        <v>144</v>
      </c>
    </row>
    <row r="388" spans="1:26" ht="18" customHeight="1" x14ac:dyDescent="0.25">
      <c r="A388" s="5" t="s">
        <v>78</v>
      </c>
      <c r="B388" s="5" t="s">
        <v>99</v>
      </c>
      <c r="C388" s="4" t="s">
        <v>120</v>
      </c>
      <c r="D388" s="4" t="s">
        <v>26</v>
      </c>
      <c r="E388" s="4" t="s">
        <v>132</v>
      </c>
      <c r="F388" s="6">
        <v>4</v>
      </c>
      <c r="G388" s="7">
        <v>0.5</v>
      </c>
      <c r="H388" s="7">
        <v>0.26600000000000001</v>
      </c>
      <c r="I388" s="8">
        <v>13500</v>
      </c>
      <c r="J388" s="7">
        <v>128.42970234222159</v>
      </c>
      <c r="K388" s="7">
        <v>128.59786184030051</v>
      </c>
      <c r="L388" s="7">
        <v>125.5309933369041</v>
      </c>
      <c r="M388" s="7">
        <v>1.2339985249984231</v>
      </c>
      <c r="N388" s="7">
        <v>1.5821232471156581</v>
      </c>
      <c r="O388" s="6">
        <v>1.240590271451995E-3</v>
      </c>
      <c r="P388" s="6">
        <v>11.999999000000001</v>
      </c>
      <c r="Q388" s="7">
        <v>0.1033825312362105</v>
      </c>
      <c r="R388" s="9">
        <v>131406.36546651341</v>
      </c>
      <c r="S388" s="6">
        <v>2691.599585888719</v>
      </c>
      <c r="T388" s="9">
        <v>5.5728943036849463</v>
      </c>
      <c r="U388" s="6">
        <v>15000</v>
      </c>
      <c r="V388" s="10">
        <v>4.92050068509241</v>
      </c>
      <c r="W388" s="10">
        <v>1.167191785590133</v>
      </c>
      <c r="X388" s="5" t="s">
        <v>134</v>
      </c>
      <c r="Y388" s="4">
        <v>0</v>
      </c>
      <c r="Z388" s="5" t="s">
        <v>139</v>
      </c>
    </row>
    <row r="389" spans="1:26" ht="18" customHeight="1" x14ac:dyDescent="0.25">
      <c r="A389" s="5" t="s">
        <v>78</v>
      </c>
      <c r="B389" s="5" t="s">
        <v>99</v>
      </c>
      <c r="C389" s="4" t="s">
        <v>120</v>
      </c>
      <c r="D389" s="4" t="s">
        <v>26</v>
      </c>
      <c r="E389" s="4" t="s">
        <v>132</v>
      </c>
      <c r="F389" s="6">
        <v>4</v>
      </c>
      <c r="G389" s="7">
        <v>0.5</v>
      </c>
      <c r="H389" s="7">
        <v>0.26600000000000001</v>
      </c>
      <c r="I389" s="8">
        <v>14000</v>
      </c>
      <c r="J389" s="7">
        <v>130.91732354670981</v>
      </c>
      <c r="K389" s="7">
        <v>131.0887402129166</v>
      </c>
      <c r="L389" s="7">
        <v>127.9855615687227</v>
      </c>
      <c r="M389" s="7">
        <v>1.355209871175111</v>
      </c>
      <c r="N389" s="7">
        <v>1.7375296635054731</v>
      </c>
      <c r="O389" s="6">
        <v>1.240590271451995E-3</v>
      </c>
      <c r="P389" s="6">
        <v>11.999999000000001</v>
      </c>
      <c r="Q389" s="7">
        <v>0.1033825312362105</v>
      </c>
      <c r="R389" s="9">
        <v>155201.83564367989</v>
      </c>
      <c r="S389" s="6">
        <v>2743.7345677639119</v>
      </c>
      <c r="T389" s="9">
        <v>5.467001136419948</v>
      </c>
      <c r="U389" s="6">
        <v>15000</v>
      </c>
      <c r="V389" s="10">
        <v>1.569098296031936</v>
      </c>
      <c r="W389" s="10">
        <v>2.5064835258053009</v>
      </c>
      <c r="X389" s="5" t="s">
        <v>134</v>
      </c>
      <c r="Y389" s="4">
        <v>0</v>
      </c>
      <c r="Z389" s="5" t="s">
        <v>141</v>
      </c>
    </row>
    <row r="390" spans="1:26" ht="18" customHeight="1" x14ac:dyDescent="0.25">
      <c r="A390" s="5" t="s">
        <v>78</v>
      </c>
      <c r="B390" s="5" t="s">
        <v>99</v>
      </c>
      <c r="C390" s="4" t="s">
        <v>120</v>
      </c>
      <c r="D390" s="4" t="s">
        <v>26</v>
      </c>
      <c r="E390" s="4" t="s">
        <v>132</v>
      </c>
      <c r="F390" s="6">
        <v>4</v>
      </c>
      <c r="G390" s="7">
        <v>0.5</v>
      </c>
      <c r="H390" s="7">
        <v>0.26600000000000001</v>
      </c>
      <c r="I390" s="8">
        <v>14500</v>
      </c>
      <c r="J390" s="7">
        <v>135.1600669831073</v>
      </c>
      <c r="K390" s="7">
        <v>135.3370388876564</v>
      </c>
      <c r="L390" s="7">
        <v>132.34774089511811</v>
      </c>
      <c r="M390" s="7">
        <v>1.2982279473623379</v>
      </c>
      <c r="N390" s="7">
        <v>1.6644725046002971</v>
      </c>
      <c r="O390" s="6">
        <v>1.240590271451995E-3</v>
      </c>
      <c r="P390" s="6">
        <v>11.999999000000001</v>
      </c>
      <c r="Q390" s="7">
        <v>0.1033825312362105</v>
      </c>
      <c r="R390" s="9">
        <v>159485.49270375859</v>
      </c>
      <c r="S390" s="6">
        <v>2832.652989812495</v>
      </c>
      <c r="T390" s="9">
        <v>5.2953891824896324</v>
      </c>
      <c r="U390" s="6">
        <v>15000</v>
      </c>
      <c r="V390" s="10">
        <v>9.8049753627697491</v>
      </c>
      <c r="W390" s="10">
        <v>0.9718418548125739</v>
      </c>
      <c r="X390" s="5" t="s">
        <v>136</v>
      </c>
      <c r="Y390" s="4">
        <v>1</v>
      </c>
      <c r="Z390" s="5" t="s">
        <v>144</v>
      </c>
    </row>
    <row r="391" spans="1:26" ht="18" customHeight="1" x14ac:dyDescent="0.25">
      <c r="A391" s="5" t="s">
        <v>78</v>
      </c>
      <c r="B391" s="5" t="s">
        <v>99</v>
      </c>
      <c r="C391" s="4" t="s">
        <v>120</v>
      </c>
      <c r="D391" s="4" t="s">
        <v>26</v>
      </c>
      <c r="E391" s="4" t="s">
        <v>132</v>
      </c>
      <c r="F391" s="6">
        <v>4</v>
      </c>
      <c r="G391" s="7">
        <v>0.5</v>
      </c>
      <c r="H391" s="7">
        <v>0.26600000000000001</v>
      </c>
      <c r="I391" s="8">
        <v>15000</v>
      </c>
      <c r="J391" s="7">
        <v>139.36099795071311</v>
      </c>
      <c r="K391" s="7">
        <v>139.54347034642649</v>
      </c>
      <c r="L391" s="7">
        <v>136.50732809932961</v>
      </c>
      <c r="M391" s="7">
        <v>1.2235935213019229</v>
      </c>
      <c r="N391" s="7">
        <v>1.568782876036545</v>
      </c>
      <c r="O391" s="6">
        <v>1.240590271451995E-3</v>
      </c>
      <c r="P391" s="6">
        <v>11.999999000000001</v>
      </c>
      <c r="Q391" s="7">
        <v>0.1033825312362105</v>
      </c>
      <c r="R391" s="9">
        <v>160862.1662294027</v>
      </c>
      <c r="S391" s="6">
        <v>2920.6951159448508</v>
      </c>
      <c r="T391" s="9">
        <v>5.1357637153261946</v>
      </c>
      <c r="U391" s="6">
        <v>15000</v>
      </c>
      <c r="V391" s="10">
        <v>7.9193188093931361</v>
      </c>
      <c r="W391" s="10">
        <v>1.4575304573100001</v>
      </c>
      <c r="X391" s="5" t="s">
        <v>136</v>
      </c>
      <c r="Y391" s="4">
        <v>1</v>
      </c>
      <c r="Z391" s="5" t="s">
        <v>144</v>
      </c>
    </row>
    <row r="392" spans="1:26" ht="18" customHeight="1" x14ac:dyDescent="0.25">
      <c r="A392" s="5" t="s">
        <v>78</v>
      </c>
      <c r="B392" s="5" t="s">
        <v>99</v>
      </c>
      <c r="C392" s="4" t="s">
        <v>120</v>
      </c>
      <c r="D392" s="4" t="s">
        <v>26</v>
      </c>
      <c r="E392" s="4" t="s">
        <v>132</v>
      </c>
      <c r="F392" s="6">
        <v>4</v>
      </c>
      <c r="G392" s="7">
        <v>0.5</v>
      </c>
      <c r="H392" s="7">
        <v>0.26600000000000001</v>
      </c>
      <c r="I392" s="8">
        <v>15500</v>
      </c>
      <c r="J392" s="7">
        <v>142.66263372529241</v>
      </c>
      <c r="K392" s="7">
        <v>142.84942911953789</v>
      </c>
      <c r="L392" s="7">
        <v>139.594761928423</v>
      </c>
      <c r="M392" s="7">
        <v>1.367853364969297</v>
      </c>
      <c r="N392" s="7">
        <v>1.753740027660138</v>
      </c>
      <c r="O392" s="6">
        <v>1.240590271451995E-3</v>
      </c>
      <c r="P392" s="6">
        <v>11.999999000000001</v>
      </c>
      <c r="Q392" s="7">
        <v>0.1033825312362105</v>
      </c>
      <c r="R392" s="9">
        <v>192015.88811272301</v>
      </c>
      <c r="S392" s="6">
        <v>2989.8900242997202</v>
      </c>
      <c r="T392" s="9">
        <v>5.016906935736956</v>
      </c>
      <c r="U392" s="6">
        <v>15000</v>
      </c>
      <c r="V392" s="10">
        <v>3.2509237399859932</v>
      </c>
      <c r="W392" s="10">
        <v>2.0003452192887679</v>
      </c>
      <c r="X392" s="5" t="s">
        <v>134</v>
      </c>
      <c r="Y392" s="4">
        <v>0</v>
      </c>
      <c r="Z392" s="5" t="s">
        <v>139</v>
      </c>
    </row>
    <row r="393" spans="1:26" ht="18" customHeight="1" x14ac:dyDescent="0.25">
      <c r="A393" s="5" t="s">
        <v>78</v>
      </c>
      <c r="B393" s="5" t="s">
        <v>99</v>
      </c>
      <c r="C393" s="4" t="s">
        <v>120</v>
      </c>
      <c r="D393" s="4" t="s">
        <v>26</v>
      </c>
      <c r="E393" s="4" t="s">
        <v>132</v>
      </c>
      <c r="F393" s="6">
        <v>4</v>
      </c>
      <c r="G393" s="7">
        <v>0.5</v>
      </c>
      <c r="H393" s="7">
        <v>0.26600000000000001</v>
      </c>
      <c r="I393" s="8">
        <v>16000</v>
      </c>
      <c r="J393" s="7">
        <v>147.72242947328661</v>
      </c>
      <c r="K393" s="7">
        <v>147.91584991374691</v>
      </c>
      <c r="L393" s="7">
        <v>144.60934146439581</v>
      </c>
      <c r="M393" s="7">
        <v>1.215528229005622</v>
      </c>
      <c r="N393" s="7">
        <v>1.5584422749918421</v>
      </c>
      <c r="O393" s="6">
        <v>1.240590271451995E-3</v>
      </c>
      <c r="P393" s="6">
        <v>11.999999000000001</v>
      </c>
      <c r="Q393" s="7">
        <v>0.1033825312362105</v>
      </c>
      <c r="R393" s="9">
        <v>181818.98975961559</v>
      </c>
      <c r="S393" s="6">
        <v>3095.932037102124</v>
      </c>
      <c r="T393" s="9">
        <v>4.845067598460723</v>
      </c>
      <c r="U393" s="6">
        <v>15000</v>
      </c>
      <c r="V393" s="10">
        <v>5.5585462514953088</v>
      </c>
      <c r="W393" s="10">
        <v>0.63468121846940107</v>
      </c>
      <c r="X393" s="5" t="s">
        <v>136</v>
      </c>
      <c r="Y393" s="4">
        <v>1</v>
      </c>
      <c r="Z393" s="5" t="s">
        <v>146</v>
      </c>
    </row>
    <row r="394" spans="1:26" ht="18" customHeight="1" x14ac:dyDescent="0.25">
      <c r="A394" s="5" t="s">
        <v>78</v>
      </c>
      <c r="B394" s="5" t="s">
        <v>99</v>
      </c>
      <c r="C394" s="4" t="s">
        <v>120</v>
      </c>
      <c r="D394" s="4" t="s">
        <v>26</v>
      </c>
      <c r="E394" s="4" t="s">
        <v>132</v>
      </c>
      <c r="F394" s="6">
        <v>4</v>
      </c>
      <c r="G394" s="7">
        <v>0.5</v>
      </c>
      <c r="H394" s="7">
        <v>0.26600000000000001</v>
      </c>
      <c r="I394" s="8">
        <v>16500</v>
      </c>
      <c r="J394" s="7">
        <v>147.40790521327131</v>
      </c>
      <c r="K394" s="7">
        <v>147.60091383122679</v>
      </c>
      <c r="L394" s="7">
        <v>144.57900596723351</v>
      </c>
      <c r="M394" s="7">
        <v>1.263611417515099</v>
      </c>
      <c r="N394" s="7">
        <v>1.620090266294252</v>
      </c>
      <c r="O394" s="6">
        <v>1.240590271451995E-3</v>
      </c>
      <c r="P394" s="6">
        <v>11.999999000000001</v>
      </c>
      <c r="Q394" s="7">
        <v>0.1033825312362105</v>
      </c>
      <c r="R394" s="9">
        <v>201009.07065089769</v>
      </c>
      <c r="S394" s="6">
        <v>3089.340311414297</v>
      </c>
      <c r="T394" s="9">
        <v>4.8554055196117307</v>
      </c>
      <c r="U394" s="6">
        <v>15000</v>
      </c>
      <c r="V394" s="10">
        <v>4.1299570901707909</v>
      </c>
      <c r="W394" s="10">
        <v>0.86872720429585315</v>
      </c>
      <c r="X394" s="5" t="s">
        <v>134</v>
      </c>
      <c r="Y394" s="4">
        <v>0</v>
      </c>
      <c r="Z394" s="5" t="s">
        <v>139</v>
      </c>
    </row>
    <row r="395" spans="1:26" ht="18" customHeight="1" x14ac:dyDescent="0.25">
      <c r="A395" s="5" t="s">
        <v>78</v>
      </c>
      <c r="B395" s="5" t="s">
        <v>99</v>
      </c>
      <c r="C395" s="4" t="s">
        <v>120</v>
      </c>
      <c r="D395" s="4" t="s">
        <v>26</v>
      </c>
      <c r="E395" s="4" t="s">
        <v>132</v>
      </c>
      <c r="F395" s="6">
        <v>4</v>
      </c>
      <c r="G395" s="7">
        <v>0.5</v>
      </c>
      <c r="H395" s="7">
        <v>0.26600000000000001</v>
      </c>
      <c r="I395" s="8">
        <v>17000</v>
      </c>
      <c r="J395" s="7">
        <v>154.25230865024491</v>
      </c>
      <c r="K395" s="7">
        <v>154.45427899142811</v>
      </c>
      <c r="L395" s="7">
        <v>151.20117681184001</v>
      </c>
      <c r="M395" s="7">
        <v>1.284538091024874</v>
      </c>
      <c r="N395" s="7">
        <v>1.6469205873796471</v>
      </c>
      <c r="O395" s="6">
        <v>1.240590271451995E-3</v>
      </c>
      <c r="P395" s="6">
        <v>11.999999000000001</v>
      </c>
      <c r="Q395" s="7">
        <v>0.1033825312362105</v>
      </c>
      <c r="R395" s="9">
        <v>216909.74098145499</v>
      </c>
      <c r="S395" s="6">
        <v>3232.783713685244</v>
      </c>
      <c r="T395" s="9">
        <v>4.6399639841357034</v>
      </c>
      <c r="U395" s="6">
        <v>15000</v>
      </c>
      <c r="V395" s="10">
        <v>6.5885735508643144</v>
      </c>
      <c r="W395" s="10">
        <v>0.87386583420410235</v>
      </c>
      <c r="X395" s="5" t="s">
        <v>136</v>
      </c>
      <c r="Y395" s="4">
        <v>1</v>
      </c>
      <c r="Z395" s="5" t="s">
        <v>144</v>
      </c>
    </row>
    <row r="396" spans="1:26" ht="18" customHeight="1" x14ac:dyDescent="0.25">
      <c r="A396" s="5" t="s">
        <v>78</v>
      </c>
      <c r="B396" s="5" t="s">
        <v>99</v>
      </c>
      <c r="C396" s="4" t="s">
        <v>120</v>
      </c>
      <c r="D396" s="4" t="s">
        <v>26</v>
      </c>
      <c r="E396" s="4" t="s">
        <v>132</v>
      </c>
      <c r="F396" s="6">
        <v>4</v>
      </c>
      <c r="G396" s="7">
        <v>0.5</v>
      </c>
      <c r="H396" s="7">
        <v>0.26600000000000001</v>
      </c>
      <c r="I396" s="8">
        <v>17500</v>
      </c>
      <c r="J396" s="7">
        <v>153.64988027954919</v>
      </c>
      <c r="K396" s="7">
        <v>153.85106183082959</v>
      </c>
      <c r="L396" s="7">
        <v>150.74394822419859</v>
      </c>
      <c r="M396" s="7">
        <v>1.271610530055387</v>
      </c>
      <c r="N396" s="7">
        <v>1.6303460175369839</v>
      </c>
      <c r="O396" s="6">
        <v>1.240590271451995E-3</v>
      </c>
      <c r="P396" s="6">
        <v>11.999999000000001</v>
      </c>
      <c r="Q396" s="7">
        <v>0.1033825312362105</v>
      </c>
      <c r="R396" s="9">
        <v>227543.50253941189</v>
      </c>
      <c r="S396" s="6">
        <v>3220.1581611571291</v>
      </c>
      <c r="T396" s="9">
        <v>4.65815629211514</v>
      </c>
      <c r="U396" s="6">
        <v>15000</v>
      </c>
      <c r="V396" s="10">
        <v>5.4730301632150677</v>
      </c>
      <c r="W396" s="10">
        <v>0.11690864305765281</v>
      </c>
      <c r="X396" s="5" t="s">
        <v>136</v>
      </c>
      <c r="Y396" s="4">
        <v>1</v>
      </c>
      <c r="Z396" s="5" t="s">
        <v>146</v>
      </c>
    </row>
    <row r="397" spans="1:26" ht="18" customHeight="1" x14ac:dyDescent="0.25">
      <c r="A397" s="5" t="s">
        <v>78</v>
      </c>
      <c r="B397" s="5" t="s">
        <v>99</v>
      </c>
      <c r="C397" s="4" t="s">
        <v>120</v>
      </c>
      <c r="D397" s="4" t="s">
        <v>26</v>
      </c>
      <c r="E397" s="4" t="s">
        <v>132</v>
      </c>
      <c r="F397" s="6">
        <v>4</v>
      </c>
      <c r="G397" s="7">
        <v>0.5</v>
      </c>
      <c r="H397" s="7">
        <v>0.26600000000000001</v>
      </c>
      <c r="I397" s="8">
        <v>18000</v>
      </c>
      <c r="J397" s="7">
        <v>158.71707020867291</v>
      </c>
      <c r="K397" s="7">
        <v>158.92488648774301</v>
      </c>
      <c r="L397" s="7">
        <v>155.6164393654802</v>
      </c>
      <c r="M397" s="7">
        <v>1.228453260340534</v>
      </c>
      <c r="N397" s="7">
        <v>1.575013601561855</v>
      </c>
      <c r="O397" s="6">
        <v>1.240590271451995E-3</v>
      </c>
      <c r="P397" s="6">
        <v>11.999999000000001</v>
      </c>
      <c r="Q397" s="7">
        <v>0.1033825312362105</v>
      </c>
      <c r="R397" s="9">
        <v>232561.52860138699</v>
      </c>
      <c r="S397" s="6">
        <v>3326.3551394737642</v>
      </c>
      <c r="T397" s="9">
        <v>4.5094403246350394</v>
      </c>
      <c r="U397" s="6">
        <v>15000</v>
      </c>
      <c r="V397" s="10">
        <v>1.704518325508102</v>
      </c>
      <c r="W397" s="10">
        <v>1.3568543687673791</v>
      </c>
      <c r="X397" s="5" t="s">
        <v>135</v>
      </c>
      <c r="Y397" s="4">
        <v>0</v>
      </c>
      <c r="Z397" s="5" t="s">
        <v>138</v>
      </c>
    </row>
    <row r="398" spans="1:26" ht="18" customHeight="1" x14ac:dyDescent="0.25">
      <c r="A398" s="5" t="s">
        <v>78</v>
      </c>
      <c r="B398" s="5" t="s">
        <v>99</v>
      </c>
      <c r="C398" s="4" t="s">
        <v>120</v>
      </c>
      <c r="D398" s="4" t="s">
        <v>26</v>
      </c>
      <c r="E398" s="4" t="s">
        <v>132</v>
      </c>
      <c r="F398" s="6">
        <v>4</v>
      </c>
      <c r="G398" s="7">
        <v>0.5</v>
      </c>
      <c r="H398" s="7">
        <v>0.26600000000000001</v>
      </c>
      <c r="I398" s="8">
        <v>18500</v>
      </c>
      <c r="J398" s="7">
        <v>161.25803907277239</v>
      </c>
      <c r="K398" s="7">
        <v>161.46918237075641</v>
      </c>
      <c r="L398" s="7">
        <v>158.16201820563151</v>
      </c>
      <c r="M398" s="7">
        <v>1.2791046827433039</v>
      </c>
      <c r="N398" s="7">
        <v>1.63995435413123</v>
      </c>
      <c r="O398" s="6">
        <v>1.240590271451995E-3</v>
      </c>
      <c r="P398" s="6">
        <v>11.999999000000001</v>
      </c>
      <c r="Q398" s="7">
        <v>0.1033825312362105</v>
      </c>
      <c r="R398" s="9">
        <v>255790.12345677579</v>
      </c>
      <c r="S398" s="6">
        <v>3379.6081690894671</v>
      </c>
      <c r="T398" s="9">
        <v>4.4383843479823568</v>
      </c>
      <c r="U398" s="6">
        <v>15000</v>
      </c>
      <c r="V398" s="10">
        <v>3.895428432763083</v>
      </c>
      <c r="W398" s="10">
        <v>1.6232208758234761</v>
      </c>
      <c r="X398" s="5" t="s">
        <v>134</v>
      </c>
      <c r="Y398" s="4">
        <v>0</v>
      </c>
      <c r="Z398" s="5" t="s">
        <v>139</v>
      </c>
    </row>
    <row r="399" spans="1:26" ht="18" customHeight="1" x14ac:dyDescent="0.25">
      <c r="A399" s="5" t="s">
        <v>78</v>
      </c>
      <c r="B399" s="5" t="s">
        <v>99</v>
      </c>
      <c r="C399" s="4" t="s">
        <v>120</v>
      </c>
      <c r="D399" s="4" t="s">
        <v>26</v>
      </c>
      <c r="E399" s="4" t="s">
        <v>132</v>
      </c>
      <c r="F399" s="6">
        <v>4</v>
      </c>
      <c r="G399" s="7">
        <v>0.5</v>
      </c>
      <c r="H399" s="7">
        <v>0.26600000000000001</v>
      </c>
      <c r="I399" s="8">
        <v>19000</v>
      </c>
      <c r="J399" s="7">
        <v>165.20247371898239</v>
      </c>
      <c r="K399" s="7">
        <v>165.41878166453799</v>
      </c>
      <c r="L399" s="7">
        <v>162.06363654442259</v>
      </c>
      <c r="M399" s="7">
        <v>1.239562983248105</v>
      </c>
      <c r="N399" s="7">
        <v>1.589257500987183</v>
      </c>
      <c r="O399" s="6">
        <v>1.240590271451995E-3</v>
      </c>
      <c r="P399" s="6">
        <v>11.999999000000001</v>
      </c>
      <c r="Q399" s="7">
        <v>0.1033825312362105</v>
      </c>
      <c r="R399" s="9">
        <v>261462.8713873236</v>
      </c>
      <c r="S399" s="6">
        <v>3462.2747054644692</v>
      </c>
      <c r="T399" s="9">
        <v>4.3324118610015736</v>
      </c>
      <c r="U399" s="6">
        <v>15000</v>
      </c>
      <c r="V399" s="10">
        <v>4.7949745505545849</v>
      </c>
      <c r="W399" s="10">
        <v>1.3354550254918649</v>
      </c>
      <c r="X399" s="5" t="s">
        <v>134</v>
      </c>
      <c r="Y399" s="4">
        <v>0</v>
      </c>
      <c r="Z399" s="5" t="s">
        <v>139</v>
      </c>
    </row>
    <row r="400" spans="1:26" ht="18" customHeight="1" x14ac:dyDescent="0.25">
      <c r="A400" s="5" t="s">
        <v>78</v>
      </c>
      <c r="B400" s="5" t="s">
        <v>99</v>
      </c>
      <c r="C400" s="4" t="s">
        <v>120</v>
      </c>
      <c r="D400" s="4" t="s">
        <v>26</v>
      </c>
      <c r="E400" s="4" t="s">
        <v>132</v>
      </c>
      <c r="F400" s="6">
        <v>4</v>
      </c>
      <c r="G400" s="7">
        <v>0.5</v>
      </c>
      <c r="H400" s="7">
        <v>0.26600000000000001</v>
      </c>
      <c r="I400" s="8">
        <v>19500</v>
      </c>
      <c r="J400" s="7">
        <v>167.75562570002231</v>
      </c>
      <c r="K400" s="7">
        <v>167.97527661646251</v>
      </c>
      <c r="L400" s="7">
        <v>164.62657801550029</v>
      </c>
      <c r="M400" s="7">
        <v>1.2620708358771899</v>
      </c>
      <c r="N400" s="7">
        <v>1.6181150694248549</v>
      </c>
      <c r="O400" s="6">
        <v>1.240590271451995E-3</v>
      </c>
      <c r="P400" s="6">
        <v>11.999999000000001</v>
      </c>
      <c r="Q400" s="7">
        <v>0.1033825312362105</v>
      </c>
      <c r="R400" s="9">
        <v>280405.92088053859</v>
      </c>
      <c r="S400" s="6">
        <v>3515.7830659881602</v>
      </c>
      <c r="T400" s="9">
        <v>4.266474841724639</v>
      </c>
      <c r="U400" s="6">
        <v>15000</v>
      </c>
      <c r="V400" s="10">
        <v>0.76175405665715612</v>
      </c>
      <c r="W400" s="10">
        <v>1.456694978373217</v>
      </c>
      <c r="X400" s="5" t="s">
        <v>135</v>
      </c>
      <c r="Y400" s="4">
        <v>0</v>
      </c>
      <c r="Z400" s="5" t="s">
        <v>138</v>
      </c>
    </row>
    <row r="401" spans="1:26" ht="18" customHeight="1" x14ac:dyDescent="0.25">
      <c r="A401" s="5" t="s">
        <v>78</v>
      </c>
      <c r="B401" s="5" t="s">
        <v>99</v>
      </c>
      <c r="C401" s="4" t="s">
        <v>120</v>
      </c>
      <c r="D401" s="4" t="s">
        <v>26</v>
      </c>
      <c r="E401" s="4" t="s">
        <v>132</v>
      </c>
      <c r="F401" s="6">
        <v>4</v>
      </c>
      <c r="G401" s="7">
        <v>0.5</v>
      </c>
      <c r="H401" s="7">
        <v>0.26600000000000001</v>
      </c>
      <c r="I401" s="8">
        <v>20000</v>
      </c>
      <c r="J401" s="7">
        <v>171.04602692828021</v>
      </c>
      <c r="K401" s="7">
        <v>171.26998613329329</v>
      </c>
      <c r="L401" s="7">
        <v>168.0219894134253</v>
      </c>
      <c r="M401" s="7">
        <v>1.1068036503455509</v>
      </c>
      <c r="N401" s="7">
        <v>1.4190452822513739</v>
      </c>
      <c r="O401" s="6">
        <v>1.240590271451995E-3</v>
      </c>
      <c r="P401" s="6">
        <v>11.999999000000001</v>
      </c>
      <c r="Q401" s="7">
        <v>0.1033825312362105</v>
      </c>
      <c r="R401" s="9">
        <v>258681.16013015719</v>
      </c>
      <c r="S401" s="6">
        <v>3584.7425233556419</v>
      </c>
      <c r="T401" s="9">
        <v>4.1844009443553141</v>
      </c>
      <c r="U401" s="6">
        <v>15000</v>
      </c>
      <c r="V401" s="10">
        <v>6.0717510930152239</v>
      </c>
      <c r="W401" s="10">
        <v>0.69965397081519509</v>
      </c>
      <c r="X401" s="5" t="s">
        <v>136</v>
      </c>
      <c r="Y401" s="4">
        <v>1</v>
      </c>
      <c r="Z401" s="5" t="s">
        <v>144</v>
      </c>
    </row>
    <row r="402" spans="1:26" ht="18" customHeight="1" x14ac:dyDescent="0.25">
      <c r="A402" s="5" t="s">
        <v>79</v>
      </c>
      <c r="B402" s="5" t="s">
        <v>100</v>
      </c>
      <c r="C402" s="4" t="s">
        <v>121</v>
      </c>
      <c r="D402" s="4" t="s">
        <v>26</v>
      </c>
      <c r="E402" s="4" t="s">
        <v>132</v>
      </c>
      <c r="F402" s="6">
        <v>4</v>
      </c>
      <c r="G402" s="7">
        <v>0.6</v>
      </c>
      <c r="H402" s="7">
        <v>0.224</v>
      </c>
      <c r="I402" s="8">
        <v>500</v>
      </c>
      <c r="J402" s="7">
        <v>21.917255088150949</v>
      </c>
      <c r="K402" s="7">
        <v>21.953913329537201</v>
      </c>
      <c r="L402" s="7">
        <v>14.19872209156699</v>
      </c>
      <c r="M402" s="7">
        <v>1.9022568287198289</v>
      </c>
      <c r="N402" s="7">
        <v>2.5802232311037621</v>
      </c>
      <c r="O402" s="6">
        <v>1.1000191828122001E-3</v>
      </c>
      <c r="P402" s="6">
        <v>12.000002</v>
      </c>
      <c r="Q402" s="7">
        <v>9.1668249956308345E-2</v>
      </c>
      <c r="R402" s="9">
        <v>398.59131565043521</v>
      </c>
      <c r="S402" s="6">
        <v>518.03517720037041</v>
      </c>
      <c r="T402" s="9">
        <v>28.955562595314191</v>
      </c>
      <c r="U402" s="6">
        <v>15000</v>
      </c>
      <c r="V402" s="10">
        <v>0.63929310688549212</v>
      </c>
      <c r="W402" s="10">
        <v>0.2705513919916307</v>
      </c>
      <c r="X402" s="5" t="s">
        <v>135</v>
      </c>
      <c r="Y402" s="4">
        <v>0</v>
      </c>
      <c r="Z402" s="5" t="s">
        <v>138</v>
      </c>
    </row>
    <row r="403" spans="1:26" ht="18" customHeight="1" x14ac:dyDescent="0.25">
      <c r="A403" s="5" t="s">
        <v>79</v>
      </c>
      <c r="B403" s="5" t="s">
        <v>100</v>
      </c>
      <c r="C403" s="4" t="s">
        <v>121</v>
      </c>
      <c r="D403" s="4" t="s">
        <v>26</v>
      </c>
      <c r="E403" s="4" t="s">
        <v>132</v>
      </c>
      <c r="F403" s="6">
        <v>4</v>
      </c>
      <c r="G403" s="7">
        <v>0.6</v>
      </c>
      <c r="H403" s="7">
        <v>0.224</v>
      </c>
      <c r="I403" s="8">
        <v>1000</v>
      </c>
      <c r="J403" s="7">
        <v>27.713504754341731</v>
      </c>
      <c r="K403" s="7">
        <v>27.75985765496079</v>
      </c>
      <c r="L403" s="7">
        <v>22.578201100062561</v>
      </c>
      <c r="M403" s="7">
        <v>1.7811427378436551</v>
      </c>
      <c r="N403" s="7">
        <v>2.4159439465325918</v>
      </c>
      <c r="O403" s="6">
        <v>1.1000191828122001E-3</v>
      </c>
      <c r="P403" s="6">
        <v>12.000002</v>
      </c>
      <c r="Q403" s="7">
        <v>9.1668249956308345E-2</v>
      </c>
      <c r="R403" s="9">
        <v>1492.854206686902</v>
      </c>
      <c r="S403" s="6">
        <v>655.03505290770954</v>
      </c>
      <c r="T403" s="9">
        <v>22.899537869637349</v>
      </c>
      <c r="U403" s="6">
        <v>15000</v>
      </c>
      <c r="V403" s="10">
        <v>4.5719437795919564</v>
      </c>
      <c r="W403" s="10">
        <v>1.1615243226128591</v>
      </c>
      <c r="X403" s="5" t="s">
        <v>134</v>
      </c>
      <c r="Y403" s="4">
        <v>0</v>
      </c>
      <c r="Z403" s="5" t="s">
        <v>139</v>
      </c>
    </row>
    <row r="404" spans="1:26" ht="18" customHeight="1" x14ac:dyDescent="0.25">
      <c r="A404" s="5" t="s">
        <v>79</v>
      </c>
      <c r="B404" s="5" t="s">
        <v>100</v>
      </c>
      <c r="C404" s="4" t="s">
        <v>121</v>
      </c>
      <c r="D404" s="4" t="s">
        <v>26</v>
      </c>
      <c r="E404" s="4" t="s">
        <v>132</v>
      </c>
      <c r="F404" s="6">
        <v>4</v>
      </c>
      <c r="G404" s="7">
        <v>0.6</v>
      </c>
      <c r="H404" s="7">
        <v>0.224</v>
      </c>
      <c r="I404" s="8">
        <v>1500</v>
      </c>
      <c r="J404" s="7">
        <v>32.581640549160447</v>
      </c>
      <c r="K404" s="7">
        <v>32.636135769442703</v>
      </c>
      <c r="L404" s="7">
        <v>28.500502491301809</v>
      </c>
      <c r="M404" s="7">
        <v>1.737043260125029</v>
      </c>
      <c r="N404" s="7">
        <v>2.3561273669986291</v>
      </c>
      <c r="O404" s="6">
        <v>1.1000191828122001E-3</v>
      </c>
      <c r="P404" s="6">
        <v>12.000002</v>
      </c>
      <c r="Q404" s="7">
        <v>9.1668249956308345E-2</v>
      </c>
      <c r="R404" s="9">
        <v>3275.7581055698638</v>
      </c>
      <c r="S404" s="6">
        <v>770.09807421039864</v>
      </c>
      <c r="T404" s="9">
        <v>19.478038580189789</v>
      </c>
      <c r="U404" s="6">
        <v>15000</v>
      </c>
      <c r="V404" s="10">
        <v>10.971483022883641</v>
      </c>
      <c r="W404" s="10">
        <v>0.7827417058489532</v>
      </c>
      <c r="X404" s="5" t="s">
        <v>136</v>
      </c>
      <c r="Y404" s="4">
        <v>1</v>
      </c>
      <c r="Z404" s="5" t="s">
        <v>144</v>
      </c>
    </row>
    <row r="405" spans="1:26" ht="18" customHeight="1" x14ac:dyDescent="0.25">
      <c r="A405" s="5" t="s">
        <v>79</v>
      </c>
      <c r="B405" s="5" t="s">
        <v>100</v>
      </c>
      <c r="C405" s="4" t="s">
        <v>121</v>
      </c>
      <c r="D405" s="4" t="s">
        <v>26</v>
      </c>
      <c r="E405" s="4" t="s">
        <v>132</v>
      </c>
      <c r="F405" s="6">
        <v>4</v>
      </c>
      <c r="G405" s="7">
        <v>0.6</v>
      </c>
      <c r="H405" s="7">
        <v>0.224</v>
      </c>
      <c r="I405" s="8">
        <v>2000</v>
      </c>
      <c r="J405" s="7">
        <v>38.166313233755062</v>
      </c>
      <c r="K405" s="7">
        <v>38.230149235011552</v>
      </c>
      <c r="L405" s="7">
        <v>34.267201145394168</v>
      </c>
      <c r="M405" s="7">
        <v>1.717111928304071</v>
      </c>
      <c r="N405" s="7">
        <v>2.329092486842157</v>
      </c>
      <c r="O405" s="6">
        <v>1.1000191828122001E-3</v>
      </c>
      <c r="P405" s="6">
        <v>12.000002</v>
      </c>
      <c r="Q405" s="7">
        <v>9.1668249956308345E-2</v>
      </c>
      <c r="R405" s="9">
        <v>5756.7486559204681</v>
      </c>
      <c r="S405" s="6">
        <v>902.09712665260417</v>
      </c>
      <c r="T405" s="9">
        <v>16.627921270141091</v>
      </c>
      <c r="U405" s="6">
        <v>15000</v>
      </c>
      <c r="V405" s="10">
        <v>4.4153098159545312</v>
      </c>
      <c r="W405" s="10">
        <v>0.37291348833633808</v>
      </c>
      <c r="X405" s="5" t="s">
        <v>134</v>
      </c>
      <c r="Y405" s="4">
        <v>0</v>
      </c>
      <c r="Z405" s="5" t="s">
        <v>139</v>
      </c>
    </row>
    <row r="406" spans="1:26" ht="18" customHeight="1" x14ac:dyDescent="0.25">
      <c r="A406" s="5" t="s">
        <v>79</v>
      </c>
      <c r="B406" s="5" t="s">
        <v>100</v>
      </c>
      <c r="C406" s="4" t="s">
        <v>121</v>
      </c>
      <c r="D406" s="4" t="s">
        <v>26</v>
      </c>
      <c r="E406" s="4" t="s">
        <v>132</v>
      </c>
      <c r="F406" s="6">
        <v>4</v>
      </c>
      <c r="G406" s="7">
        <v>0.6</v>
      </c>
      <c r="H406" s="7">
        <v>0.224</v>
      </c>
      <c r="I406" s="8">
        <v>2500</v>
      </c>
      <c r="J406" s="7">
        <v>44.978707458806269</v>
      </c>
      <c r="K406" s="7">
        <v>45.053937696745948</v>
      </c>
      <c r="L406" s="7">
        <v>40.848392571787393</v>
      </c>
      <c r="M406" s="7">
        <v>1.5403995466734739</v>
      </c>
      <c r="N406" s="7">
        <v>2.0893996202307719</v>
      </c>
      <c r="O406" s="6">
        <v>1.1000191828122001E-3</v>
      </c>
      <c r="P406" s="6">
        <v>12.000002</v>
      </c>
      <c r="Q406" s="7">
        <v>9.1668249956308345E-2</v>
      </c>
      <c r="R406" s="9">
        <v>8069.2295680851039</v>
      </c>
      <c r="S406" s="6">
        <v>1063.114545820257</v>
      </c>
      <c r="T406" s="9">
        <v>14.10948618751763</v>
      </c>
      <c r="U406" s="6">
        <v>15000</v>
      </c>
      <c r="V406" s="10">
        <v>1.566525725750437</v>
      </c>
      <c r="W406" s="10">
        <v>0.23248097981857879</v>
      </c>
      <c r="X406" s="5" t="s">
        <v>134</v>
      </c>
      <c r="Y406" s="4">
        <v>0</v>
      </c>
      <c r="Z406" s="5" t="s">
        <v>141</v>
      </c>
    </row>
    <row r="407" spans="1:26" ht="18" customHeight="1" x14ac:dyDescent="0.25">
      <c r="A407" s="5" t="s">
        <v>79</v>
      </c>
      <c r="B407" s="5" t="s">
        <v>100</v>
      </c>
      <c r="C407" s="4" t="s">
        <v>121</v>
      </c>
      <c r="D407" s="4" t="s">
        <v>26</v>
      </c>
      <c r="E407" s="4" t="s">
        <v>132</v>
      </c>
      <c r="F407" s="6">
        <v>4</v>
      </c>
      <c r="G407" s="7">
        <v>0.6</v>
      </c>
      <c r="H407" s="7">
        <v>0.224</v>
      </c>
      <c r="I407" s="8">
        <v>3000</v>
      </c>
      <c r="J407" s="7">
        <v>50.820023978091548</v>
      </c>
      <c r="K407" s="7">
        <v>50.905024252932122</v>
      </c>
      <c r="L407" s="7">
        <v>46.631236723825907</v>
      </c>
      <c r="M407" s="7">
        <v>1.472368576291073</v>
      </c>
      <c r="N407" s="7">
        <v>1.9971223380231229</v>
      </c>
      <c r="O407" s="6">
        <v>1.1000191828122001E-3</v>
      </c>
      <c r="P407" s="6">
        <v>12.000002</v>
      </c>
      <c r="Q407" s="7">
        <v>9.1668249956308345E-2</v>
      </c>
      <c r="R407" s="9">
        <v>11106.512794217189</v>
      </c>
      <c r="S407" s="6">
        <v>1201.1796194793831</v>
      </c>
      <c r="T407" s="9">
        <v>12.487724364238989</v>
      </c>
      <c r="U407" s="6">
        <v>15000</v>
      </c>
      <c r="V407" s="10">
        <v>0.8352062897857605</v>
      </c>
      <c r="W407" s="10">
        <v>0.22408420137437049</v>
      </c>
      <c r="X407" s="5" t="s">
        <v>135</v>
      </c>
      <c r="Y407" s="4">
        <v>0</v>
      </c>
      <c r="Z407" s="5" t="s">
        <v>138</v>
      </c>
    </row>
    <row r="408" spans="1:26" ht="18" customHeight="1" x14ac:dyDescent="0.25">
      <c r="A408" s="5" t="s">
        <v>79</v>
      </c>
      <c r="B408" s="5" t="s">
        <v>100</v>
      </c>
      <c r="C408" s="4" t="s">
        <v>121</v>
      </c>
      <c r="D408" s="4" t="s">
        <v>26</v>
      </c>
      <c r="E408" s="4" t="s">
        <v>132</v>
      </c>
      <c r="F408" s="6">
        <v>4</v>
      </c>
      <c r="G408" s="7">
        <v>0.6</v>
      </c>
      <c r="H408" s="7">
        <v>0.224</v>
      </c>
      <c r="I408" s="8">
        <v>3500</v>
      </c>
      <c r="J408" s="7">
        <v>54.568233880384327</v>
      </c>
      <c r="K408" s="7">
        <v>54.659503315428211</v>
      </c>
      <c r="L408" s="7">
        <v>50.685210618853887</v>
      </c>
      <c r="M408" s="7">
        <v>1.4362209986212171</v>
      </c>
      <c r="N408" s="7">
        <v>1.948091724362687</v>
      </c>
      <c r="O408" s="6">
        <v>1.1000191828122001E-3</v>
      </c>
      <c r="P408" s="6">
        <v>12.000002</v>
      </c>
      <c r="Q408" s="7">
        <v>9.1668249956308345E-2</v>
      </c>
      <c r="R408" s="9">
        <v>14746.0612202049</v>
      </c>
      <c r="S408" s="6">
        <v>1289.772126757731</v>
      </c>
      <c r="T408" s="9">
        <v>11.62996136201785</v>
      </c>
      <c r="U408" s="6">
        <v>15000</v>
      </c>
      <c r="V408" s="10">
        <v>2.503312496108999</v>
      </c>
      <c r="W408" s="10">
        <v>0.43319190507768318</v>
      </c>
      <c r="X408" s="5" t="s">
        <v>134</v>
      </c>
      <c r="Y408" s="4">
        <v>0</v>
      </c>
      <c r="Z408" s="5" t="s">
        <v>139</v>
      </c>
    </row>
    <row r="409" spans="1:26" ht="18" customHeight="1" x14ac:dyDescent="0.25">
      <c r="A409" s="5" t="s">
        <v>79</v>
      </c>
      <c r="B409" s="5" t="s">
        <v>100</v>
      </c>
      <c r="C409" s="4" t="s">
        <v>121</v>
      </c>
      <c r="D409" s="4" t="s">
        <v>26</v>
      </c>
      <c r="E409" s="4" t="s">
        <v>132</v>
      </c>
      <c r="F409" s="6">
        <v>4</v>
      </c>
      <c r="G409" s="7">
        <v>0.6</v>
      </c>
      <c r="H409" s="7">
        <v>0.224</v>
      </c>
      <c r="I409" s="8">
        <v>4000</v>
      </c>
      <c r="J409" s="7">
        <v>58.675608559157652</v>
      </c>
      <c r="K409" s="7">
        <v>58.773747884241708</v>
      </c>
      <c r="L409" s="7">
        <v>54.944505629048798</v>
      </c>
      <c r="M409" s="7">
        <v>1.399400312178313</v>
      </c>
      <c r="N409" s="7">
        <v>1.898148105230508</v>
      </c>
      <c r="O409" s="6">
        <v>1.1000191828122001E-3</v>
      </c>
      <c r="P409" s="6">
        <v>12.000002</v>
      </c>
      <c r="Q409" s="7">
        <v>9.1668249956308345E-2</v>
      </c>
      <c r="R409" s="9">
        <v>18766.384959386542</v>
      </c>
      <c r="S409" s="6">
        <v>1386.8538352558439</v>
      </c>
      <c r="T409" s="9">
        <v>10.815847797855961</v>
      </c>
      <c r="U409" s="6">
        <v>15000</v>
      </c>
      <c r="V409" s="10">
        <v>1.0319179753769081</v>
      </c>
      <c r="W409" s="10">
        <v>0.41183263214238791</v>
      </c>
      <c r="X409" s="5" t="s">
        <v>135</v>
      </c>
      <c r="Y409" s="4">
        <v>0</v>
      </c>
      <c r="Z409" s="5" t="s">
        <v>138</v>
      </c>
    </row>
    <row r="410" spans="1:26" ht="18" customHeight="1" x14ac:dyDescent="0.25">
      <c r="A410" s="5" t="s">
        <v>79</v>
      </c>
      <c r="B410" s="5" t="s">
        <v>100</v>
      </c>
      <c r="C410" s="4" t="s">
        <v>121</v>
      </c>
      <c r="D410" s="4" t="s">
        <v>26</v>
      </c>
      <c r="E410" s="4" t="s">
        <v>132</v>
      </c>
      <c r="F410" s="6">
        <v>4</v>
      </c>
      <c r="G410" s="7">
        <v>0.6</v>
      </c>
      <c r="H410" s="7">
        <v>0.224</v>
      </c>
      <c r="I410" s="8">
        <v>4500</v>
      </c>
      <c r="J410" s="7">
        <v>62.742962645264001</v>
      </c>
      <c r="K410" s="7">
        <v>62.847904922966549</v>
      </c>
      <c r="L410" s="7">
        <v>59.123620817830478</v>
      </c>
      <c r="M410" s="7">
        <v>1.355859086712484</v>
      </c>
      <c r="N410" s="7">
        <v>1.8390887396593181</v>
      </c>
      <c r="O410" s="6">
        <v>1.1000191828122001E-3</v>
      </c>
      <c r="P410" s="6">
        <v>12.000002</v>
      </c>
      <c r="Q410" s="7">
        <v>9.1668249956308345E-2</v>
      </c>
      <c r="R410" s="9">
        <v>23012.206119094339</v>
      </c>
      <c r="S410" s="6">
        <v>1482.989618968644</v>
      </c>
      <c r="T410" s="9">
        <v>10.11470330482277</v>
      </c>
      <c r="U410" s="6">
        <v>15000</v>
      </c>
      <c r="V410" s="10">
        <v>0.70161506317767297</v>
      </c>
      <c r="W410" s="10">
        <v>0.23439001468106169</v>
      </c>
      <c r="X410" s="5" t="s">
        <v>135</v>
      </c>
      <c r="Y410" s="4">
        <v>0</v>
      </c>
      <c r="Z410" s="5" t="s">
        <v>138</v>
      </c>
    </row>
    <row r="411" spans="1:26" ht="18" customHeight="1" x14ac:dyDescent="0.25">
      <c r="A411" s="5" t="s">
        <v>79</v>
      </c>
      <c r="B411" s="5" t="s">
        <v>100</v>
      </c>
      <c r="C411" s="4" t="s">
        <v>121</v>
      </c>
      <c r="D411" s="4" t="s">
        <v>26</v>
      </c>
      <c r="E411" s="4" t="s">
        <v>132</v>
      </c>
      <c r="F411" s="6">
        <v>4</v>
      </c>
      <c r="G411" s="7">
        <v>0.6</v>
      </c>
      <c r="H411" s="7">
        <v>0.224</v>
      </c>
      <c r="I411" s="8">
        <v>5000</v>
      </c>
      <c r="J411" s="7">
        <v>69.574821406952822</v>
      </c>
      <c r="K411" s="7">
        <v>69.691190477225675</v>
      </c>
      <c r="L411" s="7">
        <v>65.774199428581355</v>
      </c>
      <c r="M411" s="7">
        <v>1.445745143499132</v>
      </c>
      <c r="N411" s="7">
        <v>1.961010284832218</v>
      </c>
      <c r="O411" s="6">
        <v>1.1000191828122001E-3</v>
      </c>
      <c r="P411" s="6">
        <v>12.000002</v>
      </c>
      <c r="Q411" s="7">
        <v>9.1668249956308345E-2</v>
      </c>
      <c r="R411" s="9">
        <v>30293.567626741318</v>
      </c>
      <c r="S411" s="6">
        <v>1644.467100979278</v>
      </c>
      <c r="T411" s="9">
        <v>9.1214959490934913</v>
      </c>
      <c r="U411" s="6">
        <v>15000</v>
      </c>
      <c r="V411" s="10">
        <v>9.8602482666480959</v>
      </c>
      <c r="W411" s="10">
        <v>2.4554370312809501</v>
      </c>
      <c r="X411" s="5" t="s">
        <v>136</v>
      </c>
      <c r="Y411" s="4">
        <v>1</v>
      </c>
      <c r="Z411" s="5" t="s">
        <v>144</v>
      </c>
    </row>
    <row r="412" spans="1:26" ht="18" customHeight="1" x14ac:dyDescent="0.25">
      <c r="A412" s="5" t="s">
        <v>79</v>
      </c>
      <c r="B412" s="5" t="s">
        <v>100</v>
      </c>
      <c r="C412" s="4" t="s">
        <v>121</v>
      </c>
      <c r="D412" s="4" t="s">
        <v>26</v>
      </c>
      <c r="E412" s="4" t="s">
        <v>132</v>
      </c>
      <c r="F412" s="6">
        <v>4</v>
      </c>
      <c r="G412" s="7">
        <v>0.6</v>
      </c>
      <c r="H412" s="7">
        <v>0.224</v>
      </c>
      <c r="I412" s="8">
        <v>5500</v>
      </c>
      <c r="J412" s="7">
        <v>68.369959434329814</v>
      </c>
      <c r="K412" s="7">
        <v>68.484313283223358</v>
      </c>
      <c r="L412" s="7">
        <v>65.027618593970359</v>
      </c>
      <c r="M412" s="7">
        <v>1.5728489087645421</v>
      </c>
      <c r="N412" s="7">
        <v>2.133413970258478</v>
      </c>
      <c r="O412" s="6">
        <v>1.1000191828122001E-3</v>
      </c>
      <c r="P412" s="6">
        <v>12.000002</v>
      </c>
      <c r="Q412" s="7">
        <v>9.1668249956308345E-2</v>
      </c>
      <c r="R412" s="9">
        <v>39877.787622700453</v>
      </c>
      <c r="S412" s="6">
        <v>1615.989041889334</v>
      </c>
      <c r="T412" s="9">
        <v>9.2822411607833359</v>
      </c>
      <c r="U412" s="6">
        <v>15000</v>
      </c>
      <c r="V412" s="10">
        <v>10.54667587621913</v>
      </c>
      <c r="W412" s="10">
        <v>2.91572913080274</v>
      </c>
      <c r="X412" s="5" t="s">
        <v>136</v>
      </c>
      <c r="Y412" s="4">
        <v>1</v>
      </c>
      <c r="Z412" s="5" t="s">
        <v>144</v>
      </c>
    </row>
    <row r="413" spans="1:26" ht="18" customHeight="1" x14ac:dyDescent="0.25">
      <c r="A413" s="5" t="s">
        <v>79</v>
      </c>
      <c r="B413" s="5" t="s">
        <v>100</v>
      </c>
      <c r="C413" s="4" t="s">
        <v>121</v>
      </c>
      <c r="D413" s="4" t="s">
        <v>26</v>
      </c>
      <c r="E413" s="4" t="s">
        <v>132</v>
      </c>
      <c r="F413" s="6">
        <v>4</v>
      </c>
      <c r="G413" s="7">
        <v>0.6</v>
      </c>
      <c r="H413" s="7">
        <v>0.224</v>
      </c>
      <c r="I413" s="8">
        <v>6000</v>
      </c>
      <c r="J413" s="7">
        <v>72.413774949518199</v>
      </c>
      <c r="K413" s="7">
        <v>72.534892381017357</v>
      </c>
      <c r="L413" s="7">
        <v>69.072486747635097</v>
      </c>
      <c r="M413" s="7">
        <v>1.5489558102602781</v>
      </c>
      <c r="N413" s="7">
        <v>2.1010053454645048</v>
      </c>
      <c r="O413" s="6">
        <v>1.1000191828122001E-3</v>
      </c>
      <c r="P413" s="6">
        <v>12.000002</v>
      </c>
      <c r="Q413" s="7">
        <v>9.1668249956308345E-2</v>
      </c>
      <c r="R413" s="9">
        <v>46736.932046373338</v>
      </c>
      <c r="S413" s="6">
        <v>1711.568469082694</v>
      </c>
      <c r="T413" s="9">
        <v>8.7638912909158559</v>
      </c>
      <c r="U413" s="6">
        <v>15000</v>
      </c>
      <c r="V413" s="10">
        <v>9.5626749901935568</v>
      </c>
      <c r="W413" s="10">
        <v>2.8042033902525092</v>
      </c>
      <c r="X413" s="5" t="s">
        <v>136</v>
      </c>
      <c r="Y413" s="4">
        <v>1</v>
      </c>
      <c r="Z413" s="5" t="s">
        <v>144</v>
      </c>
    </row>
    <row r="414" spans="1:26" ht="18" customHeight="1" x14ac:dyDescent="0.25">
      <c r="A414" s="5" t="s">
        <v>79</v>
      </c>
      <c r="B414" s="5" t="s">
        <v>100</v>
      </c>
      <c r="C414" s="4" t="s">
        <v>121</v>
      </c>
      <c r="D414" s="4" t="s">
        <v>26</v>
      </c>
      <c r="E414" s="4" t="s">
        <v>132</v>
      </c>
      <c r="F414" s="6">
        <v>4</v>
      </c>
      <c r="G414" s="7">
        <v>0.6</v>
      </c>
      <c r="H414" s="7">
        <v>0.224</v>
      </c>
      <c r="I414" s="8">
        <v>6500</v>
      </c>
      <c r="J414" s="7">
        <v>76.36380036162582</v>
      </c>
      <c r="K414" s="7">
        <v>76.491524504798349</v>
      </c>
      <c r="L414" s="7">
        <v>72.913727229222857</v>
      </c>
      <c r="M414" s="7">
        <v>1.5818204315848381</v>
      </c>
      <c r="N414" s="7">
        <v>2.1455829535680988</v>
      </c>
      <c r="O414" s="6">
        <v>1.1000191828122001E-3</v>
      </c>
      <c r="P414" s="6">
        <v>12.000002</v>
      </c>
      <c r="Q414" s="7">
        <v>9.1668249956308345E-2</v>
      </c>
      <c r="R414" s="9">
        <v>56014.771131584806</v>
      </c>
      <c r="S414" s="6">
        <v>1804.9310779530631</v>
      </c>
      <c r="T414" s="9">
        <v>8.3105666378193295</v>
      </c>
      <c r="U414" s="6">
        <v>15000</v>
      </c>
      <c r="V414" s="10">
        <v>1.174735521238029</v>
      </c>
      <c r="W414" s="10">
        <v>4.4397371520044722</v>
      </c>
      <c r="X414" s="5" t="s">
        <v>134</v>
      </c>
      <c r="Y414" s="4">
        <v>0</v>
      </c>
      <c r="Z414" s="5" t="s">
        <v>148</v>
      </c>
    </row>
    <row r="415" spans="1:26" ht="18" customHeight="1" x14ac:dyDescent="0.25">
      <c r="A415" s="5" t="s">
        <v>79</v>
      </c>
      <c r="B415" s="5" t="s">
        <v>100</v>
      </c>
      <c r="C415" s="4" t="s">
        <v>121</v>
      </c>
      <c r="D415" s="4" t="s">
        <v>26</v>
      </c>
      <c r="E415" s="4" t="s">
        <v>132</v>
      </c>
      <c r="F415" s="6">
        <v>4</v>
      </c>
      <c r="G415" s="7">
        <v>0.6</v>
      </c>
      <c r="H415" s="7">
        <v>0.224</v>
      </c>
      <c r="I415" s="8">
        <v>7000</v>
      </c>
      <c r="J415" s="7">
        <v>86.528795727585418</v>
      </c>
      <c r="K415" s="7">
        <v>86.673521582528721</v>
      </c>
      <c r="L415" s="7">
        <v>82.523180818784581</v>
      </c>
      <c r="M415" s="7">
        <v>1.4325390682856829</v>
      </c>
      <c r="N415" s="7">
        <v>1.943097550051617</v>
      </c>
      <c r="O415" s="6">
        <v>1.1000191828122001E-3</v>
      </c>
      <c r="P415" s="6">
        <v>12.000002</v>
      </c>
      <c r="Q415" s="7">
        <v>9.1668249956308345E-2</v>
      </c>
      <c r="R415" s="9">
        <v>58833.031466760229</v>
      </c>
      <c r="S415" s="6">
        <v>2045.1904149214349</v>
      </c>
      <c r="T415" s="9">
        <v>7.3342804125043886</v>
      </c>
      <c r="U415" s="6">
        <v>15000</v>
      </c>
      <c r="V415" s="10">
        <v>11.07268807591168</v>
      </c>
      <c r="W415" s="10">
        <v>0.54664589200426228</v>
      </c>
      <c r="X415" s="5" t="s">
        <v>136</v>
      </c>
      <c r="Y415" s="4">
        <v>1</v>
      </c>
      <c r="Z415" s="5" t="s">
        <v>144</v>
      </c>
    </row>
    <row r="416" spans="1:26" ht="18" customHeight="1" x14ac:dyDescent="0.25">
      <c r="A416" s="5" t="s">
        <v>79</v>
      </c>
      <c r="B416" s="5" t="s">
        <v>100</v>
      </c>
      <c r="C416" s="4" t="s">
        <v>121</v>
      </c>
      <c r="D416" s="4" t="s">
        <v>26</v>
      </c>
      <c r="E416" s="4" t="s">
        <v>132</v>
      </c>
      <c r="F416" s="6">
        <v>4</v>
      </c>
      <c r="G416" s="7">
        <v>0.6</v>
      </c>
      <c r="H416" s="7">
        <v>0.224</v>
      </c>
      <c r="I416" s="8">
        <v>7500</v>
      </c>
      <c r="J416" s="7">
        <v>88.650904433689163</v>
      </c>
      <c r="K416" s="7">
        <v>88.799179673483962</v>
      </c>
      <c r="L416" s="7">
        <v>85.064048478626347</v>
      </c>
      <c r="M416" s="7">
        <v>1.464832169299922</v>
      </c>
      <c r="N416" s="7">
        <v>1.986899947384785</v>
      </c>
      <c r="O416" s="6">
        <v>1.1000191828122001E-3</v>
      </c>
      <c r="P416" s="6">
        <v>12.000002</v>
      </c>
      <c r="Q416" s="7">
        <v>9.1668249956308345E-2</v>
      </c>
      <c r="R416" s="9">
        <v>69060.396508753678</v>
      </c>
      <c r="S416" s="6">
        <v>2095.3484732724201</v>
      </c>
      <c r="T416" s="9">
        <v>7.1587137850028766</v>
      </c>
      <c r="U416" s="6">
        <v>15000</v>
      </c>
      <c r="V416" s="10">
        <v>13.087968448072321</v>
      </c>
      <c r="W416" s="10">
        <v>2.0581012588649199</v>
      </c>
      <c r="X416" s="5" t="s">
        <v>136</v>
      </c>
      <c r="Y416" s="4">
        <v>1</v>
      </c>
      <c r="Z416" s="5" t="s">
        <v>144</v>
      </c>
    </row>
    <row r="417" spans="1:26" ht="18" customHeight="1" x14ac:dyDescent="0.25">
      <c r="A417" s="5" t="s">
        <v>79</v>
      </c>
      <c r="B417" s="5" t="s">
        <v>100</v>
      </c>
      <c r="C417" s="4" t="s">
        <v>121</v>
      </c>
      <c r="D417" s="4" t="s">
        <v>26</v>
      </c>
      <c r="E417" s="4" t="s">
        <v>132</v>
      </c>
      <c r="F417" s="6">
        <v>4</v>
      </c>
      <c r="G417" s="7">
        <v>0.6</v>
      </c>
      <c r="H417" s="7">
        <v>0.224</v>
      </c>
      <c r="I417" s="8">
        <v>8000</v>
      </c>
      <c r="J417" s="7">
        <v>88.607255288065645</v>
      </c>
      <c r="K417" s="7">
        <v>88.755457521413703</v>
      </c>
      <c r="L417" s="7">
        <v>85.081323700580768</v>
      </c>
      <c r="M417" s="7">
        <v>1.5486026195055169</v>
      </c>
      <c r="N417" s="7">
        <v>2.1005262771406681</v>
      </c>
      <c r="O417" s="6">
        <v>1.1000191828122001E-3</v>
      </c>
      <c r="P417" s="6">
        <v>12.000002</v>
      </c>
      <c r="Q417" s="7">
        <v>9.1668249956308345E-2</v>
      </c>
      <c r="R417" s="9">
        <v>83068.933610618988</v>
      </c>
      <c r="S417" s="6">
        <v>2094.3167841855889</v>
      </c>
      <c r="T417" s="9">
        <v>7.1622402653059041</v>
      </c>
      <c r="U417" s="6">
        <v>15000</v>
      </c>
      <c r="V417" s="10">
        <v>8.0929139472496185</v>
      </c>
      <c r="W417" s="10">
        <v>3.6132988201594052</v>
      </c>
      <c r="X417" s="5" t="s">
        <v>136</v>
      </c>
      <c r="Y417" s="4">
        <v>1</v>
      </c>
      <c r="Z417" s="5" t="s">
        <v>142</v>
      </c>
    </row>
    <row r="418" spans="1:26" ht="18" customHeight="1" x14ac:dyDescent="0.25">
      <c r="A418" s="5" t="s">
        <v>79</v>
      </c>
      <c r="B418" s="5" t="s">
        <v>100</v>
      </c>
      <c r="C418" s="4" t="s">
        <v>121</v>
      </c>
      <c r="D418" s="4" t="s">
        <v>26</v>
      </c>
      <c r="E418" s="4" t="s">
        <v>132</v>
      </c>
      <c r="F418" s="6">
        <v>4</v>
      </c>
      <c r="G418" s="7">
        <v>0.6</v>
      </c>
      <c r="H418" s="7">
        <v>0.224</v>
      </c>
      <c r="I418" s="8">
        <v>8500</v>
      </c>
      <c r="J418" s="7">
        <v>96.13500977920755</v>
      </c>
      <c r="K418" s="7">
        <v>96.295802742559076</v>
      </c>
      <c r="L418" s="7">
        <v>92.143987916544503</v>
      </c>
      <c r="M418" s="7">
        <v>1.4923074953994391</v>
      </c>
      <c r="N418" s="7">
        <v>2.0241675095844882</v>
      </c>
      <c r="O418" s="6">
        <v>1.1000191828122001E-3</v>
      </c>
      <c r="P418" s="6">
        <v>12.000002</v>
      </c>
      <c r="Q418" s="7">
        <v>9.1668249956308345E-2</v>
      </c>
      <c r="R418" s="9">
        <v>90368.0359566158</v>
      </c>
      <c r="S418" s="6">
        <v>2272.2424238724602</v>
      </c>
      <c r="T418" s="9">
        <v>6.6014083015122633</v>
      </c>
      <c r="U418" s="6">
        <v>15000</v>
      </c>
      <c r="V418" s="10">
        <v>13.837738412801031</v>
      </c>
      <c r="W418" s="10">
        <v>3.7533739502098209</v>
      </c>
      <c r="X418" s="5" t="s">
        <v>136</v>
      </c>
      <c r="Y418" s="4">
        <v>1</v>
      </c>
      <c r="Z418" s="5" t="s">
        <v>142</v>
      </c>
    </row>
    <row r="419" spans="1:26" ht="18" customHeight="1" x14ac:dyDescent="0.25">
      <c r="A419" s="5" t="s">
        <v>79</v>
      </c>
      <c r="B419" s="5" t="s">
        <v>100</v>
      </c>
      <c r="C419" s="4" t="s">
        <v>121</v>
      </c>
      <c r="D419" s="4" t="s">
        <v>26</v>
      </c>
      <c r="E419" s="4" t="s">
        <v>132</v>
      </c>
      <c r="F419" s="6">
        <v>4</v>
      </c>
      <c r="G419" s="7">
        <v>0.6</v>
      </c>
      <c r="H419" s="7">
        <v>0.224</v>
      </c>
      <c r="I419" s="8">
        <v>9000</v>
      </c>
      <c r="J419" s="7">
        <v>97.956357435412301</v>
      </c>
      <c r="K419" s="7">
        <v>98.12019673836069</v>
      </c>
      <c r="L419" s="7">
        <v>94.224009983498249</v>
      </c>
      <c r="M419" s="7">
        <v>1.426569326341012</v>
      </c>
      <c r="N419" s="7">
        <v>1.9350001855860091</v>
      </c>
      <c r="O419" s="6">
        <v>1.1000191828122001E-3</v>
      </c>
      <c r="P419" s="6">
        <v>12.000002</v>
      </c>
      <c r="Q419" s="7">
        <v>9.1668249956308345E-2</v>
      </c>
      <c r="R419" s="9">
        <v>96849.319232827766</v>
      </c>
      <c r="S419" s="6">
        <v>2315.2917086497132</v>
      </c>
      <c r="T419" s="9">
        <v>6.4786652774513938</v>
      </c>
      <c r="U419" s="6">
        <v>15000</v>
      </c>
      <c r="V419" s="10">
        <v>10.756041694628459</v>
      </c>
      <c r="W419" s="10">
        <v>3.066022294974764</v>
      </c>
      <c r="X419" s="5" t="s">
        <v>136</v>
      </c>
      <c r="Y419" s="4">
        <v>1</v>
      </c>
      <c r="Z419" s="5" t="s">
        <v>142</v>
      </c>
    </row>
    <row r="420" spans="1:26" ht="18" customHeight="1" x14ac:dyDescent="0.25">
      <c r="A420" s="5" t="s">
        <v>79</v>
      </c>
      <c r="B420" s="5" t="s">
        <v>100</v>
      </c>
      <c r="C420" s="4" t="s">
        <v>121</v>
      </c>
      <c r="D420" s="4" t="s">
        <v>26</v>
      </c>
      <c r="E420" s="4" t="s">
        <v>132</v>
      </c>
      <c r="F420" s="6">
        <v>4</v>
      </c>
      <c r="G420" s="7">
        <v>0.6</v>
      </c>
      <c r="H420" s="7">
        <v>0.224</v>
      </c>
      <c r="I420" s="8">
        <v>9500</v>
      </c>
      <c r="J420" s="7">
        <v>103.606962687964</v>
      </c>
      <c r="K420" s="7">
        <v>103.78025304901681</v>
      </c>
      <c r="L420" s="7">
        <v>99.877651002047926</v>
      </c>
      <c r="M420" s="7">
        <v>1.3082811552455511</v>
      </c>
      <c r="N420" s="7">
        <v>1.7745539816784739</v>
      </c>
      <c r="O420" s="6">
        <v>1.1000191828122001E-3</v>
      </c>
      <c r="P420" s="6">
        <v>12.000002</v>
      </c>
      <c r="Q420" s="7">
        <v>9.1668249956308345E-2</v>
      </c>
      <c r="R420" s="9">
        <v>98961.659199928428</v>
      </c>
      <c r="S420" s="6">
        <v>2448.849140067186</v>
      </c>
      <c r="T420" s="9">
        <v>6.1253262826914954</v>
      </c>
      <c r="U420" s="6">
        <v>15000</v>
      </c>
      <c r="V420" s="10">
        <v>7.5622096371683059</v>
      </c>
      <c r="W420" s="10">
        <v>0.15842290953030999</v>
      </c>
      <c r="X420" s="5" t="s">
        <v>136</v>
      </c>
      <c r="Y420" s="4">
        <v>1</v>
      </c>
      <c r="Z420" s="5" t="s">
        <v>144</v>
      </c>
    </row>
    <row r="421" spans="1:26" ht="18" customHeight="1" x14ac:dyDescent="0.25">
      <c r="A421" s="5" t="s">
        <v>79</v>
      </c>
      <c r="B421" s="5" t="s">
        <v>100</v>
      </c>
      <c r="C421" s="4" t="s">
        <v>121</v>
      </c>
      <c r="D421" s="4" t="s">
        <v>26</v>
      </c>
      <c r="E421" s="4" t="s">
        <v>132</v>
      </c>
      <c r="F421" s="6">
        <v>4</v>
      </c>
      <c r="G421" s="7">
        <v>0.6</v>
      </c>
      <c r="H421" s="7">
        <v>0.224</v>
      </c>
      <c r="I421" s="8">
        <v>10000</v>
      </c>
      <c r="J421" s="7">
        <v>107.8804373599168</v>
      </c>
      <c r="K421" s="7">
        <v>108.06087542561831</v>
      </c>
      <c r="L421" s="7">
        <v>104.031697021792</v>
      </c>
      <c r="M421" s="7">
        <v>1.3487610480483661</v>
      </c>
      <c r="N421" s="7">
        <v>1.829460952296476</v>
      </c>
      <c r="O421" s="6">
        <v>1.1000191828122001E-3</v>
      </c>
      <c r="P421" s="6">
        <v>12.000002</v>
      </c>
      <c r="Q421" s="7">
        <v>9.1668249956308345E-2</v>
      </c>
      <c r="R421" s="9">
        <v>113045.6061501332</v>
      </c>
      <c r="S421" s="6">
        <v>2549.8567799400821</v>
      </c>
      <c r="T421" s="9">
        <v>5.8826833404943164</v>
      </c>
      <c r="U421" s="6">
        <v>15000</v>
      </c>
      <c r="V421" s="10">
        <v>7.6489220272836489</v>
      </c>
      <c r="W421" s="10">
        <v>0.46515172361949969</v>
      </c>
      <c r="X421" s="5" t="s">
        <v>136</v>
      </c>
      <c r="Y421" s="4">
        <v>1</v>
      </c>
      <c r="Z421" s="5" t="s">
        <v>144</v>
      </c>
    </row>
    <row r="422" spans="1:26" ht="18" customHeight="1" x14ac:dyDescent="0.25">
      <c r="A422" s="5" t="s">
        <v>79</v>
      </c>
      <c r="B422" s="5" t="s">
        <v>100</v>
      </c>
      <c r="C422" s="4" t="s">
        <v>121</v>
      </c>
      <c r="D422" s="4" t="s">
        <v>26</v>
      </c>
      <c r="E422" s="4" t="s">
        <v>132</v>
      </c>
      <c r="F422" s="6">
        <v>4</v>
      </c>
      <c r="G422" s="7">
        <v>0.6</v>
      </c>
      <c r="H422" s="7">
        <v>0.224</v>
      </c>
      <c r="I422" s="8">
        <v>10500</v>
      </c>
      <c r="J422" s="7">
        <v>111.9676405408039</v>
      </c>
      <c r="K422" s="7">
        <v>112.1549147582132</v>
      </c>
      <c r="L422" s="7">
        <v>108.07341490345421</v>
      </c>
      <c r="M422" s="7">
        <v>1.3422727080738339</v>
      </c>
      <c r="N422" s="7">
        <v>1.8206601608992099</v>
      </c>
      <c r="O422" s="6">
        <v>1.1000191828122001E-3</v>
      </c>
      <c r="P422" s="6">
        <v>12.000002</v>
      </c>
      <c r="Q422" s="7">
        <v>9.1668249956308345E-2</v>
      </c>
      <c r="R422" s="9">
        <v>124033.2232422571</v>
      </c>
      <c r="S422" s="6">
        <v>2646.461715893463</v>
      </c>
      <c r="T422" s="9">
        <v>5.6679452077151629</v>
      </c>
      <c r="U422" s="6">
        <v>15000</v>
      </c>
      <c r="V422" s="10">
        <v>8.3525651801438929</v>
      </c>
      <c r="W422" s="10">
        <v>0.29694814445510997</v>
      </c>
      <c r="X422" s="5" t="s">
        <v>136</v>
      </c>
      <c r="Y422" s="4">
        <v>1</v>
      </c>
      <c r="Z422" s="5" t="s">
        <v>144</v>
      </c>
    </row>
    <row r="423" spans="1:26" ht="18" customHeight="1" x14ac:dyDescent="0.25">
      <c r="A423" s="5" t="s">
        <v>79</v>
      </c>
      <c r="B423" s="5" t="s">
        <v>100</v>
      </c>
      <c r="C423" s="4" t="s">
        <v>121</v>
      </c>
      <c r="D423" s="4" t="s">
        <v>26</v>
      </c>
      <c r="E423" s="4" t="s">
        <v>132</v>
      </c>
      <c r="F423" s="6">
        <v>4</v>
      </c>
      <c r="G423" s="7">
        <v>0.6</v>
      </c>
      <c r="H423" s="7">
        <v>0.224</v>
      </c>
      <c r="I423" s="8">
        <v>11000</v>
      </c>
      <c r="J423" s="7">
        <v>115.42009657445</v>
      </c>
      <c r="K423" s="7">
        <v>115.6131452816915</v>
      </c>
      <c r="L423" s="7">
        <v>111.6965231682132</v>
      </c>
      <c r="M423" s="7">
        <v>1.294511253904199</v>
      </c>
      <c r="N423" s="7">
        <v>1.7558764725248459</v>
      </c>
      <c r="O423" s="6">
        <v>1.1000191828122001E-3</v>
      </c>
      <c r="P423" s="6">
        <v>12.000002</v>
      </c>
      <c r="Q423" s="7">
        <v>9.1668249956308345E-2</v>
      </c>
      <c r="R423" s="9">
        <v>131283.41716925899</v>
      </c>
      <c r="S423" s="6">
        <v>2728.063799091065</v>
      </c>
      <c r="T423" s="9">
        <v>5.4984051344391922</v>
      </c>
      <c r="U423" s="6">
        <v>15000</v>
      </c>
      <c r="V423" s="10">
        <v>3.6102779512424599</v>
      </c>
      <c r="W423" s="10">
        <v>1.984674495333282</v>
      </c>
      <c r="X423" s="5" t="s">
        <v>134</v>
      </c>
      <c r="Y423" s="4">
        <v>0</v>
      </c>
      <c r="Z423" s="5" t="s">
        <v>139</v>
      </c>
    </row>
    <row r="424" spans="1:26" ht="18" customHeight="1" x14ac:dyDescent="0.25">
      <c r="A424" s="5" t="s">
        <v>79</v>
      </c>
      <c r="B424" s="5" t="s">
        <v>100</v>
      </c>
      <c r="C424" s="4" t="s">
        <v>121</v>
      </c>
      <c r="D424" s="4" t="s">
        <v>26</v>
      </c>
      <c r="E424" s="4" t="s">
        <v>132</v>
      </c>
      <c r="F424" s="6">
        <v>4</v>
      </c>
      <c r="G424" s="7">
        <v>0.6</v>
      </c>
      <c r="H424" s="7">
        <v>0.224</v>
      </c>
      <c r="I424" s="8">
        <v>11500</v>
      </c>
      <c r="J424" s="7">
        <v>120.2874257471827</v>
      </c>
      <c r="K424" s="7">
        <v>120.488615424952</v>
      </c>
      <c r="L424" s="7">
        <v>116.3258822842384</v>
      </c>
      <c r="M424" s="7">
        <v>1.3539440267587011</v>
      </c>
      <c r="N424" s="7">
        <v>1.836491150255456</v>
      </c>
      <c r="O424" s="6">
        <v>1.1000191828122001E-3</v>
      </c>
      <c r="P424" s="6">
        <v>12.000002</v>
      </c>
      <c r="Q424" s="7">
        <v>9.1668249956308345E-2</v>
      </c>
      <c r="R424" s="9">
        <v>150077.31908675289</v>
      </c>
      <c r="S424" s="6">
        <v>2843.1077551132912</v>
      </c>
      <c r="T424" s="9">
        <v>5.2759168107584751</v>
      </c>
      <c r="U424" s="6">
        <v>15000</v>
      </c>
      <c r="V424" s="10">
        <v>6.9693461866511406</v>
      </c>
      <c r="W424" s="10">
        <v>0.61393326922019398</v>
      </c>
      <c r="X424" s="5" t="s">
        <v>136</v>
      </c>
      <c r="Y424" s="4">
        <v>1</v>
      </c>
      <c r="Z424" s="5" t="s">
        <v>144</v>
      </c>
    </row>
    <row r="425" spans="1:26" ht="18" customHeight="1" x14ac:dyDescent="0.25">
      <c r="A425" s="5" t="s">
        <v>79</v>
      </c>
      <c r="B425" s="5" t="s">
        <v>100</v>
      </c>
      <c r="C425" s="4" t="s">
        <v>121</v>
      </c>
      <c r="D425" s="4" t="s">
        <v>26</v>
      </c>
      <c r="E425" s="4" t="s">
        <v>132</v>
      </c>
      <c r="F425" s="6">
        <v>4</v>
      </c>
      <c r="G425" s="7">
        <v>0.6</v>
      </c>
      <c r="H425" s="7">
        <v>0.224</v>
      </c>
      <c r="I425" s="8">
        <v>12000</v>
      </c>
      <c r="J425" s="7">
        <v>122.7760967598179</v>
      </c>
      <c r="K425" s="7">
        <v>122.98144892519539</v>
      </c>
      <c r="L425" s="7">
        <v>119.0761098851528</v>
      </c>
      <c r="M425" s="7">
        <v>1.2699835408379621</v>
      </c>
      <c r="N425" s="7">
        <v>1.722607055848896</v>
      </c>
      <c r="O425" s="6">
        <v>1.1000191828122001E-3</v>
      </c>
      <c r="P425" s="6">
        <v>12.000002</v>
      </c>
      <c r="Q425" s="7">
        <v>9.1668249956308345E-2</v>
      </c>
      <c r="R425" s="9">
        <v>153277.79928901329</v>
      </c>
      <c r="S425" s="6">
        <v>2901.92986234518</v>
      </c>
      <c r="T425" s="9">
        <v>5.1689739971447244</v>
      </c>
      <c r="U425" s="6">
        <v>15000</v>
      </c>
      <c r="V425" s="10">
        <v>7.5208616548888036</v>
      </c>
      <c r="W425" s="10">
        <v>2.9759534216098311</v>
      </c>
      <c r="X425" s="5" t="s">
        <v>136</v>
      </c>
      <c r="Y425" s="4">
        <v>1</v>
      </c>
      <c r="Z425" s="5" t="s">
        <v>144</v>
      </c>
    </row>
    <row r="426" spans="1:26" ht="18" customHeight="1" x14ac:dyDescent="0.25">
      <c r="A426" s="5" t="s">
        <v>79</v>
      </c>
      <c r="B426" s="5" t="s">
        <v>100</v>
      </c>
      <c r="C426" s="4" t="s">
        <v>121</v>
      </c>
      <c r="D426" s="4" t="s">
        <v>26</v>
      </c>
      <c r="E426" s="4" t="s">
        <v>132</v>
      </c>
      <c r="F426" s="6">
        <v>4</v>
      </c>
      <c r="G426" s="7">
        <v>0.6</v>
      </c>
      <c r="H426" s="7">
        <v>0.224</v>
      </c>
      <c r="I426" s="8">
        <v>12500</v>
      </c>
      <c r="J426" s="7">
        <v>126.6711550773737</v>
      </c>
      <c r="K426" s="7">
        <v>126.8830220178653</v>
      </c>
      <c r="L426" s="7">
        <v>122.8907529617405</v>
      </c>
      <c r="M426" s="7">
        <v>1.2807025937082279</v>
      </c>
      <c r="N426" s="7">
        <v>1.737146390818666</v>
      </c>
      <c r="O426" s="6">
        <v>1.1000191828122001E-3</v>
      </c>
      <c r="P426" s="6">
        <v>12.000002</v>
      </c>
      <c r="Q426" s="7">
        <v>9.1668249956308345E-2</v>
      </c>
      <c r="R426" s="9">
        <v>167720.8237854722</v>
      </c>
      <c r="S426" s="6">
        <v>2993.9932716373251</v>
      </c>
      <c r="T426" s="9">
        <v>5.0100312990339324</v>
      </c>
      <c r="U426" s="6">
        <v>15000</v>
      </c>
      <c r="V426" s="10">
        <v>9.1173788229848167</v>
      </c>
      <c r="W426" s="10">
        <v>2.534170222102901</v>
      </c>
      <c r="X426" s="5" t="s">
        <v>136</v>
      </c>
      <c r="Y426" s="4">
        <v>1</v>
      </c>
      <c r="Z426" s="5" t="s">
        <v>144</v>
      </c>
    </row>
    <row r="427" spans="1:26" ht="18" customHeight="1" x14ac:dyDescent="0.25">
      <c r="A427" s="5" t="s">
        <v>79</v>
      </c>
      <c r="B427" s="5" t="s">
        <v>100</v>
      </c>
      <c r="C427" s="4" t="s">
        <v>121</v>
      </c>
      <c r="D427" s="4" t="s">
        <v>26</v>
      </c>
      <c r="E427" s="4" t="s">
        <v>132</v>
      </c>
      <c r="F427" s="6">
        <v>4</v>
      </c>
      <c r="G427" s="7">
        <v>0.6</v>
      </c>
      <c r="H427" s="7">
        <v>0.224</v>
      </c>
      <c r="I427" s="8">
        <v>13000</v>
      </c>
      <c r="J427" s="7">
        <v>127.07258193668289</v>
      </c>
      <c r="K427" s="7">
        <v>127.2851202934923</v>
      </c>
      <c r="L427" s="7">
        <v>123.48425900750379</v>
      </c>
      <c r="M427" s="7">
        <v>1.2740973451321911</v>
      </c>
      <c r="N427" s="7">
        <v>1.7281870244671851</v>
      </c>
      <c r="O427" s="6">
        <v>1.1000191828122001E-3</v>
      </c>
      <c r="P427" s="6">
        <v>12.000002</v>
      </c>
      <c r="Q427" s="7">
        <v>9.1668249956308345E-2</v>
      </c>
      <c r="R427" s="9">
        <v>180471.23367962841</v>
      </c>
      <c r="S427" s="6">
        <v>3003.4813773950409</v>
      </c>
      <c r="T427" s="9">
        <v>4.9942044298638866</v>
      </c>
      <c r="U427" s="6">
        <v>15000</v>
      </c>
      <c r="V427" s="10">
        <v>9.8024598696175715</v>
      </c>
      <c r="W427" s="10">
        <v>1.80980388843252</v>
      </c>
      <c r="X427" s="5" t="s">
        <v>136</v>
      </c>
      <c r="Y427" s="4">
        <v>1</v>
      </c>
      <c r="Z427" s="5" t="s">
        <v>144</v>
      </c>
    </row>
    <row r="428" spans="1:26" ht="18" customHeight="1" x14ac:dyDescent="0.25">
      <c r="A428" s="5" t="s">
        <v>79</v>
      </c>
      <c r="B428" s="5" t="s">
        <v>100</v>
      </c>
      <c r="C428" s="4" t="s">
        <v>121</v>
      </c>
      <c r="D428" s="4" t="s">
        <v>26</v>
      </c>
      <c r="E428" s="4" t="s">
        <v>132</v>
      </c>
      <c r="F428" s="6">
        <v>4</v>
      </c>
      <c r="G428" s="7">
        <v>0.6</v>
      </c>
      <c r="H428" s="7">
        <v>0.224</v>
      </c>
      <c r="I428" s="8">
        <v>13500</v>
      </c>
      <c r="J428" s="7">
        <v>125.83727809500731</v>
      </c>
      <c r="K428" s="7">
        <v>126.04775031414439</v>
      </c>
      <c r="L428" s="7">
        <v>122.3360831120892</v>
      </c>
      <c r="M428" s="7">
        <v>1.368074870391174</v>
      </c>
      <c r="N428" s="7">
        <v>1.8556582419252681</v>
      </c>
      <c r="O428" s="6">
        <v>1.1000191828122001E-3</v>
      </c>
      <c r="P428" s="6">
        <v>12.000002</v>
      </c>
      <c r="Q428" s="7">
        <v>9.1668249956308345E-2</v>
      </c>
      <c r="R428" s="9">
        <v>208975.83746786401</v>
      </c>
      <c r="S428" s="6">
        <v>2974.2837957660968</v>
      </c>
      <c r="T428" s="9">
        <v>5.0432309187685957</v>
      </c>
      <c r="U428" s="6">
        <v>15000</v>
      </c>
      <c r="V428" s="10">
        <v>3.679381289398425</v>
      </c>
      <c r="W428" s="10">
        <v>2.1816435347899978</v>
      </c>
      <c r="X428" s="5" t="s">
        <v>134</v>
      </c>
      <c r="Y428" s="4">
        <v>0</v>
      </c>
      <c r="Z428" s="5" t="s">
        <v>139</v>
      </c>
    </row>
    <row r="429" spans="1:26" ht="18" customHeight="1" x14ac:dyDescent="0.25">
      <c r="A429" s="5" t="s">
        <v>79</v>
      </c>
      <c r="B429" s="5" t="s">
        <v>100</v>
      </c>
      <c r="C429" s="4" t="s">
        <v>121</v>
      </c>
      <c r="D429" s="4" t="s">
        <v>26</v>
      </c>
      <c r="E429" s="4" t="s">
        <v>132</v>
      </c>
      <c r="F429" s="6">
        <v>4</v>
      </c>
      <c r="G429" s="7">
        <v>0.6</v>
      </c>
      <c r="H429" s="7">
        <v>0.224</v>
      </c>
      <c r="I429" s="8">
        <v>14000</v>
      </c>
      <c r="J429" s="7">
        <v>129.89950095896739</v>
      </c>
      <c r="K429" s="7">
        <v>130.11676754837171</v>
      </c>
      <c r="L429" s="7">
        <v>126.466754073904</v>
      </c>
      <c r="M429" s="7">
        <v>1.3411469133392051</v>
      </c>
      <c r="N429" s="7">
        <v>1.8191331316969019</v>
      </c>
      <c r="O429" s="6">
        <v>1.1000191828122001E-3</v>
      </c>
      <c r="P429" s="6">
        <v>12.000002</v>
      </c>
      <c r="Q429" s="7">
        <v>9.1668249956308345E-2</v>
      </c>
      <c r="R429" s="9">
        <v>220318.56666487359</v>
      </c>
      <c r="S429" s="6">
        <v>3070.2982981613632</v>
      </c>
      <c r="T429" s="9">
        <v>4.8855187813453487</v>
      </c>
      <c r="U429" s="6">
        <v>15000</v>
      </c>
      <c r="V429" s="10">
        <v>11.349352811390069</v>
      </c>
      <c r="W429" s="10">
        <v>4.4505012743833901E-2</v>
      </c>
      <c r="X429" s="5" t="s">
        <v>136</v>
      </c>
      <c r="Y429" s="4">
        <v>1</v>
      </c>
      <c r="Z429" s="5" t="s">
        <v>144</v>
      </c>
    </row>
    <row r="430" spans="1:26" ht="18" customHeight="1" x14ac:dyDescent="0.25">
      <c r="A430" s="5" t="s">
        <v>79</v>
      </c>
      <c r="B430" s="5" t="s">
        <v>100</v>
      </c>
      <c r="C430" s="4" t="s">
        <v>121</v>
      </c>
      <c r="D430" s="4" t="s">
        <v>26</v>
      </c>
      <c r="E430" s="4" t="s">
        <v>132</v>
      </c>
      <c r="F430" s="6">
        <v>4</v>
      </c>
      <c r="G430" s="7">
        <v>0.6</v>
      </c>
      <c r="H430" s="7">
        <v>0.224</v>
      </c>
      <c r="I430" s="8">
        <v>14500</v>
      </c>
      <c r="J430" s="7">
        <v>137.49470857755529</v>
      </c>
      <c r="K430" s="7">
        <v>137.72467871734219</v>
      </c>
      <c r="L430" s="7">
        <v>133.7390094729432</v>
      </c>
      <c r="M430" s="7">
        <v>1.2908591699821981</v>
      </c>
      <c r="N430" s="7">
        <v>1.750922781921548</v>
      </c>
      <c r="O430" s="6">
        <v>1.1000191828122001E-3</v>
      </c>
      <c r="P430" s="6">
        <v>12.000002</v>
      </c>
      <c r="Q430" s="7">
        <v>9.1668249956308345E-2</v>
      </c>
      <c r="R430" s="9">
        <v>227474.93021092261</v>
      </c>
      <c r="S430" s="6">
        <v>3249.8182566937589</v>
      </c>
      <c r="T430" s="9">
        <v>4.6156427268214157</v>
      </c>
      <c r="U430" s="6">
        <v>15000</v>
      </c>
      <c r="V430" s="10">
        <v>10.447219537076521</v>
      </c>
      <c r="W430" s="10">
        <v>0.50698727489297035</v>
      </c>
      <c r="X430" s="5" t="s">
        <v>136</v>
      </c>
      <c r="Y430" s="4">
        <v>1</v>
      </c>
      <c r="Z430" s="5" t="s">
        <v>144</v>
      </c>
    </row>
    <row r="431" spans="1:26" ht="18" customHeight="1" x14ac:dyDescent="0.25">
      <c r="A431" s="5" t="s">
        <v>79</v>
      </c>
      <c r="B431" s="5" t="s">
        <v>100</v>
      </c>
      <c r="C431" s="4" t="s">
        <v>121</v>
      </c>
      <c r="D431" s="4" t="s">
        <v>26</v>
      </c>
      <c r="E431" s="4" t="s">
        <v>132</v>
      </c>
      <c r="F431" s="6">
        <v>4</v>
      </c>
      <c r="G431" s="7">
        <v>0.6</v>
      </c>
      <c r="H431" s="7">
        <v>0.224</v>
      </c>
      <c r="I431" s="8">
        <v>15000</v>
      </c>
      <c r="J431" s="7">
        <v>136.33029128654269</v>
      </c>
      <c r="K431" s="7">
        <v>136.55831385169239</v>
      </c>
      <c r="L431" s="7">
        <v>132.83692605299419</v>
      </c>
      <c r="M431" s="7">
        <v>1.3048966581389441</v>
      </c>
      <c r="N431" s="7">
        <v>1.7699632461225661</v>
      </c>
      <c r="O431" s="6">
        <v>1.1000191828122001E-3</v>
      </c>
      <c r="P431" s="6">
        <v>12.000002</v>
      </c>
      <c r="Q431" s="7">
        <v>9.1668249956308345E-2</v>
      </c>
      <c r="R431" s="9">
        <v>246080.56131670569</v>
      </c>
      <c r="S431" s="6">
        <v>3222.296146134805</v>
      </c>
      <c r="T431" s="9">
        <v>4.6550656177250298</v>
      </c>
      <c r="U431" s="6">
        <v>15000</v>
      </c>
      <c r="V431" s="10">
        <v>14.140158493485689</v>
      </c>
      <c r="W431" s="10">
        <v>0.43339919395234022</v>
      </c>
      <c r="X431" s="5" t="s">
        <v>136</v>
      </c>
      <c r="Y431" s="4">
        <v>1</v>
      </c>
      <c r="Z431" s="5" t="s">
        <v>144</v>
      </c>
    </row>
    <row r="432" spans="1:26" ht="18" customHeight="1" x14ac:dyDescent="0.25">
      <c r="A432" s="5" t="s">
        <v>79</v>
      </c>
      <c r="B432" s="5" t="s">
        <v>100</v>
      </c>
      <c r="C432" s="4" t="s">
        <v>121</v>
      </c>
      <c r="D432" s="4" t="s">
        <v>26</v>
      </c>
      <c r="E432" s="4" t="s">
        <v>132</v>
      </c>
      <c r="F432" s="6">
        <v>4</v>
      </c>
      <c r="G432" s="7">
        <v>0.6</v>
      </c>
      <c r="H432" s="7">
        <v>0.224</v>
      </c>
      <c r="I432" s="8">
        <v>15500</v>
      </c>
      <c r="J432" s="7">
        <v>145.66043978809739</v>
      </c>
      <c r="K432" s="7">
        <v>145.90406772146329</v>
      </c>
      <c r="L432" s="7">
        <v>141.38237872473681</v>
      </c>
      <c r="M432" s="7">
        <v>1.3819558617257779</v>
      </c>
      <c r="N432" s="7">
        <v>1.874486433666547</v>
      </c>
      <c r="O432" s="6">
        <v>1.1000191828122001E-3</v>
      </c>
      <c r="P432" s="6">
        <v>12.000002</v>
      </c>
      <c r="Q432" s="7">
        <v>9.1668249956308345E-2</v>
      </c>
      <c r="R432" s="9">
        <v>278276.31290649722</v>
      </c>
      <c r="S432" s="6">
        <v>3442.8230831471728</v>
      </c>
      <c r="T432" s="9">
        <v>4.3568895751355647</v>
      </c>
      <c r="U432" s="6">
        <v>15000</v>
      </c>
      <c r="V432" s="10">
        <v>14.33312222702812</v>
      </c>
      <c r="W432" s="10">
        <v>4.2328828823966669</v>
      </c>
      <c r="X432" s="5" t="s">
        <v>136</v>
      </c>
      <c r="Y432" s="4">
        <v>1</v>
      </c>
      <c r="Z432" s="5" t="s">
        <v>142</v>
      </c>
    </row>
    <row r="433" spans="1:26" ht="18" customHeight="1" x14ac:dyDescent="0.25">
      <c r="A433" s="5" t="s">
        <v>79</v>
      </c>
      <c r="B433" s="5" t="s">
        <v>100</v>
      </c>
      <c r="C433" s="4" t="s">
        <v>121</v>
      </c>
      <c r="D433" s="4" t="s">
        <v>26</v>
      </c>
      <c r="E433" s="4" t="s">
        <v>132</v>
      </c>
      <c r="F433" s="6">
        <v>4</v>
      </c>
      <c r="G433" s="7">
        <v>0.6</v>
      </c>
      <c r="H433" s="7">
        <v>0.224</v>
      </c>
      <c r="I433" s="8">
        <v>16000</v>
      </c>
      <c r="J433" s="7">
        <v>142.01570772135941</v>
      </c>
      <c r="K433" s="7">
        <v>142.2532395689083</v>
      </c>
      <c r="L433" s="7">
        <v>138.3978254006272</v>
      </c>
      <c r="M433" s="7">
        <v>1.416707873559631</v>
      </c>
      <c r="N433" s="7">
        <v>1.921624100309409</v>
      </c>
      <c r="O433" s="6">
        <v>1.1000191828122001E-3</v>
      </c>
      <c r="P433" s="6">
        <v>12.000002</v>
      </c>
      <c r="Q433" s="7">
        <v>9.1668249956308345E-2</v>
      </c>
      <c r="R433" s="9">
        <v>303975.754172349</v>
      </c>
      <c r="S433" s="6">
        <v>3356.6763729662421</v>
      </c>
      <c r="T433" s="9">
        <v>4.4687060453030023</v>
      </c>
      <c r="U433" s="6">
        <v>15000</v>
      </c>
      <c r="V433" s="10">
        <v>3.710680303747135</v>
      </c>
      <c r="W433" s="10">
        <v>2.5311999947989761</v>
      </c>
      <c r="X433" s="5" t="s">
        <v>134</v>
      </c>
      <c r="Y433" s="4">
        <v>0</v>
      </c>
      <c r="Z433" s="5" t="s">
        <v>139</v>
      </c>
    </row>
    <row r="434" spans="1:26" ht="18" customHeight="1" x14ac:dyDescent="0.25">
      <c r="A434" s="5" t="s">
        <v>79</v>
      </c>
      <c r="B434" s="5" t="s">
        <v>100</v>
      </c>
      <c r="C434" s="4" t="s">
        <v>121</v>
      </c>
      <c r="D434" s="4" t="s">
        <v>26</v>
      </c>
      <c r="E434" s="4" t="s">
        <v>132</v>
      </c>
      <c r="F434" s="6">
        <v>4</v>
      </c>
      <c r="G434" s="7">
        <v>0.6</v>
      </c>
      <c r="H434" s="7">
        <v>0.224</v>
      </c>
      <c r="I434" s="8">
        <v>16500</v>
      </c>
      <c r="J434" s="7">
        <v>149.82752986287781</v>
      </c>
      <c r="K434" s="7">
        <v>150.07812756473089</v>
      </c>
      <c r="L434" s="7">
        <v>145.666705057728</v>
      </c>
      <c r="M434" s="7">
        <v>1.434403792448764</v>
      </c>
      <c r="N434" s="7">
        <v>1.945626863934232</v>
      </c>
      <c r="O434" s="6">
        <v>1.1000191828122001E-3</v>
      </c>
      <c r="P434" s="6">
        <v>12.000002</v>
      </c>
      <c r="Q434" s="7">
        <v>9.1668249956308345E-2</v>
      </c>
      <c r="R434" s="9">
        <v>327309.02843591472</v>
      </c>
      <c r="S434" s="6">
        <v>3541.3162218461812</v>
      </c>
      <c r="T434" s="9">
        <v>4.2357132377690094</v>
      </c>
      <c r="U434" s="6">
        <v>15000</v>
      </c>
      <c r="V434" s="10">
        <v>12.818547621139169</v>
      </c>
      <c r="W434" s="10">
        <v>4.7893262928620128</v>
      </c>
      <c r="X434" s="5" t="s">
        <v>136</v>
      </c>
      <c r="Y434" s="4">
        <v>1</v>
      </c>
      <c r="Z434" s="5" t="s">
        <v>142</v>
      </c>
    </row>
    <row r="435" spans="1:26" ht="18" customHeight="1" x14ac:dyDescent="0.25">
      <c r="A435" s="5" t="s">
        <v>79</v>
      </c>
      <c r="B435" s="5" t="s">
        <v>100</v>
      </c>
      <c r="C435" s="4" t="s">
        <v>121</v>
      </c>
      <c r="D435" s="4" t="s">
        <v>26</v>
      </c>
      <c r="E435" s="4" t="s">
        <v>132</v>
      </c>
      <c r="F435" s="6">
        <v>4</v>
      </c>
      <c r="G435" s="7">
        <v>0.6</v>
      </c>
      <c r="H435" s="7">
        <v>0.224</v>
      </c>
      <c r="I435" s="8">
        <v>17000</v>
      </c>
      <c r="J435" s="7">
        <v>146.8633347765205</v>
      </c>
      <c r="K435" s="7">
        <v>147.10897464133811</v>
      </c>
      <c r="L435" s="7">
        <v>143.39788334968031</v>
      </c>
      <c r="M435" s="7">
        <v>1.3281992048229989</v>
      </c>
      <c r="N435" s="7">
        <v>1.8015708457854049</v>
      </c>
      <c r="O435" s="6">
        <v>1.1000191828122001E-3</v>
      </c>
      <c r="P435" s="6">
        <v>12.000002</v>
      </c>
      <c r="Q435" s="7">
        <v>9.1668249956308345E-2</v>
      </c>
      <c r="R435" s="9">
        <v>321721.23739649588</v>
      </c>
      <c r="S435" s="6">
        <v>3471.254650694063</v>
      </c>
      <c r="T435" s="9">
        <v>4.3212041493414537</v>
      </c>
      <c r="U435" s="6">
        <v>15000</v>
      </c>
      <c r="V435" s="10">
        <v>15.34044109942676</v>
      </c>
      <c r="W435" s="10">
        <v>1.267040309175719</v>
      </c>
      <c r="X435" s="5" t="s">
        <v>136</v>
      </c>
      <c r="Y435" s="4">
        <v>1</v>
      </c>
      <c r="Z435" s="5" t="s">
        <v>144</v>
      </c>
    </row>
    <row r="436" spans="1:26" ht="18" customHeight="1" x14ac:dyDescent="0.25">
      <c r="A436" s="5" t="s">
        <v>79</v>
      </c>
      <c r="B436" s="5" t="s">
        <v>100</v>
      </c>
      <c r="C436" s="4" t="s">
        <v>121</v>
      </c>
      <c r="D436" s="4" t="s">
        <v>26</v>
      </c>
      <c r="E436" s="4" t="s">
        <v>132</v>
      </c>
      <c r="F436" s="6">
        <v>4</v>
      </c>
      <c r="G436" s="7">
        <v>0.6</v>
      </c>
      <c r="H436" s="7">
        <v>0.224</v>
      </c>
      <c r="I436" s="8">
        <v>17500</v>
      </c>
      <c r="J436" s="7">
        <v>156.872464455206</v>
      </c>
      <c r="K436" s="7">
        <v>157.1348453348246</v>
      </c>
      <c r="L436" s="7">
        <v>152.5796863266294</v>
      </c>
      <c r="M436" s="7">
        <v>1.4324016918929161</v>
      </c>
      <c r="N436" s="7">
        <v>1.942911212563075</v>
      </c>
      <c r="O436" s="6">
        <v>1.1000191828122001E-3</v>
      </c>
      <c r="P436" s="6">
        <v>12.000002</v>
      </c>
      <c r="Q436" s="7">
        <v>9.1668249956308345E-2</v>
      </c>
      <c r="R436" s="9">
        <v>367671.18467240682</v>
      </c>
      <c r="S436" s="6">
        <v>3707.8299538451638</v>
      </c>
      <c r="T436" s="9">
        <v>4.0454929666999471</v>
      </c>
      <c r="U436" s="6">
        <v>15000</v>
      </c>
      <c r="V436" s="10">
        <v>13.194155927946751</v>
      </c>
      <c r="W436" s="10">
        <v>5.3437290804194806</v>
      </c>
      <c r="X436" s="5" t="s">
        <v>136</v>
      </c>
      <c r="Y436" s="4">
        <v>1</v>
      </c>
      <c r="Z436" s="5" t="s">
        <v>149</v>
      </c>
    </row>
    <row r="437" spans="1:26" ht="18" customHeight="1" x14ac:dyDescent="0.25">
      <c r="A437" s="5" t="s">
        <v>79</v>
      </c>
      <c r="B437" s="5" t="s">
        <v>100</v>
      </c>
      <c r="C437" s="4" t="s">
        <v>121</v>
      </c>
      <c r="D437" s="4" t="s">
        <v>26</v>
      </c>
      <c r="E437" s="4" t="s">
        <v>132</v>
      </c>
      <c r="F437" s="6">
        <v>4</v>
      </c>
      <c r="G437" s="7">
        <v>0.6</v>
      </c>
      <c r="H437" s="7">
        <v>0.224</v>
      </c>
      <c r="I437" s="8">
        <v>18000</v>
      </c>
      <c r="J437" s="7">
        <v>154.5597308483926</v>
      </c>
      <c r="K437" s="7">
        <v>154.81824350881669</v>
      </c>
      <c r="L437" s="7">
        <v>150.85649284156429</v>
      </c>
      <c r="M437" s="7">
        <v>1.4072930447974139</v>
      </c>
      <c r="N437" s="7">
        <v>1.908853816338087</v>
      </c>
      <c r="O437" s="6">
        <v>1.1000191828122001E-3</v>
      </c>
      <c r="P437" s="6">
        <v>12.000002</v>
      </c>
      <c r="Q437" s="7">
        <v>9.1668249956308345E-2</v>
      </c>
      <c r="R437" s="9">
        <v>382162.63544458803</v>
      </c>
      <c r="S437" s="6">
        <v>3653.1662945956741</v>
      </c>
      <c r="T437" s="9">
        <v>4.1060271529906291</v>
      </c>
      <c r="U437" s="6">
        <v>15000</v>
      </c>
      <c r="V437" s="10">
        <v>7.4584303960157357</v>
      </c>
      <c r="W437" s="10">
        <v>2.6893914762819708</v>
      </c>
      <c r="X437" s="5" t="s">
        <v>136</v>
      </c>
      <c r="Y437" s="4">
        <v>1</v>
      </c>
      <c r="Z437" s="5" t="s">
        <v>144</v>
      </c>
    </row>
    <row r="438" spans="1:26" ht="18" customHeight="1" x14ac:dyDescent="0.25">
      <c r="A438" s="5" t="s">
        <v>79</v>
      </c>
      <c r="B438" s="5" t="s">
        <v>100</v>
      </c>
      <c r="C438" s="4" t="s">
        <v>121</v>
      </c>
      <c r="D438" s="4" t="s">
        <v>26</v>
      </c>
      <c r="E438" s="4" t="s">
        <v>132</v>
      </c>
      <c r="F438" s="6">
        <v>4</v>
      </c>
      <c r="G438" s="7">
        <v>0.6</v>
      </c>
      <c r="H438" s="7">
        <v>0.224</v>
      </c>
      <c r="I438" s="8">
        <v>18500</v>
      </c>
      <c r="J438" s="7">
        <v>167.74375899706621</v>
      </c>
      <c r="K438" s="7">
        <v>168.02432292642769</v>
      </c>
      <c r="L438" s="7">
        <v>163.54056010444839</v>
      </c>
      <c r="M438" s="7">
        <v>1.270093330744694</v>
      </c>
      <c r="N438" s="7">
        <v>1.7227559749977801</v>
      </c>
      <c r="O438" s="6">
        <v>1.1000191828122001E-3</v>
      </c>
      <c r="P438" s="6">
        <v>12.000002</v>
      </c>
      <c r="Q438" s="7">
        <v>9.1668249956308345E-2</v>
      </c>
      <c r="R438" s="9">
        <v>364332.37436409452</v>
      </c>
      <c r="S438" s="6">
        <v>3964.7833438449288</v>
      </c>
      <c r="T438" s="9">
        <v>3.7833088719176891</v>
      </c>
      <c r="U438" s="6">
        <v>15000</v>
      </c>
      <c r="V438" s="10">
        <v>5.3285938904947878</v>
      </c>
      <c r="W438" s="10">
        <v>0.4839056074671314</v>
      </c>
      <c r="X438" s="5" t="s">
        <v>136</v>
      </c>
      <c r="Y438" s="4">
        <v>1</v>
      </c>
      <c r="Z438" s="5" t="s">
        <v>144</v>
      </c>
    </row>
    <row r="439" spans="1:26" ht="18" customHeight="1" x14ac:dyDescent="0.25">
      <c r="A439" s="5" t="s">
        <v>79</v>
      </c>
      <c r="B439" s="5" t="s">
        <v>100</v>
      </c>
      <c r="C439" s="4" t="s">
        <v>121</v>
      </c>
      <c r="D439" s="4" t="s">
        <v>26</v>
      </c>
      <c r="E439" s="4" t="s">
        <v>132</v>
      </c>
      <c r="F439" s="6">
        <v>4</v>
      </c>
      <c r="G439" s="7">
        <v>0.6</v>
      </c>
      <c r="H439" s="7">
        <v>0.224</v>
      </c>
      <c r="I439" s="8">
        <v>19000</v>
      </c>
      <c r="J439" s="7">
        <v>172.2575716467459</v>
      </c>
      <c r="K439" s="7">
        <v>172.54568526392279</v>
      </c>
      <c r="L439" s="7">
        <v>168.04557835424839</v>
      </c>
      <c r="M439" s="7">
        <v>1.228939934083022</v>
      </c>
      <c r="N439" s="7">
        <v>1.666935463013216</v>
      </c>
      <c r="O439" s="6">
        <v>1.1000191828122001E-3</v>
      </c>
      <c r="P439" s="6">
        <v>12.000002</v>
      </c>
      <c r="Q439" s="7">
        <v>9.1668249956308345E-2</v>
      </c>
      <c r="R439" s="9">
        <v>371840.36304820143</v>
      </c>
      <c r="S439" s="6">
        <v>4071.4716004911838</v>
      </c>
      <c r="T439" s="9">
        <v>3.6841715899947318</v>
      </c>
      <c r="U439" s="6">
        <v>15000</v>
      </c>
      <c r="V439" s="10">
        <v>2.6455203374935778</v>
      </c>
      <c r="W439" s="10">
        <v>1.719210432978189</v>
      </c>
      <c r="X439" s="5" t="s">
        <v>134</v>
      </c>
      <c r="Y439" s="4">
        <v>0</v>
      </c>
      <c r="Z439" s="5" t="s">
        <v>139</v>
      </c>
    </row>
    <row r="440" spans="1:26" ht="18" customHeight="1" x14ac:dyDescent="0.25">
      <c r="A440" s="5" t="s">
        <v>79</v>
      </c>
      <c r="B440" s="5" t="s">
        <v>100</v>
      </c>
      <c r="C440" s="4" t="s">
        <v>121</v>
      </c>
      <c r="D440" s="4" t="s">
        <v>26</v>
      </c>
      <c r="E440" s="4" t="s">
        <v>132</v>
      </c>
      <c r="F440" s="6">
        <v>4</v>
      </c>
      <c r="G440" s="7">
        <v>0.6</v>
      </c>
      <c r="H440" s="7">
        <v>0.224</v>
      </c>
      <c r="I440" s="8">
        <v>19500</v>
      </c>
      <c r="J440" s="7">
        <v>175.1351328070877</v>
      </c>
      <c r="K440" s="7">
        <v>175.42805935960681</v>
      </c>
      <c r="L440" s="7">
        <v>170.80472039204491</v>
      </c>
      <c r="M440" s="7">
        <v>1.1924029090569641</v>
      </c>
      <c r="N440" s="7">
        <v>1.6173766025353169</v>
      </c>
      <c r="O440" s="6">
        <v>1.1000191828122001E-3</v>
      </c>
      <c r="P440" s="6">
        <v>12.000002</v>
      </c>
      <c r="Q440" s="7">
        <v>9.1668249956308345E-2</v>
      </c>
      <c r="R440" s="9">
        <v>380023.90943002282</v>
      </c>
      <c r="S440" s="6">
        <v>4139.4854963739972</v>
      </c>
      <c r="T440" s="9">
        <v>3.6236387379879278</v>
      </c>
      <c r="U440" s="6">
        <v>15000</v>
      </c>
      <c r="V440" s="10">
        <v>1.304351395624288</v>
      </c>
      <c r="W440" s="10">
        <v>0.21813181303855761</v>
      </c>
      <c r="X440" s="5" t="s">
        <v>134</v>
      </c>
      <c r="Y440" s="4">
        <v>0</v>
      </c>
      <c r="Z440" s="5" t="s">
        <v>141</v>
      </c>
    </row>
    <row r="441" spans="1:26" ht="18" customHeight="1" x14ac:dyDescent="0.25">
      <c r="A441" s="5" t="s">
        <v>79</v>
      </c>
      <c r="B441" s="5" t="s">
        <v>100</v>
      </c>
      <c r="C441" s="4" t="s">
        <v>121</v>
      </c>
      <c r="D441" s="4" t="s">
        <v>26</v>
      </c>
      <c r="E441" s="4" t="s">
        <v>132</v>
      </c>
      <c r="F441" s="6">
        <v>4</v>
      </c>
      <c r="G441" s="7">
        <v>0.6</v>
      </c>
      <c r="H441" s="7">
        <v>0.224</v>
      </c>
      <c r="I441" s="8">
        <v>20000</v>
      </c>
      <c r="J441" s="7">
        <v>177.3117760043103</v>
      </c>
      <c r="K441" s="7">
        <v>177.60834315467869</v>
      </c>
      <c r="L441" s="7">
        <v>173.0216313308398</v>
      </c>
      <c r="M441" s="7">
        <v>1.2834036733199501</v>
      </c>
      <c r="N441" s="7">
        <v>1.740810138141323</v>
      </c>
      <c r="O441" s="6">
        <v>1.1000191828122001E-3</v>
      </c>
      <c r="P441" s="6">
        <v>12.000002</v>
      </c>
      <c r="Q441" s="7">
        <v>9.1668249956308345E-2</v>
      </c>
      <c r="R441" s="9">
        <v>430270.86642424652</v>
      </c>
      <c r="S441" s="6">
        <v>4190.932529309468</v>
      </c>
      <c r="T441" s="9">
        <v>3.5791556879278899</v>
      </c>
      <c r="U441" s="6">
        <v>15000</v>
      </c>
      <c r="V441" s="10">
        <v>3.320041058148909</v>
      </c>
      <c r="W441" s="10">
        <v>3.9239493020553941E-2</v>
      </c>
      <c r="X441" s="5" t="s">
        <v>134</v>
      </c>
      <c r="Y441" s="4">
        <v>0</v>
      </c>
      <c r="Z441" s="5" t="s">
        <v>139</v>
      </c>
    </row>
    <row r="442" spans="1:26" ht="18" customHeight="1" x14ac:dyDescent="0.25">
      <c r="A442" s="5" t="s">
        <v>80</v>
      </c>
      <c r="B442" s="5" t="s">
        <v>101</v>
      </c>
      <c r="C442" s="4" t="s">
        <v>122</v>
      </c>
      <c r="D442" s="4" t="s">
        <v>26</v>
      </c>
      <c r="E442" s="4" t="s">
        <v>132</v>
      </c>
      <c r="F442" s="6">
        <v>5</v>
      </c>
      <c r="G442" s="7">
        <v>0.3</v>
      </c>
      <c r="H442" s="7">
        <v>0.38500000000000001</v>
      </c>
      <c r="I442" s="8">
        <v>500</v>
      </c>
      <c r="J442" s="7">
        <v>26.666597527757819</v>
      </c>
      <c r="K442" s="7">
        <v>26.824974447140821</v>
      </c>
      <c r="L442" s="7">
        <v>19.41699365245692</v>
      </c>
      <c r="M442" s="7">
        <v>2.014646718022993</v>
      </c>
      <c r="N442" s="7">
        <v>2.171691485805372</v>
      </c>
      <c r="O442" s="6">
        <v>2.0502715944190012E-3</v>
      </c>
      <c r="P442" s="6">
        <v>15</v>
      </c>
      <c r="Q442" s="7">
        <v>0.13668477296126669</v>
      </c>
      <c r="R442" s="9">
        <v>81.495590990654975</v>
      </c>
      <c r="S442" s="6">
        <v>338.16570331901681</v>
      </c>
      <c r="T442" s="9">
        <v>44.356952910669477</v>
      </c>
      <c r="U442" s="6">
        <v>15000.00017812505</v>
      </c>
      <c r="V442" s="10">
        <v>0</v>
      </c>
      <c r="W442" s="10">
        <v>0.33749384326521997</v>
      </c>
      <c r="X442" s="5" t="s">
        <v>134</v>
      </c>
      <c r="Y442" s="4">
        <v>0</v>
      </c>
      <c r="Z442" s="5" t="s">
        <v>137</v>
      </c>
    </row>
    <row r="443" spans="1:26" ht="18" customHeight="1" x14ac:dyDescent="0.25">
      <c r="A443" s="5" t="s">
        <v>80</v>
      </c>
      <c r="B443" s="5" t="s">
        <v>101</v>
      </c>
      <c r="C443" s="4" t="s">
        <v>122</v>
      </c>
      <c r="D443" s="4" t="s">
        <v>26</v>
      </c>
      <c r="E443" s="4" t="s">
        <v>132</v>
      </c>
      <c r="F443" s="6">
        <v>5</v>
      </c>
      <c r="G443" s="7">
        <v>0.3</v>
      </c>
      <c r="H443" s="7">
        <v>0.38500000000000001</v>
      </c>
      <c r="I443" s="8">
        <v>1000</v>
      </c>
      <c r="J443" s="7">
        <v>29.522831208769119</v>
      </c>
      <c r="K443" s="7">
        <v>29.698171728062661</v>
      </c>
      <c r="L443" s="7">
        <v>26.346775336501231</v>
      </c>
      <c r="M443" s="7">
        <v>1.5705260539077299</v>
      </c>
      <c r="N443" s="7">
        <v>1.692950942214773</v>
      </c>
      <c r="O443" s="6">
        <v>2.0502715944190012E-3</v>
      </c>
      <c r="P443" s="6">
        <v>15</v>
      </c>
      <c r="Q443" s="7">
        <v>0.13668477296126669</v>
      </c>
      <c r="R443" s="9">
        <v>254.12087942650589</v>
      </c>
      <c r="S443" s="6">
        <v>374.38630741285527</v>
      </c>
      <c r="T443" s="9">
        <v>40.065568321075837</v>
      </c>
      <c r="U443" s="6">
        <v>15000.00017812505</v>
      </c>
      <c r="V443" s="10">
        <v>0.13818680424147881</v>
      </c>
      <c r="W443" s="10">
        <v>0.26446334900388507</v>
      </c>
      <c r="X443" s="5" t="s">
        <v>135</v>
      </c>
      <c r="Y443" s="4">
        <v>0</v>
      </c>
      <c r="Z443" s="5" t="s">
        <v>138</v>
      </c>
    </row>
    <row r="444" spans="1:26" ht="18" customHeight="1" x14ac:dyDescent="0.25">
      <c r="A444" s="5" t="s">
        <v>80</v>
      </c>
      <c r="B444" s="5" t="s">
        <v>101</v>
      </c>
      <c r="C444" s="4" t="s">
        <v>122</v>
      </c>
      <c r="D444" s="4" t="s">
        <v>26</v>
      </c>
      <c r="E444" s="4" t="s">
        <v>132</v>
      </c>
      <c r="F444" s="6">
        <v>5</v>
      </c>
      <c r="G444" s="7">
        <v>0.3</v>
      </c>
      <c r="H444" s="7">
        <v>0.38500000000000001</v>
      </c>
      <c r="I444" s="8">
        <v>1500</v>
      </c>
      <c r="J444" s="7">
        <v>34.639652470230281</v>
      </c>
      <c r="K444" s="7">
        <v>34.845382557881017</v>
      </c>
      <c r="L444" s="7">
        <v>32.235250319269497</v>
      </c>
      <c r="M444" s="7">
        <v>1.980900503793444</v>
      </c>
      <c r="N444" s="7">
        <v>2.1353147029854078</v>
      </c>
      <c r="O444" s="6">
        <v>2.0502715944190012E-3</v>
      </c>
      <c r="P444" s="6">
        <v>15</v>
      </c>
      <c r="Q444" s="7">
        <v>0.13668477296126669</v>
      </c>
      <c r="R444" s="9">
        <v>721.17453757786529</v>
      </c>
      <c r="S444" s="6">
        <v>439.27398042170358</v>
      </c>
      <c r="T444" s="9">
        <v>34.147253984233338</v>
      </c>
      <c r="U444" s="6">
        <v>15000.00017812505</v>
      </c>
      <c r="V444" s="10">
        <v>0.1826334981632563</v>
      </c>
      <c r="W444" s="10">
        <v>0.16510034159235579</v>
      </c>
      <c r="X444" s="5" t="s">
        <v>135</v>
      </c>
      <c r="Y444" s="4">
        <v>0</v>
      </c>
      <c r="Z444" s="5" t="s">
        <v>138</v>
      </c>
    </row>
    <row r="445" spans="1:26" ht="18" customHeight="1" x14ac:dyDescent="0.25">
      <c r="A445" s="5" t="s">
        <v>80</v>
      </c>
      <c r="B445" s="5" t="s">
        <v>101</v>
      </c>
      <c r="C445" s="4" t="s">
        <v>122</v>
      </c>
      <c r="D445" s="4" t="s">
        <v>26</v>
      </c>
      <c r="E445" s="4" t="s">
        <v>132</v>
      </c>
      <c r="F445" s="6">
        <v>5</v>
      </c>
      <c r="G445" s="7">
        <v>0.3</v>
      </c>
      <c r="H445" s="7">
        <v>0.38500000000000001</v>
      </c>
      <c r="I445" s="8">
        <v>2000</v>
      </c>
      <c r="J445" s="7">
        <v>40.603779982292188</v>
      </c>
      <c r="K445" s="7">
        <v>40.84493191711276</v>
      </c>
      <c r="L445" s="7">
        <v>38.383831543869142</v>
      </c>
      <c r="M445" s="7">
        <v>1.917806744058139</v>
      </c>
      <c r="N445" s="7">
        <v>2.06730268896884</v>
      </c>
      <c r="O445" s="6">
        <v>2.0502715944190012E-3</v>
      </c>
      <c r="P445" s="6">
        <v>15</v>
      </c>
      <c r="Q445" s="7">
        <v>0.13668477296126669</v>
      </c>
      <c r="R445" s="9">
        <v>1241.252216497825</v>
      </c>
      <c r="S445" s="6">
        <v>514.90655306998826</v>
      </c>
      <c r="T445" s="9">
        <v>29.131499858938859</v>
      </c>
      <c r="U445" s="6">
        <v>15000.00017812505</v>
      </c>
      <c r="V445" s="10">
        <v>0.2002902190654528</v>
      </c>
      <c r="W445" s="10">
        <v>0.17058060154842439</v>
      </c>
      <c r="X445" s="5" t="s">
        <v>135</v>
      </c>
      <c r="Y445" s="4">
        <v>0</v>
      </c>
      <c r="Z445" s="5" t="s">
        <v>138</v>
      </c>
    </row>
    <row r="446" spans="1:26" ht="18" customHeight="1" x14ac:dyDescent="0.25">
      <c r="A446" s="5" t="s">
        <v>80</v>
      </c>
      <c r="B446" s="5" t="s">
        <v>101</v>
      </c>
      <c r="C446" s="4" t="s">
        <v>122</v>
      </c>
      <c r="D446" s="4" t="s">
        <v>26</v>
      </c>
      <c r="E446" s="4" t="s">
        <v>132</v>
      </c>
      <c r="F446" s="6">
        <v>5</v>
      </c>
      <c r="G446" s="7">
        <v>0.3</v>
      </c>
      <c r="H446" s="7">
        <v>0.38500000000000001</v>
      </c>
      <c r="I446" s="8">
        <v>2500</v>
      </c>
      <c r="J446" s="7">
        <v>45.251439784298697</v>
      </c>
      <c r="K446" s="7">
        <v>45.520194867253018</v>
      </c>
      <c r="L446" s="7">
        <v>43.251927270372697</v>
      </c>
      <c r="M446" s="7">
        <v>1.360428570496288</v>
      </c>
      <c r="N446" s="7">
        <v>1.466476041264642</v>
      </c>
      <c r="O446" s="6">
        <v>2.0502715944190012E-3</v>
      </c>
      <c r="P446" s="6">
        <v>15</v>
      </c>
      <c r="Q446" s="7">
        <v>0.13668477296126669</v>
      </c>
      <c r="R446" s="9">
        <v>1375.786252762525</v>
      </c>
      <c r="S446" s="6">
        <v>573.84467384437869</v>
      </c>
      <c r="T446" s="9">
        <v>26.139477914180159</v>
      </c>
      <c r="U446" s="6">
        <v>15000.00017812505</v>
      </c>
      <c r="V446" s="10">
        <v>2.5431630402888779</v>
      </c>
      <c r="W446" s="10">
        <v>9.2290076966726614E-3</v>
      </c>
      <c r="X446" s="5" t="s">
        <v>134</v>
      </c>
      <c r="Y446" s="4">
        <v>0</v>
      </c>
      <c r="Z446" s="5" t="s">
        <v>140</v>
      </c>
    </row>
    <row r="447" spans="1:26" ht="18" customHeight="1" x14ac:dyDescent="0.25">
      <c r="A447" s="5" t="s">
        <v>80</v>
      </c>
      <c r="B447" s="5" t="s">
        <v>101</v>
      </c>
      <c r="C447" s="4" t="s">
        <v>122</v>
      </c>
      <c r="D447" s="4" t="s">
        <v>26</v>
      </c>
      <c r="E447" s="4" t="s">
        <v>132</v>
      </c>
      <c r="F447" s="6">
        <v>5</v>
      </c>
      <c r="G447" s="7">
        <v>0.3</v>
      </c>
      <c r="H447" s="7">
        <v>0.38500000000000001</v>
      </c>
      <c r="I447" s="8">
        <v>3000</v>
      </c>
      <c r="J447" s="7">
        <v>49.622647146612962</v>
      </c>
      <c r="K447" s="7">
        <v>49.917363485228307</v>
      </c>
      <c r="L447" s="7">
        <v>47.758022084023906</v>
      </c>
      <c r="M447" s="7">
        <v>1.4989857425636961</v>
      </c>
      <c r="N447" s="7">
        <v>1.6158339550786041</v>
      </c>
      <c r="O447" s="6">
        <v>2.0502715944190012E-3</v>
      </c>
      <c r="P447" s="6">
        <v>15</v>
      </c>
      <c r="Q447" s="7">
        <v>0.13668477296126669</v>
      </c>
      <c r="R447" s="9">
        <v>2182.9069105873868</v>
      </c>
      <c r="S447" s="6">
        <v>629.27703301549479</v>
      </c>
      <c r="T447" s="9">
        <v>23.83687849887842</v>
      </c>
      <c r="U447" s="6">
        <v>15000.00017812505</v>
      </c>
      <c r="V447" s="10">
        <v>0.32456956900935757</v>
      </c>
      <c r="W447" s="10">
        <v>0.48342713839396112</v>
      </c>
      <c r="X447" s="5" t="s">
        <v>135</v>
      </c>
      <c r="Y447" s="4">
        <v>0</v>
      </c>
      <c r="Z447" s="5" t="s">
        <v>138</v>
      </c>
    </row>
    <row r="448" spans="1:26" ht="18" customHeight="1" x14ac:dyDescent="0.25">
      <c r="A448" s="5" t="s">
        <v>80</v>
      </c>
      <c r="B448" s="5" t="s">
        <v>101</v>
      </c>
      <c r="C448" s="4" t="s">
        <v>122</v>
      </c>
      <c r="D448" s="4" t="s">
        <v>26</v>
      </c>
      <c r="E448" s="4" t="s">
        <v>132</v>
      </c>
      <c r="F448" s="6">
        <v>5</v>
      </c>
      <c r="G448" s="7">
        <v>0.3</v>
      </c>
      <c r="H448" s="7">
        <v>0.38500000000000001</v>
      </c>
      <c r="I448" s="8">
        <v>3500</v>
      </c>
      <c r="J448" s="7">
        <v>56.989793887869688</v>
      </c>
      <c r="K448" s="7">
        <v>57.328264815135057</v>
      </c>
      <c r="L448" s="7">
        <v>54.935820348589388</v>
      </c>
      <c r="M448" s="7">
        <v>1.549849118176047</v>
      </c>
      <c r="N448" s="7">
        <v>1.6706622079769879</v>
      </c>
      <c r="O448" s="6">
        <v>2.0502715944190012E-3</v>
      </c>
      <c r="P448" s="6">
        <v>15</v>
      </c>
      <c r="Q448" s="7">
        <v>0.13668477296126669</v>
      </c>
      <c r="R448" s="9">
        <v>3071.9964777975438</v>
      </c>
      <c r="S448" s="6">
        <v>722.7016387087491</v>
      </c>
      <c r="T448" s="9">
        <v>20.75545339142381</v>
      </c>
      <c r="U448" s="6">
        <v>15000.00017812505</v>
      </c>
      <c r="V448" s="10">
        <v>1.974949311327449</v>
      </c>
      <c r="W448" s="10">
        <v>0.12675516837716511</v>
      </c>
      <c r="X448" s="5" t="s">
        <v>134</v>
      </c>
      <c r="Y448" s="4">
        <v>0</v>
      </c>
      <c r="Z448" s="5" t="s">
        <v>141</v>
      </c>
    </row>
    <row r="449" spans="1:26" ht="18" customHeight="1" x14ac:dyDescent="0.25">
      <c r="A449" s="5" t="s">
        <v>80</v>
      </c>
      <c r="B449" s="5" t="s">
        <v>101</v>
      </c>
      <c r="C449" s="4" t="s">
        <v>122</v>
      </c>
      <c r="D449" s="4" t="s">
        <v>26</v>
      </c>
      <c r="E449" s="4" t="s">
        <v>132</v>
      </c>
      <c r="F449" s="6">
        <v>5</v>
      </c>
      <c r="G449" s="7">
        <v>0.3</v>
      </c>
      <c r="H449" s="7">
        <v>0.38500000000000001</v>
      </c>
      <c r="I449" s="8">
        <v>4000</v>
      </c>
      <c r="J449" s="7">
        <v>63.278413541441452</v>
      </c>
      <c r="K449" s="7">
        <v>63.654233523338448</v>
      </c>
      <c r="L449" s="7">
        <v>61.102310420408969</v>
      </c>
      <c r="M449" s="7">
        <v>1.669469244418734</v>
      </c>
      <c r="N449" s="7">
        <v>1.799606904517695</v>
      </c>
      <c r="O449" s="6">
        <v>2.0502715944190012E-3</v>
      </c>
      <c r="P449" s="6">
        <v>15</v>
      </c>
      <c r="Q449" s="7">
        <v>0.13668477296126669</v>
      </c>
      <c r="R449" s="9">
        <v>4322.0880444393342</v>
      </c>
      <c r="S449" s="6">
        <v>802.44917627300958</v>
      </c>
      <c r="T449" s="9">
        <v>18.692772852971</v>
      </c>
      <c r="U449" s="6">
        <v>15000.00017812505</v>
      </c>
      <c r="V449" s="10">
        <v>0.43045439477834918</v>
      </c>
      <c r="W449" s="10">
        <v>0.31058706082682891</v>
      </c>
      <c r="X449" s="5" t="s">
        <v>135</v>
      </c>
      <c r="Y449" s="4">
        <v>0</v>
      </c>
      <c r="Z449" s="5" t="s">
        <v>138</v>
      </c>
    </row>
    <row r="450" spans="1:26" ht="18" customHeight="1" x14ac:dyDescent="0.25">
      <c r="A450" s="5" t="s">
        <v>80</v>
      </c>
      <c r="B450" s="5" t="s">
        <v>101</v>
      </c>
      <c r="C450" s="4" t="s">
        <v>122</v>
      </c>
      <c r="D450" s="4" t="s">
        <v>26</v>
      </c>
      <c r="E450" s="4" t="s">
        <v>132</v>
      </c>
      <c r="F450" s="6">
        <v>5</v>
      </c>
      <c r="G450" s="7">
        <v>0.3</v>
      </c>
      <c r="H450" s="7">
        <v>0.38500000000000001</v>
      </c>
      <c r="I450" s="8">
        <v>4500</v>
      </c>
      <c r="J450" s="7">
        <v>67.966550593249366</v>
      </c>
      <c r="K450" s="7">
        <v>68.370214123733234</v>
      </c>
      <c r="L450" s="7">
        <v>65.775431862555777</v>
      </c>
      <c r="M450" s="7">
        <v>1.586580644968792</v>
      </c>
      <c r="N450" s="7">
        <v>1.710257013003009</v>
      </c>
      <c r="O450" s="6">
        <v>2.0502715944190012E-3</v>
      </c>
      <c r="P450" s="6">
        <v>15</v>
      </c>
      <c r="Q450" s="7">
        <v>0.13668477296126669</v>
      </c>
      <c r="R450" s="9">
        <v>5198.5518944378164</v>
      </c>
      <c r="S450" s="6">
        <v>861.90059904002453</v>
      </c>
      <c r="T450" s="9">
        <v>17.403399179478338</v>
      </c>
      <c r="U450" s="6">
        <v>15000.00017812505</v>
      </c>
      <c r="V450" s="10">
        <v>3.232695223739996</v>
      </c>
      <c r="W450" s="10">
        <v>1.589719423212681</v>
      </c>
      <c r="X450" s="5" t="s">
        <v>134</v>
      </c>
      <c r="Y450" s="4">
        <v>0</v>
      </c>
      <c r="Z450" s="5" t="s">
        <v>139</v>
      </c>
    </row>
    <row r="451" spans="1:26" ht="18" customHeight="1" x14ac:dyDescent="0.25">
      <c r="A451" s="5" t="s">
        <v>80</v>
      </c>
      <c r="B451" s="5" t="s">
        <v>101</v>
      </c>
      <c r="C451" s="4" t="s">
        <v>122</v>
      </c>
      <c r="D451" s="4" t="s">
        <v>26</v>
      </c>
      <c r="E451" s="4" t="s">
        <v>132</v>
      </c>
      <c r="F451" s="6">
        <v>5</v>
      </c>
      <c r="G451" s="7">
        <v>0.3</v>
      </c>
      <c r="H451" s="7">
        <v>0.38500000000000001</v>
      </c>
      <c r="I451" s="8">
        <v>5000</v>
      </c>
      <c r="J451" s="7">
        <v>72.005540690912696</v>
      </c>
      <c r="K451" s="7">
        <v>72.433192388931644</v>
      </c>
      <c r="L451" s="7">
        <v>69.920436660503341</v>
      </c>
      <c r="M451" s="7">
        <v>1.5276928440130511</v>
      </c>
      <c r="N451" s="7">
        <v>1.6467788186330909</v>
      </c>
      <c r="O451" s="6">
        <v>2.0502715944190012E-3</v>
      </c>
      <c r="P451" s="6">
        <v>15</v>
      </c>
      <c r="Q451" s="7">
        <v>0.13668477296126669</v>
      </c>
      <c r="R451" s="9">
        <v>6179.7549943253707</v>
      </c>
      <c r="S451" s="6">
        <v>913.12002910241347</v>
      </c>
      <c r="T451" s="9">
        <v>16.427194344723642</v>
      </c>
      <c r="U451" s="6">
        <v>15000.00017812505</v>
      </c>
      <c r="V451" s="10">
        <v>1.148598059660817</v>
      </c>
      <c r="W451" s="10">
        <v>0.77330819500773629</v>
      </c>
      <c r="X451" s="5" t="s">
        <v>135</v>
      </c>
      <c r="Y451" s="4">
        <v>0</v>
      </c>
      <c r="Z451" s="5" t="s">
        <v>138</v>
      </c>
    </row>
    <row r="452" spans="1:26" ht="18" customHeight="1" x14ac:dyDescent="0.25">
      <c r="A452" s="5" t="s">
        <v>80</v>
      </c>
      <c r="B452" s="5" t="s">
        <v>101</v>
      </c>
      <c r="C452" s="4" t="s">
        <v>122</v>
      </c>
      <c r="D452" s="4" t="s">
        <v>26</v>
      </c>
      <c r="E452" s="4" t="s">
        <v>132</v>
      </c>
      <c r="F452" s="6">
        <v>5</v>
      </c>
      <c r="G452" s="7">
        <v>0.3</v>
      </c>
      <c r="H452" s="7">
        <v>0.38500000000000001</v>
      </c>
      <c r="I452" s="8">
        <v>5500</v>
      </c>
      <c r="J452" s="7">
        <v>77.232574375968781</v>
      </c>
      <c r="K452" s="7">
        <v>77.691270210446774</v>
      </c>
      <c r="L452" s="7">
        <v>75.134774439942106</v>
      </c>
      <c r="M452" s="7">
        <v>1.4124961203808311</v>
      </c>
      <c r="N452" s="7">
        <v>1.522602335646404</v>
      </c>
      <c r="O452" s="6">
        <v>2.0502715944190012E-3</v>
      </c>
      <c r="P452" s="6">
        <v>15</v>
      </c>
      <c r="Q452" s="7">
        <v>0.13668477296126669</v>
      </c>
      <c r="R452" s="9">
        <v>6913.6572748913368</v>
      </c>
      <c r="S452" s="6">
        <v>979.4053330501423</v>
      </c>
      <c r="T452" s="9">
        <v>15.31541607131223</v>
      </c>
      <c r="U452" s="6">
        <v>15000.00017812505</v>
      </c>
      <c r="V452" s="10">
        <v>0.1735887569621537</v>
      </c>
      <c r="W452" s="10">
        <v>1.8248672417932321E-2</v>
      </c>
      <c r="X452" s="5" t="s">
        <v>135</v>
      </c>
      <c r="Y452" s="4">
        <v>0</v>
      </c>
      <c r="Z452" s="5" t="s">
        <v>138</v>
      </c>
    </row>
    <row r="453" spans="1:26" ht="18" customHeight="1" x14ac:dyDescent="0.25">
      <c r="A453" s="5" t="s">
        <v>80</v>
      </c>
      <c r="B453" s="5" t="s">
        <v>101</v>
      </c>
      <c r="C453" s="4" t="s">
        <v>122</v>
      </c>
      <c r="D453" s="4" t="s">
        <v>26</v>
      </c>
      <c r="E453" s="4" t="s">
        <v>132</v>
      </c>
      <c r="F453" s="6">
        <v>5</v>
      </c>
      <c r="G453" s="7">
        <v>0.3</v>
      </c>
      <c r="H453" s="7">
        <v>0.38500000000000001</v>
      </c>
      <c r="I453" s="8">
        <v>6000</v>
      </c>
      <c r="J453" s="7">
        <v>82.43737764281083</v>
      </c>
      <c r="K453" s="7">
        <v>82.92698558396232</v>
      </c>
      <c r="L453" s="7">
        <v>80.256817088732888</v>
      </c>
      <c r="M453" s="7">
        <v>1.718083298560507</v>
      </c>
      <c r="N453" s="7">
        <v>1.852010497924768</v>
      </c>
      <c r="O453" s="6">
        <v>2.0502715944190012E-3</v>
      </c>
      <c r="P453" s="6">
        <v>15</v>
      </c>
      <c r="Q453" s="7">
        <v>0.13668477296126669</v>
      </c>
      <c r="R453" s="9">
        <v>10007.876122899521</v>
      </c>
      <c r="S453" s="6">
        <v>1045.408727579071</v>
      </c>
      <c r="T453" s="9">
        <v>14.348455089773021</v>
      </c>
      <c r="U453" s="6">
        <v>15000.00017812505</v>
      </c>
      <c r="V453" s="10">
        <v>1.9620722636598229</v>
      </c>
      <c r="W453" s="10">
        <v>0.79397790824355474</v>
      </c>
      <c r="X453" s="5" t="s">
        <v>134</v>
      </c>
      <c r="Y453" s="4">
        <v>0</v>
      </c>
      <c r="Z453" s="5" t="s">
        <v>141</v>
      </c>
    </row>
    <row r="454" spans="1:26" ht="18" customHeight="1" x14ac:dyDescent="0.25">
      <c r="A454" s="5" t="s">
        <v>80</v>
      </c>
      <c r="B454" s="5" t="s">
        <v>101</v>
      </c>
      <c r="C454" s="4" t="s">
        <v>122</v>
      </c>
      <c r="D454" s="4" t="s">
        <v>26</v>
      </c>
      <c r="E454" s="4" t="s">
        <v>132</v>
      </c>
      <c r="F454" s="6">
        <v>5</v>
      </c>
      <c r="G454" s="7">
        <v>0.3</v>
      </c>
      <c r="H454" s="7">
        <v>0.38500000000000001</v>
      </c>
      <c r="I454" s="8">
        <v>6500</v>
      </c>
      <c r="J454" s="7">
        <v>85.582958945336699</v>
      </c>
      <c r="K454" s="7">
        <v>86.091248965288969</v>
      </c>
      <c r="L454" s="7">
        <v>83.499390757613639</v>
      </c>
      <c r="M454" s="7">
        <v>1.635091287166099</v>
      </c>
      <c r="N454" s="7">
        <v>1.762549133347675</v>
      </c>
      <c r="O454" s="6">
        <v>2.0502715944190012E-3</v>
      </c>
      <c r="P454" s="6">
        <v>15</v>
      </c>
      <c r="Q454" s="7">
        <v>0.13668477296126669</v>
      </c>
      <c r="R454" s="9">
        <v>11177.995277724889</v>
      </c>
      <c r="S454" s="6">
        <v>1085.2986202588011</v>
      </c>
      <c r="T454" s="9">
        <v>13.82108103532661</v>
      </c>
      <c r="U454" s="6">
        <v>15000.00017812505</v>
      </c>
      <c r="V454" s="10">
        <v>0.1138035314919924</v>
      </c>
      <c r="W454" s="10">
        <v>0.77581486045386738</v>
      </c>
      <c r="X454" s="5" t="s">
        <v>135</v>
      </c>
      <c r="Y454" s="4">
        <v>0</v>
      </c>
      <c r="Z454" s="5" t="s">
        <v>138</v>
      </c>
    </row>
    <row r="455" spans="1:26" ht="18" customHeight="1" x14ac:dyDescent="0.25">
      <c r="A455" s="5" t="s">
        <v>80</v>
      </c>
      <c r="B455" s="5" t="s">
        <v>101</v>
      </c>
      <c r="C455" s="4" t="s">
        <v>122</v>
      </c>
      <c r="D455" s="4" t="s">
        <v>26</v>
      </c>
      <c r="E455" s="4" t="s">
        <v>132</v>
      </c>
      <c r="F455" s="6">
        <v>5</v>
      </c>
      <c r="G455" s="7">
        <v>0.3</v>
      </c>
      <c r="H455" s="7">
        <v>0.38500000000000001</v>
      </c>
      <c r="I455" s="8">
        <v>7000</v>
      </c>
      <c r="J455" s="7">
        <v>90.460884619515184</v>
      </c>
      <c r="K455" s="7">
        <v>90.998145371127237</v>
      </c>
      <c r="L455" s="7">
        <v>88.325378338410587</v>
      </c>
      <c r="M455" s="7">
        <v>1.503511561539582</v>
      </c>
      <c r="N455" s="7">
        <v>1.6207125685090891</v>
      </c>
      <c r="O455" s="6">
        <v>2.0502715944190012E-3</v>
      </c>
      <c r="P455" s="6">
        <v>15</v>
      </c>
      <c r="Q455" s="7">
        <v>0.13668477296126669</v>
      </c>
      <c r="R455" s="9">
        <v>11920.59837879738</v>
      </c>
      <c r="S455" s="6">
        <v>1147.1567993770559</v>
      </c>
      <c r="T455" s="9">
        <v>13.07580636428303</v>
      </c>
      <c r="U455" s="6">
        <v>15000.00017812505</v>
      </c>
      <c r="V455" s="10">
        <v>0.30199003686677789</v>
      </c>
      <c r="W455" s="10">
        <v>1.059987409774263</v>
      </c>
      <c r="X455" s="5" t="s">
        <v>135</v>
      </c>
      <c r="Y455" s="4">
        <v>0</v>
      </c>
      <c r="Z455" s="5" t="s">
        <v>138</v>
      </c>
    </row>
    <row r="456" spans="1:26" ht="18" customHeight="1" x14ac:dyDescent="0.25">
      <c r="A456" s="5" t="s">
        <v>80</v>
      </c>
      <c r="B456" s="5" t="s">
        <v>101</v>
      </c>
      <c r="C456" s="4" t="s">
        <v>122</v>
      </c>
      <c r="D456" s="4" t="s">
        <v>26</v>
      </c>
      <c r="E456" s="4" t="s">
        <v>132</v>
      </c>
      <c r="F456" s="6">
        <v>5</v>
      </c>
      <c r="G456" s="7">
        <v>0.3</v>
      </c>
      <c r="H456" s="7">
        <v>0.38500000000000001</v>
      </c>
      <c r="I456" s="8">
        <v>7500</v>
      </c>
      <c r="J456" s="7">
        <v>93.155833944896045</v>
      </c>
      <c r="K456" s="7">
        <v>93.709100404458013</v>
      </c>
      <c r="L456" s="7">
        <v>91.216758906553977</v>
      </c>
      <c r="M456" s="7">
        <v>1.4006267318515691</v>
      </c>
      <c r="N456" s="7">
        <v>1.509807710276051</v>
      </c>
      <c r="O456" s="6">
        <v>2.0502715944190012E-3</v>
      </c>
      <c r="P456" s="6">
        <v>15</v>
      </c>
      <c r="Q456" s="7">
        <v>0.13668477296126669</v>
      </c>
      <c r="R456" s="9">
        <v>12747.94384836477</v>
      </c>
      <c r="S456" s="6">
        <v>1181.332116759706</v>
      </c>
      <c r="T456" s="9">
        <v>12.69753015711516</v>
      </c>
      <c r="U456" s="6">
        <v>15000.00017812505</v>
      </c>
      <c r="V456" s="10">
        <v>3.6077347215069651</v>
      </c>
      <c r="W456" s="10">
        <v>1.435921909002472</v>
      </c>
      <c r="X456" s="5" t="s">
        <v>134</v>
      </c>
      <c r="Y456" s="4">
        <v>0</v>
      </c>
      <c r="Z456" s="5" t="s">
        <v>139</v>
      </c>
    </row>
    <row r="457" spans="1:26" ht="18" customHeight="1" x14ac:dyDescent="0.25">
      <c r="A457" s="5" t="s">
        <v>80</v>
      </c>
      <c r="B457" s="5" t="s">
        <v>101</v>
      </c>
      <c r="C457" s="4" t="s">
        <v>122</v>
      </c>
      <c r="D457" s="4" t="s">
        <v>26</v>
      </c>
      <c r="E457" s="4" t="s">
        <v>132</v>
      </c>
      <c r="F457" s="6">
        <v>5</v>
      </c>
      <c r="G457" s="7">
        <v>0.3</v>
      </c>
      <c r="H457" s="7">
        <v>0.38500000000000001</v>
      </c>
      <c r="I457" s="8">
        <v>8000</v>
      </c>
      <c r="J457" s="7">
        <v>98.410111839416814</v>
      </c>
      <c r="K457" s="7">
        <v>98.994584242881075</v>
      </c>
      <c r="L457" s="7">
        <v>96.321692531314625</v>
      </c>
      <c r="M457" s="7">
        <v>1.6200186467994111</v>
      </c>
      <c r="N457" s="7">
        <v>1.746301557800005</v>
      </c>
      <c r="O457" s="6">
        <v>2.0502715944190012E-3</v>
      </c>
      <c r="P457" s="6">
        <v>15</v>
      </c>
      <c r="Q457" s="7">
        <v>0.13668477296126669</v>
      </c>
      <c r="R457" s="9">
        <v>16776.26167360368</v>
      </c>
      <c r="S457" s="6">
        <v>1247.9629112502539</v>
      </c>
      <c r="T457" s="9">
        <v>12.0195881166833</v>
      </c>
      <c r="U457" s="6">
        <v>15000.00017812505</v>
      </c>
      <c r="V457" s="10">
        <v>1.21633035477407</v>
      </c>
      <c r="W457" s="10">
        <v>0.51316445702462754</v>
      </c>
      <c r="X457" s="5" t="s">
        <v>135</v>
      </c>
      <c r="Y457" s="4">
        <v>0</v>
      </c>
      <c r="Z457" s="5" t="s">
        <v>138</v>
      </c>
    </row>
    <row r="458" spans="1:26" ht="18" customHeight="1" x14ac:dyDescent="0.25">
      <c r="A458" s="5" t="s">
        <v>80</v>
      </c>
      <c r="B458" s="5" t="s">
        <v>101</v>
      </c>
      <c r="C458" s="4" t="s">
        <v>122</v>
      </c>
      <c r="D458" s="4" t="s">
        <v>26</v>
      </c>
      <c r="E458" s="4" t="s">
        <v>132</v>
      </c>
      <c r="F458" s="6">
        <v>5</v>
      </c>
      <c r="G458" s="7">
        <v>0.3</v>
      </c>
      <c r="H458" s="7">
        <v>0.38500000000000001</v>
      </c>
      <c r="I458" s="8">
        <v>8500</v>
      </c>
      <c r="J458" s="7">
        <v>101.8947031457744</v>
      </c>
      <c r="K458" s="7">
        <v>102.49987105926149</v>
      </c>
      <c r="L458" s="7">
        <v>99.892990634732229</v>
      </c>
      <c r="M458" s="7">
        <v>1.2468720703803231</v>
      </c>
      <c r="N458" s="7">
        <v>1.344067639705435</v>
      </c>
      <c r="O458" s="6">
        <v>2.0502715944190012E-3</v>
      </c>
      <c r="P458" s="6">
        <v>15</v>
      </c>
      <c r="Q458" s="7">
        <v>0.13668477296126669</v>
      </c>
      <c r="R458" s="9">
        <v>14576.556910937959</v>
      </c>
      <c r="S458" s="6">
        <v>1292.151873440394</v>
      </c>
      <c r="T458" s="9">
        <v>11.60854268483711</v>
      </c>
      <c r="U458" s="6">
        <v>15000.00017812505</v>
      </c>
      <c r="V458" s="10">
        <v>3.5961591005224558</v>
      </c>
      <c r="W458" s="10">
        <v>0.85857746118411415</v>
      </c>
      <c r="X458" s="5" t="s">
        <v>134</v>
      </c>
      <c r="Y458" s="4">
        <v>0</v>
      </c>
      <c r="Z458" s="5" t="s">
        <v>139</v>
      </c>
    </row>
    <row r="459" spans="1:26" ht="18" customHeight="1" x14ac:dyDescent="0.25">
      <c r="A459" s="5" t="s">
        <v>80</v>
      </c>
      <c r="B459" s="5" t="s">
        <v>101</v>
      </c>
      <c r="C459" s="4" t="s">
        <v>122</v>
      </c>
      <c r="D459" s="4" t="s">
        <v>26</v>
      </c>
      <c r="E459" s="4" t="s">
        <v>132</v>
      </c>
      <c r="F459" s="6">
        <v>5</v>
      </c>
      <c r="G459" s="7">
        <v>0.3</v>
      </c>
      <c r="H459" s="7">
        <v>0.38500000000000001</v>
      </c>
      <c r="I459" s="8">
        <v>9000</v>
      </c>
      <c r="J459" s="7">
        <v>109.4080577778757</v>
      </c>
      <c r="K459" s="7">
        <v>110.0578486305895</v>
      </c>
      <c r="L459" s="7">
        <v>107.1254355252518</v>
      </c>
      <c r="M459" s="7">
        <v>1.6899201682374161</v>
      </c>
      <c r="N459" s="7">
        <v>1.821652008871012</v>
      </c>
      <c r="O459" s="6">
        <v>2.0502715944190012E-3</v>
      </c>
      <c r="P459" s="6">
        <v>15</v>
      </c>
      <c r="Q459" s="7">
        <v>0.13668477296126669</v>
      </c>
      <c r="R459" s="9">
        <v>22148.60674091255</v>
      </c>
      <c r="S459" s="6">
        <v>1387.430577474719</v>
      </c>
      <c r="T459" s="9">
        <v>10.811351877098421</v>
      </c>
      <c r="U459" s="6">
        <v>15000.00017812505</v>
      </c>
      <c r="V459" s="10">
        <v>2.3842820888911489</v>
      </c>
      <c r="W459" s="10">
        <v>0.82623928010500702</v>
      </c>
      <c r="X459" s="5" t="s">
        <v>134</v>
      </c>
      <c r="Y459" s="4">
        <v>0</v>
      </c>
      <c r="Z459" s="5" t="s">
        <v>140</v>
      </c>
    </row>
    <row r="460" spans="1:26" ht="18" customHeight="1" x14ac:dyDescent="0.25">
      <c r="A460" s="5" t="s">
        <v>80</v>
      </c>
      <c r="B460" s="5" t="s">
        <v>101</v>
      </c>
      <c r="C460" s="4" t="s">
        <v>122</v>
      </c>
      <c r="D460" s="4" t="s">
        <v>26</v>
      </c>
      <c r="E460" s="4" t="s">
        <v>132</v>
      </c>
      <c r="F460" s="6">
        <v>5</v>
      </c>
      <c r="G460" s="7">
        <v>0.3</v>
      </c>
      <c r="H460" s="7">
        <v>0.38500000000000001</v>
      </c>
      <c r="I460" s="8">
        <v>9500</v>
      </c>
      <c r="J460" s="7">
        <v>113.2578101877088</v>
      </c>
      <c r="K460" s="7">
        <v>113.9304652969676</v>
      </c>
      <c r="L460" s="7">
        <v>110.9716613500629</v>
      </c>
      <c r="M460" s="7">
        <v>1.6531764562270941</v>
      </c>
      <c r="N460" s="7">
        <v>1.7820440687712189</v>
      </c>
      <c r="O460" s="6">
        <v>2.0502715944190012E-3</v>
      </c>
      <c r="P460" s="6">
        <v>15</v>
      </c>
      <c r="Q460" s="7">
        <v>0.13668477296126669</v>
      </c>
      <c r="R460" s="9">
        <v>24141.354109162428</v>
      </c>
      <c r="S460" s="6">
        <v>1436.250237722719</v>
      </c>
      <c r="T460" s="9">
        <v>10.443862625156919</v>
      </c>
      <c r="U460" s="6">
        <v>15000.00017812505</v>
      </c>
      <c r="V460" s="10">
        <v>0.91586694004751634</v>
      </c>
      <c r="W460" s="10">
        <v>1.083573063992175</v>
      </c>
      <c r="X460" s="5" t="s">
        <v>135</v>
      </c>
      <c r="Y460" s="4">
        <v>0</v>
      </c>
      <c r="Z460" s="5" t="s">
        <v>138</v>
      </c>
    </row>
    <row r="461" spans="1:26" ht="18" customHeight="1" x14ac:dyDescent="0.25">
      <c r="A461" s="5" t="s">
        <v>80</v>
      </c>
      <c r="B461" s="5" t="s">
        <v>101</v>
      </c>
      <c r="C461" s="4" t="s">
        <v>122</v>
      </c>
      <c r="D461" s="4" t="s">
        <v>26</v>
      </c>
      <c r="E461" s="4" t="s">
        <v>132</v>
      </c>
      <c r="F461" s="6">
        <v>5</v>
      </c>
      <c r="G461" s="7">
        <v>0.3</v>
      </c>
      <c r="H461" s="7">
        <v>0.38500000000000001</v>
      </c>
      <c r="I461" s="8">
        <v>10000</v>
      </c>
      <c r="J461" s="7">
        <v>116.5625953993344</v>
      </c>
      <c r="K461" s="7">
        <v>117.2548781232708</v>
      </c>
      <c r="L461" s="7">
        <v>114.3564680931264</v>
      </c>
      <c r="M461" s="7">
        <v>1.443889930643752</v>
      </c>
      <c r="N461" s="7">
        <v>1.5564433410420679</v>
      </c>
      <c r="O461" s="6">
        <v>2.0502715944190012E-3</v>
      </c>
      <c r="P461" s="6">
        <v>15</v>
      </c>
      <c r="Q461" s="7">
        <v>0.13668477296126669</v>
      </c>
      <c r="R461" s="9">
        <v>23363.036739015079</v>
      </c>
      <c r="S461" s="6">
        <v>1478.159034457824</v>
      </c>
      <c r="T461" s="9">
        <v>10.14775800739663</v>
      </c>
      <c r="U461" s="6">
        <v>15000.00017812505</v>
      </c>
      <c r="V461" s="10">
        <v>0.41946210900234221</v>
      </c>
      <c r="W461" s="10">
        <v>3.4023896187827918E-2</v>
      </c>
      <c r="X461" s="5" t="s">
        <v>135</v>
      </c>
      <c r="Y461" s="4">
        <v>0</v>
      </c>
      <c r="Z461" s="5" t="s">
        <v>138</v>
      </c>
    </row>
    <row r="462" spans="1:26" ht="18" customHeight="1" x14ac:dyDescent="0.25">
      <c r="A462" s="5" t="s">
        <v>80</v>
      </c>
      <c r="B462" s="5" t="s">
        <v>101</v>
      </c>
      <c r="C462" s="4" t="s">
        <v>122</v>
      </c>
      <c r="D462" s="4" t="s">
        <v>26</v>
      </c>
      <c r="E462" s="4" t="s">
        <v>132</v>
      </c>
      <c r="F462" s="6">
        <v>5</v>
      </c>
      <c r="G462" s="7">
        <v>0.3</v>
      </c>
      <c r="H462" s="7">
        <v>0.38500000000000001</v>
      </c>
      <c r="I462" s="8">
        <v>10500</v>
      </c>
      <c r="J462" s="7">
        <v>118.88946430386051</v>
      </c>
      <c r="K462" s="7">
        <v>119.5955666509612</v>
      </c>
      <c r="L462" s="7">
        <v>116.7732755708595</v>
      </c>
      <c r="M462" s="7">
        <v>1.508999342424326</v>
      </c>
      <c r="N462" s="7">
        <v>1.626628130238472</v>
      </c>
      <c r="O462" s="6">
        <v>2.0502715944190012E-3</v>
      </c>
      <c r="P462" s="6">
        <v>15</v>
      </c>
      <c r="Q462" s="7">
        <v>0.13668477296126669</v>
      </c>
      <c r="R462" s="9">
        <v>26919.243618653989</v>
      </c>
      <c r="S462" s="6">
        <v>1507.6666331985771</v>
      </c>
      <c r="T462" s="9">
        <v>9.9491491340508986</v>
      </c>
      <c r="U462" s="6">
        <v>15000.00017812505</v>
      </c>
      <c r="V462" s="10">
        <v>0.65812039356855212</v>
      </c>
      <c r="W462" s="10">
        <v>0.2018226080072659</v>
      </c>
      <c r="X462" s="5" t="s">
        <v>135</v>
      </c>
      <c r="Y462" s="4">
        <v>0</v>
      </c>
      <c r="Z462" s="5" t="s">
        <v>138</v>
      </c>
    </row>
    <row r="463" spans="1:26" ht="18" customHeight="1" x14ac:dyDescent="0.25">
      <c r="A463" s="5" t="s">
        <v>80</v>
      </c>
      <c r="B463" s="5" t="s">
        <v>101</v>
      </c>
      <c r="C463" s="4" t="s">
        <v>122</v>
      </c>
      <c r="D463" s="4" t="s">
        <v>26</v>
      </c>
      <c r="E463" s="4" t="s">
        <v>132</v>
      </c>
      <c r="F463" s="6">
        <v>5</v>
      </c>
      <c r="G463" s="7">
        <v>0.3</v>
      </c>
      <c r="H463" s="7">
        <v>0.38500000000000001</v>
      </c>
      <c r="I463" s="8">
        <v>11000</v>
      </c>
      <c r="J463" s="7">
        <v>123.68573841791761</v>
      </c>
      <c r="K463" s="7">
        <v>124.4203265558249</v>
      </c>
      <c r="L463" s="7">
        <v>121.4797740470412</v>
      </c>
      <c r="M463" s="7">
        <v>1.4277329303764881</v>
      </c>
      <c r="N463" s="7">
        <v>1.539026878094657</v>
      </c>
      <c r="O463" s="6">
        <v>2.0502715944190012E-3</v>
      </c>
      <c r="P463" s="6">
        <v>15</v>
      </c>
      <c r="Q463" s="7">
        <v>0.13668477296126669</v>
      </c>
      <c r="R463" s="9">
        <v>27952.94378022927</v>
      </c>
      <c r="S463" s="6">
        <v>1568.4893687351439</v>
      </c>
      <c r="T463" s="9">
        <v>9.5633419499816572</v>
      </c>
      <c r="U463" s="6">
        <v>15000.00017812505</v>
      </c>
      <c r="V463" s="10">
        <v>1.6776362268305389</v>
      </c>
      <c r="W463" s="10">
        <v>0.59887759489043324</v>
      </c>
      <c r="X463" s="5" t="s">
        <v>135</v>
      </c>
      <c r="Y463" s="4">
        <v>0</v>
      </c>
      <c r="Z463" s="5" t="s">
        <v>138</v>
      </c>
    </row>
    <row r="464" spans="1:26" ht="18" customHeight="1" x14ac:dyDescent="0.25">
      <c r="A464" s="5" t="s">
        <v>80</v>
      </c>
      <c r="B464" s="5" t="s">
        <v>101</v>
      </c>
      <c r="C464" s="4" t="s">
        <v>122</v>
      </c>
      <c r="D464" s="4" t="s">
        <v>26</v>
      </c>
      <c r="E464" s="4" t="s">
        <v>132</v>
      </c>
      <c r="F464" s="6">
        <v>5</v>
      </c>
      <c r="G464" s="7">
        <v>0.3</v>
      </c>
      <c r="H464" s="7">
        <v>0.38500000000000001</v>
      </c>
      <c r="I464" s="8">
        <v>11500</v>
      </c>
      <c r="J464" s="7">
        <v>125.05204956306549</v>
      </c>
      <c r="K464" s="7">
        <v>125.7947524276402</v>
      </c>
      <c r="L464" s="7">
        <v>122.95193959888741</v>
      </c>
      <c r="M464" s="7">
        <v>1.432823805943416</v>
      </c>
      <c r="N464" s="7">
        <v>1.5445145951346151</v>
      </c>
      <c r="O464" s="6">
        <v>2.0502715944190012E-3</v>
      </c>
      <c r="P464" s="6">
        <v>15</v>
      </c>
      <c r="Q464" s="7">
        <v>0.13668477296126669</v>
      </c>
      <c r="R464" s="9">
        <v>30660.813499207459</v>
      </c>
      <c r="S464" s="6">
        <v>1585.8158975084759</v>
      </c>
      <c r="T464" s="9">
        <v>9.458853453097559</v>
      </c>
      <c r="U464" s="6">
        <v>15000.00017812505</v>
      </c>
      <c r="V464" s="10">
        <v>0.14959715464264409</v>
      </c>
      <c r="W464" s="10">
        <v>0.87564226961739833</v>
      </c>
      <c r="X464" s="5" t="s">
        <v>135</v>
      </c>
      <c r="Y464" s="4">
        <v>0</v>
      </c>
      <c r="Z464" s="5" t="s">
        <v>138</v>
      </c>
    </row>
    <row r="465" spans="1:26" ht="18" customHeight="1" x14ac:dyDescent="0.25">
      <c r="A465" s="5" t="s">
        <v>80</v>
      </c>
      <c r="B465" s="5" t="s">
        <v>101</v>
      </c>
      <c r="C465" s="4" t="s">
        <v>122</v>
      </c>
      <c r="D465" s="4" t="s">
        <v>26</v>
      </c>
      <c r="E465" s="4" t="s">
        <v>132</v>
      </c>
      <c r="F465" s="6">
        <v>5</v>
      </c>
      <c r="G465" s="7">
        <v>0.3</v>
      </c>
      <c r="H465" s="7">
        <v>0.38500000000000001</v>
      </c>
      <c r="I465" s="8">
        <v>12000</v>
      </c>
      <c r="J465" s="7">
        <v>128.92176123964441</v>
      </c>
      <c r="K465" s="7">
        <v>129.6874469018407</v>
      </c>
      <c r="L465" s="7">
        <v>126.7996050734107</v>
      </c>
      <c r="M465" s="7">
        <v>1.3492718781786841</v>
      </c>
      <c r="N465" s="7">
        <v>1.4544496678567691</v>
      </c>
      <c r="O465" s="6">
        <v>2.0502715944190012E-3</v>
      </c>
      <c r="P465" s="6">
        <v>15</v>
      </c>
      <c r="Q465" s="7">
        <v>0.13668477296126669</v>
      </c>
      <c r="R465" s="9">
        <v>31438.163270053301</v>
      </c>
      <c r="S465" s="6">
        <v>1634.8886661430929</v>
      </c>
      <c r="T465" s="9">
        <v>9.1749367946331954</v>
      </c>
      <c r="U465" s="6">
        <v>15000.00017812505</v>
      </c>
      <c r="V465" s="10">
        <v>0.81587811281962297</v>
      </c>
      <c r="W465" s="10">
        <v>1.063824888155724</v>
      </c>
      <c r="X465" s="5" t="s">
        <v>135</v>
      </c>
      <c r="Y465" s="4">
        <v>0</v>
      </c>
      <c r="Z465" s="5" t="s">
        <v>138</v>
      </c>
    </row>
    <row r="466" spans="1:26" ht="18" customHeight="1" x14ac:dyDescent="0.25">
      <c r="A466" s="5" t="s">
        <v>80</v>
      </c>
      <c r="B466" s="5" t="s">
        <v>101</v>
      </c>
      <c r="C466" s="4" t="s">
        <v>122</v>
      </c>
      <c r="D466" s="4" t="s">
        <v>26</v>
      </c>
      <c r="E466" s="4" t="s">
        <v>132</v>
      </c>
      <c r="F466" s="6">
        <v>5</v>
      </c>
      <c r="G466" s="7">
        <v>0.3</v>
      </c>
      <c r="H466" s="7">
        <v>0.38500000000000001</v>
      </c>
      <c r="I466" s="8">
        <v>12500</v>
      </c>
      <c r="J466" s="7">
        <v>132.9990047255381</v>
      </c>
      <c r="K466" s="7">
        <v>133.7889057478755</v>
      </c>
      <c r="L466" s="7">
        <v>130.85759258292569</v>
      </c>
      <c r="M466" s="7">
        <v>1.298545292405074</v>
      </c>
      <c r="N466" s="7">
        <v>1.399768867772559</v>
      </c>
      <c r="O466" s="6">
        <v>2.0502715944190012E-3</v>
      </c>
      <c r="P466" s="6">
        <v>15</v>
      </c>
      <c r="Q466" s="7">
        <v>0.13668477296126669</v>
      </c>
      <c r="R466" s="9">
        <v>32830.109581362784</v>
      </c>
      <c r="S466" s="6">
        <v>1686.5931968607799</v>
      </c>
      <c r="T466" s="9">
        <v>8.8936681388518792</v>
      </c>
      <c r="U466" s="6">
        <v>15000.00017812505</v>
      </c>
      <c r="V466" s="10">
        <v>0.88177756386457906</v>
      </c>
      <c r="W466" s="10">
        <v>0.90370837446662344</v>
      </c>
      <c r="X466" s="5" t="s">
        <v>135</v>
      </c>
      <c r="Y466" s="4">
        <v>0</v>
      </c>
      <c r="Z466" s="5" t="s">
        <v>138</v>
      </c>
    </row>
    <row r="467" spans="1:26" ht="18" customHeight="1" x14ac:dyDescent="0.25">
      <c r="A467" s="5" t="s">
        <v>80</v>
      </c>
      <c r="B467" s="5" t="s">
        <v>101</v>
      </c>
      <c r="C467" s="4" t="s">
        <v>122</v>
      </c>
      <c r="D467" s="4" t="s">
        <v>26</v>
      </c>
      <c r="E467" s="4" t="s">
        <v>132</v>
      </c>
      <c r="F467" s="6">
        <v>5</v>
      </c>
      <c r="G467" s="7">
        <v>0.3</v>
      </c>
      <c r="H467" s="7">
        <v>0.38500000000000001</v>
      </c>
      <c r="I467" s="8">
        <v>13000</v>
      </c>
      <c r="J467" s="7">
        <v>135.22715638051019</v>
      </c>
      <c r="K467" s="7">
        <v>136.0302907294714</v>
      </c>
      <c r="L467" s="7">
        <v>133.186687401699</v>
      </c>
      <c r="M467" s="7">
        <v>1.1612865541929991</v>
      </c>
      <c r="N467" s="7">
        <v>1.2518106027026079</v>
      </c>
      <c r="O467" s="6">
        <v>2.0502715944190012E-3</v>
      </c>
      <c r="P467" s="6">
        <v>15</v>
      </c>
      <c r="Q467" s="7">
        <v>0.13668477296126669</v>
      </c>
      <c r="R467" s="9">
        <v>31755.671920563789</v>
      </c>
      <c r="S467" s="6">
        <v>1714.848937801135</v>
      </c>
      <c r="T467" s="9">
        <v>8.7471262613713385</v>
      </c>
      <c r="U467" s="6">
        <v>15000.00017812505</v>
      </c>
      <c r="V467" s="10">
        <v>2.5010703887074031</v>
      </c>
      <c r="W467" s="10">
        <v>0.14645207257724399</v>
      </c>
      <c r="X467" s="5" t="s">
        <v>134</v>
      </c>
      <c r="Y467" s="4">
        <v>0</v>
      </c>
      <c r="Z467" s="5" t="s">
        <v>140</v>
      </c>
    </row>
    <row r="468" spans="1:26" ht="18" customHeight="1" x14ac:dyDescent="0.25">
      <c r="A468" s="5" t="s">
        <v>80</v>
      </c>
      <c r="B468" s="5" t="s">
        <v>101</v>
      </c>
      <c r="C468" s="4" t="s">
        <v>122</v>
      </c>
      <c r="D468" s="4" t="s">
        <v>26</v>
      </c>
      <c r="E468" s="4" t="s">
        <v>132</v>
      </c>
      <c r="F468" s="6">
        <v>5</v>
      </c>
      <c r="G468" s="7">
        <v>0.3</v>
      </c>
      <c r="H468" s="7">
        <v>0.38500000000000001</v>
      </c>
      <c r="I468" s="8">
        <v>13500</v>
      </c>
      <c r="J468" s="7">
        <v>139.74251459881449</v>
      </c>
      <c r="K468" s="7">
        <v>140.57246633697511</v>
      </c>
      <c r="L468" s="7">
        <v>137.6166506312891</v>
      </c>
      <c r="M468" s="7">
        <v>1.253504526769109</v>
      </c>
      <c r="N468" s="7">
        <v>1.351217106130812</v>
      </c>
      <c r="O468" s="6">
        <v>2.0502715944190012E-3</v>
      </c>
      <c r="P468" s="6">
        <v>15</v>
      </c>
      <c r="Q468" s="7">
        <v>0.13668477296126669</v>
      </c>
      <c r="R468" s="9">
        <v>36964.824433523223</v>
      </c>
      <c r="S468" s="6">
        <v>1772.1093095467529</v>
      </c>
      <c r="T468" s="9">
        <v>8.4644892373831944</v>
      </c>
      <c r="U468" s="6">
        <v>15000.00017812505</v>
      </c>
      <c r="V468" s="10">
        <v>0.74054212105132766</v>
      </c>
      <c r="W468" s="10">
        <v>0.76099926368534032</v>
      </c>
      <c r="X468" s="5" t="s">
        <v>135</v>
      </c>
      <c r="Y468" s="4">
        <v>0</v>
      </c>
      <c r="Z468" s="5" t="s">
        <v>138</v>
      </c>
    </row>
    <row r="469" spans="1:26" ht="18" customHeight="1" x14ac:dyDescent="0.25">
      <c r="A469" s="5" t="s">
        <v>80</v>
      </c>
      <c r="B469" s="5" t="s">
        <v>101</v>
      </c>
      <c r="C469" s="4" t="s">
        <v>122</v>
      </c>
      <c r="D469" s="4" t="s">
        <v>26</v>
      </c>
      <c r="E469" s="4" t="s">
        <v>132</v>
      </c>
      <c r="F469" s="6">
        <v>5</v>
      </c>
      <c r="G469" s="7">
        <v>0.3</v>
      </c>
      <c r="H469" s="7">
        <v>0.38500000000000001</v>
      </c>
      <c r="I469" s="8">
        <v>14000</v>
      </c>
      <c r="J469" s="7">
        <v>142.83535225253141</v>
      </c>
      <c r="K469" s="7">
        <v>143.68367281705761</v>
      </c>
      <c r="L469" s="7">
        <v>140.7724763256121</v>
      </c>
      <c r="M469" s="7">
        <v>1.4715993506344041</v>
      </c>
      <c r="N469" s="7">
        <v>1.586312752354716</v>
      </c>
      <c r="O469" s="6">
        <v>2.0502715944190012E-3</v>
      </c>
      <c r="P469" s="6">
        <v>15</v>
      </c>
      <c r="Q469" s="7">
        <v>0.13668477296126669</v>
      </c>
      <c r="R469" s="9">
        <v>46670.329067369581</v>
      </c>
      <c r="S469" s="6">
        <v>1811.33034700127</v>
      </c>
      <c r="T469" s="9">
        <v>8.2812062432223694</v>
      </c>
      <c r="U469" s="6">
        <v>15000.00017812505</v>
      </c>
      <c r="V469" s="10">
        <v>2.7995685928223022</v>
      </c>
      <c r="W469" s="10">
        <v>0.43870770746916632</v>
      </c>
      <c r="X469" s="5" t="s">
        <v>134</v>
      </c>
      <c r="Y469" s="4">
        <v>0</v>
      </c>
      <c r="Z469" s="5" t="s">
        <v>139</v>
      </c>
    </row>
    <row r="470" spans="1:26" ht="18" customHeight="1" x14ac:dyDescent="0.25">
      <c r="A470" s="5" t="s">
        <v>80</v>
      </c>
      <c r="B470" s="5" t="s">
        <v>101</v>
      </c>
      <c r="C470" s="4" t="s">
        <v>122</v>
      </c>
      <c r="D470" s="4" t="s">
        <v>26</v>
      </c>
      <c r="E470" s="4" t="s">
        <v>132</v>
      </c>
      <c r="F470" s="6">
        <v>5</v>
      </c>
      <c r="G470" s="7">
        <v>0.3</v>
      </c>
      <c r="H470" s="7">
        <v>0.38500000000000001</v>
      </c>
      <c r="I470" s="8">
        <v>14500</v>
      </c>
      <c r="J470" s="7">
        <v>145.544070960618</v>
      </c>
      <c r="K470" s="7">
        <v>146.40847901152171</v>
      </c>
      <c r="L470" s="7">
        <v>143.49695563308791</v>
      </c>
      <c r="M470" s="7">
        <v>1.4474676273909119</v>
      </c>
      <c r="N470" s="7">
        <v>1.5602999246778471</v>
      </c>
      <c r="O470" s="6">
        <v>2.0502715944190012E-3</v>
      </c>
      <c r="P470" s="6">
        <v>15</v>
      </c>
      <c r="Q470" s="7">
        <v>0.13668477296126669</v>
      </c>
      <c r="R470" s="9">
        <v>49242.497118154868</v>
      </c>
      <c r="S470" s="6">
        <v>1845.680277323652</v>
      </c>
      <c r="T470" s="9">
        <v>8.1270848274306537</v>
      </c>
      <c r="U470" s="6">
        <v>15000.00017812505</v>
      </c>
      <c r="V470" s="10">
        <v>1.194663336999354</v>
      </c>
      <c r="W470" s="10">
        <v>0.15485405379763731</v>
      </c>
      <c r="X470" s="5" t="s">
        <v>135</v>
      </c>
      <c r="Y470" s="4">
        <v>0</v>
      </c>
      <c r="Z470" s="5" t="s">
        <v>138</v>
      </c>
    </row>
    <row r="471" spans="1:26" ht="18" customHeight="1" x14ac:dyDescent="0.25">
      <c r="A471" s="5" t="s">
        <v>80</v>
      </c>
      <c r="B471" s="5" t="s">
        <v>101</v>
      </c>
      <c r="C471" s="4" t="s">
        <v>122</v>
      </c>
      <c r="D471" s="4" t="s">
        <v>26</v>
      </c>
      <c r="E471" s="4" t="s">
        <v>132</v>
      </c>
      <c r="F471" s="6">
        <v>5</v>
      </c>
      <c r="G471" s="7">
        <v>0.3</v>
      </c>
      <c r="H471" s="7">
        <v>0.38500000000000001</v>
      </c>
      <c r="I471" s="8">
        <v>15000</v>
      </c>
      <c r="J471" s="7">
        <v>147.94256760905901</v>
      </c>
      <c r="K471" s="7">
        <v>148.82122069103329</v>
      </c>
      <c r="L471" s="7">
        <v>145.8948118933402</v>
      </c>
      <c r="M471" s="7">
        <v>1.068003112963702</v>
      </c>
      <c r="N471" s="7">
        <v>1.1512555757234419</v>
      </c>
      <c r="O471" s="6">
        <v>2.0502715944190012E-3</v>
      </c>
      <c r="P471" s="6">
        <v>15</v>
      </c>
      <c r="Q471" s="7">
        <v>0.13668477296126669</v>
      </c>
      <c r="R471" s="9">
        <v>38882.147268292661</v>
      </c>
      <c r="S471" s="6">
        <v>1876.0962051593669</v>
      </c>
      <c r="T471" s="9">
        <v>7.9953256857906494</v>
      </c>
      <c r="U471" s="6">
        <v>15000.00017812505</v>
      </c>
      <c r="V471" s="10">
        <v>0.76880258373807808</v>
      </c>
      <c r="W471" s="10">
        <v>0.78848591994917749</v>
      </c>
      <c r="X471" s="5" t="s">
        <v>135</v>
      </c>
      <c r="Y471" s="4">
        <v>0</v>
      </c>
      <c r="Z471" s="5" t="s">
        <v>138</v>
      </c>
    </row>
    <row r="472" spans="1:26" ht="18" customHeight="1" x14ac:dyDescent="0.25">
      <c r="A472" s="5" t="s">
        <v>80</v>
      </c>
      <c r="B472" s="5" t="s">
        <v>101</v>
      </c>
      <c r="C472" s="4" t="s">
        <v>122</v>
      </c>
      <c r="D472" s="4" t="s">
        <v>26</v>
      </c>
      <c r="E472" s="4" t="s">
        <v>132</v>
      </c>
      <c r="F472" s="6">
        <v>5</v>
      </c>
      <c r="G472" s="7">
        <v>0.3</v>
      </c>
      <c r="H472" s="7">
        <v>0.38500000000000001</v>
      </c>
      <c r="I472" s="8">
        <v>15500</v>
      </c>
      <c r="J472" s="7">
        <v>153.72083154417709</v>
      </c>
      <c r="K472" s="7">
        <v>154.6338026016814</v>
      </c>
      <c r="L472" s="7">
        <v>151.57328628205249</v>
      </c>
      <c r="M472" s="7">
        <v>1.2896619894889469</v>
      </c>
      <c r="N472" s="7">
        <v>1.390193097918619</v>
      </c>
      <c r="O472" s="6">
        <v>2.0502715944190012E-3</v>
      </c>
      <c r="P472" s="6">
        <v>15</v>
      </c>
      <c r="Q472" s="7">
        <v>0.13668477296126669</v>
      </c>
      <c r="R472" s="9">
        <v>50134.247475532327</v>
      </c>
      <c r="S472" s="6">
        <v>1949.3717959259859</v>
      </c>
      <c r="T472" s="9">
        <v>7.6947867048624188</v>
      </c>
      <c r="U472" s="6">
        <v>15000.00017812505</v>
      </c>
      <c r="V472" s="10">
        <v>0.79646748226239761</v>
      </c>
      <c r="W472" s="10">
        <v>0.70666755858551178</v>
      </c>
      <c r="X472" s="5" t="s">
        <v>135</v>
      </c>
      <c r="Y472" s="4">
        <v>0</v>
      </c>
      <c r="Z472" s="5" t="s">
        <v>138</v>
      </c>
    </row>
    <row r="473" spans="1:26" ht="18" customHeight="1" x14ac:dyDescent="0.25">
      <c r="A473" s="5" t="s">
        <v>80</v>
      </c>
      <c r="B473" s="5" t="s">
        <v>101</v>
      </c>
      <c r="C473" s="4" t="s">
        <v>122</v>
      </c>
      <c r="D473" s="4" t="s">
        <v>26</v>
      </c>
      <c r="E473" s="4" t="s">
        <v>132</v>
      </c>
      <c r="F473" s="6">
        <v>5</v>
      </c>
      <c r="G473" s="7">
        <v>0.3</v>
      </c>
      <c r="H473" s="7">
        <v>0.38500000000000001</v>
      </c>
      <c r="I473" s="8">
        <v>16000</v>
      </c>
      <c r="J473" s="7">
        <v>153.77284216798671</v>
      </c>
      <c r="K473" s="7">
        <v>154.68612212438089</v>
      </c>
      <c r="L473" s="7">
        <v>151.7809402987034</v>
      </c>
      <c r="M473" s="7">
        <v>1.2226932436391651</v>
      </c>
      <c r="N473" s="7">
        <v>1.318004036741802</v>
      </c>
      <c r="O473" s="6">
        <v>2.0502715944190012E-3</v>
      </c>
      <c r="P473" s="6">
        <v>15</v>
      </c>
      <c r="Q473" s="7">
        <v>0.13668477296126669</v>
      </c>
      <c r="R473" s="9">
        <v>50646.878274797251</v>
      </c>
      <c r="S473" s="6">
        <v>1950.031355480306</v>
      </c>
      <c r="T473" s="9">
        <v>7.6921840953836611</v>
      </c>
      <c r="U473" s="6">
        <v>15000.00017812505</v>
      </c>
      <c r="V473" s="10">
        <v>2.659634774445808</v>
      </c>
      <c r="W473" s="10">
        <v>4.5407692256952742E-3</v>
      </c>
      <c r="X473" s="5" t="s">
        <v>134</v>
      </c>
      <c r="Y473" s="4">
        <v>0</v>
      </c>
      <c r="Z473" s="5" t="s">
        <v>140</v>
      </c>
    </row>
    <row r="474" spans="1:26" ht="18" customHeight="1" x14ac:dyDescent="0.25">
      <c r="A474" s="5" t="s">
        <v>80</v>
      </c>
      <c r="B474" s="5" t="s">
        <v>101</v>
      </c>
      <c r="C474" s="4" t="s">
        <v>122</v>
      </c>
      <c r="D474" s="4" t="s">
        <v>26</v>
      </c>
      <c r="E474" s="4" t="s">
        <v>132</v>
      </c>
      <c r="F474" s="6">
        <v>5</v>
      </c>
      <c r="G474" s="7">
        <v>0.3</v>
      </c>
      <c r="H474" s="7">
        <v>0.38500000000000001</v>
      </c>
      <c r="I474" s="8">
        <v>16500</v>
      </c>
      <c r="J474" s="7">
        <v>157.36500531317779</v>
      </c>
      <c r="K474" s="7">
        <v>158.299619664868</v>
      </c>
      <c r="L474" s="7">
        <v>155.36474036356881</v>
      </c>
      <c r="M474" s="7">
        <v>1.0752333160088039</v>
      </c>
      <c r="N474" s="7">
        <v>1.1590493840637459</v>
      </c>
      <c r="O474" s="6">
        <v>2.0502715944190012E-3</v>
      </c>
      <c r="P474" s="6">
        <v>15</v>
      </c>
      <c r="Q474" s="7">
        <v>0.13668477296126669</v>
      </c>
      <c r="R474" s="9">
        <v>47365.901237894941</v>
      </c>
      <c r="S474" s="6">
        <v>1995.584462702393</v>
      </c>
      <c r="T474" s="9">
        <v>7.5165949918312442</v>
      </c>
      <c r="U474" s="6">
        <v>15000.00017812505</v>
      </c>
      <c r="V474" s="10">
        <v>1.2602237948438211</v>
      </c>
      <c r="W474" s="10">
        <v>0.18713319033280079</v>
      </c>
      <c r="X474" s="5" t="s">
        <v>135</v>
      </c>
      <c r="Y474" s="4">
        <v>0</v>
      </c>
      <c r="Z474" s="5" t="s">
        <v>138</v>
      </c>
    </row>
    <row r="475" spans="1:26" ht="18" customHeight="1" x14ac:dyDescent="0.25">
      <c r="A475" s="5" t="s">
        <v>80</v>
      </c>
      <c r="B475" s="5" t="s">
        <v>101</v>
      </c>
      <c r="C475" s="4" t="s">
        <v>122</v>
      </c>
      <c r="D475" s="4" t="s">
        <v>26</v>
      </c>
      <c r="E475" s="4" t="s">
        <v>132</v>
      </c>
      <c r="F475" s="6">
        <v>5</v>
      </c>
      <c r="G475" s="7">
        <v>0.3</v>
      </c>
      <c r="H475" s="7">
        <v>0.38500000000000001</v>
      </c>
      <c r="I475" s="8">
        <v>17000</v>
      </c>
      <c r="J475" s="7">
        <v>159.74028919829769</v>
      </c>
      <c r="K475" s="7">
        <v>160.6890107169782</v>
      </c>
      <c r="L475" s="7">
        <v>157.75236804372531</v>
      </c>
      <c r="M475" s="7">
        <v>1.2483433477267061</v>
      </c>
      <c r="N475" s="7">
        <v>1.3456536053528181</v>
      </c>
      <c r="O475" s="6">
        <v>2.0502715944190012E-3</v>
      </c>
      <c r="P475" s="6">
        <v>15</v>
      </c>
      <c r="Q475" s="7">
        <v>0.13668477296126669</v>
      </c>
      <c r="R475" s="9">
        <v>58375.027510172091</v>
      </c>
      <c r="S475" s="6">
        <v>2025.7060237586099</v>
      </c>
      <c r="T475" s="9">
        <v>7.4048257754070379</v>
      </c>
      <c r="U475" s="6">
        <v>15000.00017812505</v>
      </c>
      <c r="V475" s="10">
        <v>1.27074642050676</v>
      </c>
      <c r="W475" s="10">
        <v>0.22531715052979251</v>
      </c>
      <c r="X475" s="5" t="s">
        <v>135</v>
      </c>
      <c r="Y475" s="4">
        <v>0</v>
      </c>
      <c r="Z475" s="5" t="s">
        <v>138</v>
      </c>
    </row>
    <row r="476" spans="1:26" ht="18" customHeight="1" x14ac:dyDescent="0.25">
      <c r="A476" s="5" t="s">
        <v>80</v>
      </c>
      <c r="B476" s="5" t="s">
        <v>101</v>
      </c>
      <c r="C476" s="4" t="s">
        <v>122</v>
      </c>
      <c r="D476" s="4" t="s">
        <v>26</v>
      </c>
      <c r="E476" s="4" t="s">
        <v>132</v>
      </c>
      <c r="F476" s="6">
        <v>5</v>
      </c>
      <c r="G476" s="7">
        <v>0.3</v>
      </c>
      <c r="H476" s="7">
        <v>0.38500000000000001</v>
      </c>
      <c r="I476" s="8">
        <v>17500</v>
      </c>
      <c r="J476" s="7">
        <v>164.3897609203685</v>
      </c>
      <c r="K476" s="7">
        <v>165.36609634844751</v>
      </c>
      <c r="L476" s="7">
        <v>162.3704626292533</v>
      </c>
      <c r="M476" s="7">
        <v>1.394681386195727</v>
      </c>
      <c r="N476" s="7">
        <v>1.503398915907562</v>
      </c>
      <c r="O476" s="6">
        <v>2.0502715944190012E-3</v>
      </c>
      <c r="P476" s="6">
        <v>15</v>
      </c>
      <c r="Q476" s="7">
        <v>0.13668477296126669</v>
      </c>
      <c r="R476" s="9">
        <v>69110.861434777413</v>
      </c>
      <c r="S476" s="6">
        <v>2084.667121938433</v>
      </c>
      <c r="T476" s="9">
        <v>7.1953934612722579</v>
      </c>
      <c r="U476" s="6">
        <v>15000.00017812505</v>
      </c>
      <c r="V476" s="10">
        <v>3.9492437909778291</v>
      </c>
      <c r="W476" s="10">
        <v>0.40576862953342752</v>
      </c>
      <c r="X476" s="5" t="s">
        <v>134</v>
      </c>
      <c r="Y476" s="4">
        <v>0</v>
      </c>
      <c r="Z476" s="5" t="s">
        <v>139</v>
      </c>
    </row>
    <row r="477" spans="1:26" ht="18" customHeight="1" x14ac:dyDescent="0.25">
      <c r="A477" s="5" t="s">
        <v>80</v>
      </c>
      <c r="B477" s="5" t="s">
        <v>101</v>
      </c>
      <c r="C477" s="4" t="s">
        <v>122</v>
      </c>
      <c r="D477" s="4" t="s">
        <v>26</v>
      </c>
      <c r="E477" s="4" t="s">
        <v>132</v>
      </c>
      <c r="F477" s="6">
        <v>5</v>
      </c>
      <c r="G477" s="7">
        <v>0.3</v>
      </c>
      <c r="H477" s="7">
        <v>0.38500000000000001</v>
      </c>
      <c r="I477" s="8">
        <v>18000</v>
      </c>
      <c r="J477" s="7">
        <v>165.72519091593321</v>
      </c>
      <c r="K477" s="7">
        <v>166.7094576629039</v>
      </c>
      <c r="L477" s="7">
        <v>163.75416264190969</v>
      </c>
      <c r="M477" s="7">
        <v>0.99620884992306313</v>
      </c>
      <c r="N477" s="7">
        <v>1.073864840970687</v>
      </c>
      <c r="O477" s="6">
        <v>2.0502715944190012E-3</v>
      </c>
      <c r="P477" s="6">
        <v>15</v>
      </c>
      <c r="Q477" s="7">
        <v>0.13668477296126669</v>
      </c>
      <c r="R477" s="9">
        <v>52226.462441184027</v>
      </c>
      <c r="S477" s="6">
        <v>2101.6020392338751</v>
      </c>
      <c r="T477" s="9">
        <v>7.1374122684013024</v>
      </c>
      <c r="U477" s="6">
        <v>15000.00017812505</v>
      </c>
      <c r="V477" s="10">
        <v>0.28619572484170841</v>
      </c>
      <c r="W477" s="10">
        <v>3.6596824918684948E-2</v>
      </c>
      <c r="X477" s="5" t="s">
        <v>135</v>
      </c>
      <c r="Y477" s="4">
        <v>0</v>
      </c>
      <c r="Z477" s="5" t="s">
        <v>138</v>
      </c>
    </row>
    <row r="478" spans="1:26" ht="18" customHeight="1" x14ac:dyDescent="0.25">
      <c r="A478" s="5" t="s">
        <v>80</v>
      </c>
      <c r="B478" s="5" t="s">
        <v>101</v>
      </c>
      <c r="C478" s="4" t="s">
        <v>122</v>
      </c>
      <c r="D478" s="4" t="s">
        <v>26</v>
      </c>
      <c r="E478" s="4" t="s">
        <v>132</v>
      </c>
      <c r="F478" s="6">
        <v>5</v>
      </c>
      <c r="G478" s="7">
        <v>0.3</v>
      </c>
      <c r="H478" s="7">
        <v>0.38500000000000001</v>
      </c>
      <c r="I478" s="8">
        <v>18500</v>
      </c>
      <c r="J478" s="7">
        <v>172.02153057554429</v>
      </c>
      <c r="K478" s="7">
        <v>173.04319222741961</v>
      </c>
      <c r="L478" s="7">
        <v>169.86949409339061</v>
      </c>
      <c r="M478" s="7">
        <v>1.5417571873241771</v>
      </c>
      <c r="N478" s="7">
        <v>1.661939498840183</v>
      </c>
      <c r="O478" s="6">
        <v>2.0502715944190012E-3</v>
      </c>
      <c r="P478" s="6">
        <v>15</v>
      </c>
      <c r="Q478" s="7">
        <v>0.13668477296126669</v>
      </c>
      <c r="R478" s="9">
        <v>85379.703576219181</v>
      </c>
      <c r="S478" s="6">
        <v>2181.4474760996591</v>
      </c>
      <c r="T478" s="9">
        <v>6.8761683893230643</v>
      </c>
      <c r="U478" s="6">
        <v>15000.00017812505</v>
      </c>
      <c r="V478" s="10">
        <v>0.84947393017127648</v>
      </c>
      <c r="W478" s="10">
        <v>1.5524276869598099</v>
      </c>
      <c r="X478" s="5" t="s">
        <v>135</v>
      </c>
      <c r="Y478" s="4">
        <v>0</v>
      </c>
      <c r="Z478" s="5" t="s">
        <v>138</v>
      </c>
    </row>
    <row r="479" spans="1:26" ht="18" customHeight="1" x14ac:dyDescent="0.25">
      <c r="A479" s="5" t="s">
        <v>80</v>
      </c>
      <c r="B479" s="5" t="s">
        <v>101</v>
      </c>
      <c r="C479" s="4" t="s">
        <v>122</v>
      </c>
      <c r="D479" s="4" t="s">
        <v>26</v>
      </c>
      <c r="E479" s="4" t="s">
        <v>132</v>
      </c>
      <c r="F479" s="6">
        <v>5</v>
      </c>
      <c r="G479" s="7">
        <v>0.3</v>
      </c>
      <c r="H479" s="7">
        <v>0.38500000000000001</v>
      </c>
      <c r="I479" s="8">
        <v>19000</v>
      </c>
      <c r="J479" s="7">
        <v>167.42547768275381</v>
      </c>
      <c r="K479" s="7">
        <v>168.41984268766379</v>
      </c>
      <c r="L479" s="7">
        <v>165.6228867376563</v>
      </c>
      <c r="M479" s="7">
        <v>1.138774068232675</v>
      </c>
      <c r="N479" s="7">
        <v>1.227543234311427</v>
      </c>
      <c r="O479" s="6">
        <v>2.0502715944190012E-3</v>
      </c>
      <c r="P479" s="6">
        <v>15</v>
      </c>
      <c r="Q479" s="7">
        <v>0.13668477296126669</v>
      </c>
      <c r="R479" s="9">
        <v>66518.121348711124</v>
      </c>
      <c r="S479" s="6">
        <v>2123.163795275208</v>
      </c>
      <c r="T479" s="9">
        <v>7.064928392008837</v>
      </c>
      <c r="U479" s="6">
        <v>15000.00017812505</v>
      </c>
      <c r="V479" s="10">
        <v>2.1741161807049671</v>
      </c>
      <c r="W479" s="10">
        <v>0.69361033959942942</v>
      </c>
      <c r="X479" s="5" t="s">
        <v>134</v>
      </c>
      <c r="Y479" s="4">
        <v>0</v>
      </c>
      <c r="Z479" s="5" t="s">
        <v>139</v>
      </c>
    </row>
    <row r="480" spans="1:26" ht="18" customHeight="1" x14ac:dyDescent="0.25">
      <c r="A480" s="5" t="s">
        <v>80</v>
      </c>
      <c r="B480" s="5" t="s">
        <v>101</v>
      </c>
      <c r="C480" s="4" t="s">
        <v>122</v>
      </c>
      <c r="D480" s="4" t="s">
        <v>26</v>
      </c>
      <c r="E480" s="4" t="s">
        <v>132</v>
      </c>
      <c r="F480" s="6">
        <v>5</v>
      </c>
      <c r="G480" s="7">
        <v>0.3</v>
      </c>
      <c r="H480" s="7">
        <v>0.38500000000000001</v>
      </c>
      <c r="I480" s="8">
        <v>19500</v>
      </c>
      <c r="J480" s="7">
        <v>176.1640768991613</v>
      </c>
      <c r="K480" s="7">
        <v>177.21034175451811</v>
      </c>
      <c r="L480" s="7">
        <v>174.0102862004515</v>
      </c>
      <c r="M480" s="7">
        <v>1.2893555254234059</v>
      </c>
      <c r="N480" s="7">
        <v>1.389862744514279</v>
      </c>
      <c r="O480" s="6">
        <v>2.0502715944190012E-3</v>
      </c>
      <c r="P480" s="6">
        <v>15</v>
      </c>
      <c r="Q480" s="7">
        <v>0.13668477296126669</v>
      </c>
      <c r="R480" s="9">
        <v>79329.937593414201</v>
      </c>
      <c r="S480" s="6">
        <v>2233.9801282162011</v>
      </c>
      <c r="T480" s="9">
        <v>6.7144734139163216</v>
      </c>
      <c r="U480" s="6">
        <v>15000.00017812505</v>
      </c>
      <c r="V480" s="10">
        <v>1.9287359963283619</v>
      </c>
      <c r="W480" s="10">
        <v>3.3125684393286989</v>
      </c>
      <c r="X480" s="5" t="s">
        <v>134</v>
      </c>
      <c r="Y480" s="4">
        <v>0</v>
      </c>
      <c r="Z480" s="5" t="s">
        <v>150</v>
      </c>
    </row>
    <row r="481" spans="1:26" ht="18" customHeight="1" x14ac:dyDescent="0.25">
      <c r="A481" s="5" t="s">
        <v>80</v>
      </c>
      <c r="B481" s="5" t="s">
        <v>101</v>
      </c>
      <c r="C481" s="4" t="s">
        <v>122</v>
      </c>
      <c r="D481" s="4" t="s">
        <v>26</v>
      </c>
      <c r="E481" s="4" t="s">
        <v>132</v>
      </c>
      <c r="F481" s="6">
        <v>5</v>
      </c>
      <c r="G481" s="7">
        <v>0.3</v>
      </c>
      <c r="H481" s="7">
        <v>0.38500000000000001</v>
      </c>
      <c r="I481" s="8">
        <v>20000</v>
      </c>
      <c r="J481" s="7">
        <v>178.38924910886851</v>
      </c>
      <c r="K481" s="7">
        <v>179.4487295954772</v>
      </c>
      <c r="L481" s="7">
        <v>176.42626921291361</v>
      </c>
      <c r="M481" s="7">
        <v>1.3829443549875551</v>
      </c>
      <c r="N481" s="7">
        <v>1.4907469653122569</v>
      </c>
      <c r="O481" s="6">
        <v>2.0502715944190012E-3</v>
      </c>
      <c r="P481" s="6">
        <v>15</v>
      </c>
      <c r="Q481" s="7">
        <v>0.13668477296126669</v>
      </c>
      <c r="R481" s="9">
        <v>89507.597741006757</v>
      </c>
      <c r="S481" s="6">
        <v>2262.1980860759641</v>
      </c>
      <c r="T481" s="9">
        <v>6.630719153398382</v>
      </c>
      <c r="U481" s="6">
        <v>15000.00017812505</v>
      </c>
      <c r="V481" s="10">
        <v>1.565491743774017</v>
      </c>
      <c r="W481" s="10">
        <v>0.80155115485986483</v>
      </c>
      <c r="X481" s="5" t="s">
        <v>135</v>
      </c>
      <c r="Y481" s="4">
        <v>0</v>
      </c>
      <c r="Z481" s="5" t="s">
        <v>138</v>
      </c>
    </row>
    <row r="482" spans="1:26" ht="18" customHeight="1" x14ac:dyDescent="0.25">
      <c r="A482" s="5" t="s">
        <v>81</v>
      </c>
      <c r="B482" s="5" t="s">
        <v>102</v>
      </c>
      <c r="C482" s="4" t="s">
        <v>123</v>
      </c>
      <c r="D482" s="4" t="s">
        <v>26</v>
      </c>
      <c r="E482" s="4" t="s">
        <v>132</v>
      </c>
      <c r="F482" s="6">
        <v>5</v>
      </c>
      <c r="G482" s="7">
        <v>0.4</v>
      </c>
      <c r="H482" s="7">
        <v>0.34749999999999998</v>
      </c>
      <c r="I482" s="8">
        <v>500</v>
      </c>
      <c r="J482" s="7">
        <v>25.447629963422351</v>
      </c>
      <c r="K482" s="7">
        <v>25.501376474123202</v>
      </c>
      <c r="L482" s="7">
        <v>18.19396424214051</v>
      </c>
      <c r="M482" s="7">
        <v>1.9426082862470919</v>
      </c>
      <c r="N482" s="7">
        <v>2.1434988311420562</v>
      </c>
      <c r="O482" s="6">
        <v>1.8875611080934279E-3</v>
      </c>
      <c r="P482" s="6">
        <v>14.999993</v>
      </c>
      <c r="Q482" s="7">
        <v>0.12583746593037931</v>
      </c>
      <c r="R482" s="9">
        <v>100.7050779990717</v>
      </c>
      <c r="S482" s="6">
        <v>350.52554124580541</v>
      </c>
      <c r="T482" s="9">
        <v>42.792886832387786</v>
      </c>
      <c r="U482" s="6">
        <v>14999.999818393229</v>
      </c>
      <c r="V482" s="10">
        <v>2.3859135947214551E-6</v>
      </c>
      <c r="W482" s="10">
        <v>0.43445288424943429</v>
      </c>
      <c r="X482" s="5" t="s">
        <v>134</v>
      </c>
      <c r="Y482" s="4">
        <v>0</v>
      </c>
      <c r="Z482" s="5" t="s">
        <v>137</v>
      </c>
    </row>
    <row r="483" spans="1:26" ht="18" customHeight="1" x14ac:dyDescent="0.25">
      <c r="A483" s="5" t="s">
        <v>81</v>
      </c>
      <c r="B483" s="5" t="s">
        <v>102</v>
      </c>
      <c r="C483" s="4" t="s">
        <v>123</v>
      </c>
      <c r="D483" s="4" t="s">
        <v>26</v>
      </c>
      <c r="E483" s="4" t="s">
        <v>132</v>
      </c>
      <c r="F483" s="6">
        <v>5</v>
      </c>
      <c r="G483" s="7">
        <v>0.4</v>
      </c>
      <c r="H483" s="7">
        <v>0.34749999999999998</v>
      </c>
      <c r="I483" s="8">
        <v>1000</v>
      </c>
      <c r="J483" s="7">
        <v>29.4933019268998</v>
      </c>
      <c r="K483" s="7">
        <v>29.555593074244211</v>
      </c>
      <c r="L483" s="7">
        <v>25.777601097320801</v>
      </c>
      <c r="M483" s="7">
        <v>1.802899474322617</v>
      </c>
      <c r="N483" s="7">
        <v>1.989342341035194</v>
      </c>
      <c r="O483" s="6">
        <v>1.8875611080934279E-3</v>
      </c>
      <c r="P483" s="6">
        <v>14.999993</v>
      </c>
      <c r="Q483" s="7">
        <v>0.12583746593037931</v>
      </c>
      <c r="R483" s="9">
        <v>373.85021668346928</v>
      </c>
      <c r="S483" s="6">
        <v>406.25219857064332</v>
      </c>
      <c r="T483" s="9">
        <v>36.922876654376751</v>
      </c>
      <c r="U483" s="6">
        <v>14999.999818393229</v>
      </c>
      <c r="V483" s="10">
        <v>0.56024233819915947</v>
      </c>
      <c r="W483" s="10">
        <v>0.70071710702791223</v>
      </c>
      <c r="X483" s="5" t="s">
        <v>135</v>
      </c>
      <c r="Y483" s="4">
        <v>0</v>
      </c>
      <c r="Z483" s="5" t="s">
        <v>138</v>
      </c>
    </row>
    <row r="484" spans="1:26" ht="18" customHeight="1" x14ac:dyDescent="0.25">
      <c r="A484" s="5" t="s">
        <v>81</v>
      </c>
      <c r="B484" s="5" t="s">
        <v>102</v>
      </c>
      <c r="C484" s="4" t="s">
        <v>123</v>
      </c>
      <c r="D484" s="4" t="s">
        <v>26</v>
      </c>
      <c r="E484" s="4" t="s">
        <v>132</v>
      </c>
      <c r="F484" s="6">
        <v>5</v>
      </c>
      <c r="G484" s="7">
        <v>0.4</v>
      </c>
      <c r="H484" s="7">
        <v>0.34749999999999998</v>
      </c>
      <c r="I484" s="8">
        <v>1500</v>
      </c>
      <c r="J484" s="7">
        <v>33.379885449443321</v>
      </c>
      <c r="K484" s="7">
        <v>33.450385231665877</v>
      </c>
      <c r="L484" s="7">
        <v>30.938366031768101</v>
      </c>
      <c r="M484" s="7">
        <v>1.4242187175718419</v>
      </c>
      <c r="N484" s="7">
        <v>1.5715011502929299</v>
      </c>
      <c r="O484" s="6">
        <v>1.8875611080934279E-3</v>
      </c>
      <c r="P484" s="6">
        <v>14.999993</v>
      </c>
      <c r="Q484" s="7">
        <v>0.12583746593037931</v>
      </c>
      <c r="R484" s="9">
        <v>664.48522973256991</v>
      </c>
      <c r="S484" s="6">
        <v>459.78750990591459</v>
      </c>
      <c r="T484" s="9">
        <v>32.623765315988358</v>
      </c>
      <c r="U484" s="6">
        <v>14999.999818393229</v>
      </c>
      <c r="V484" s="10">
        <v>2.045395982121569</v>
      </c>
      <c r="W484" s="10">
        <v>1.892134682025157</v>
      </c>
      <c r="X484" s="5" t="s">
        <v>134</v>
      </c>
      <c r="Y484" s="4">
        <v>0</v>
      </c>
      <c r="Z484" s="5" t="s">
        <v>140</v>
      </c>
    </row>
    <row r="485" spans="1:26" ht="18" customHeight="1" x14ac:dyDescent="0.25">
      <c r="A485" s="5" t="s">
        <v>81</v>
      </c>
      <c r="B485" s="5" t="s">
        <v>102</v>
      </c>
      <c r="C485" s="4" t="s">
        <v>123</v>
      </c>
      <c r="D485" s="4" t="s">
        <v>26</v>
      </c>
      <c r="E485" s="4" t="s">
        <v>132</v>
      </c>
      <c r="F485" s="6">
        <v>5</v>
      </c>
      <c r="G485" s="7">
        <v>0.4</v>
      </c>
      <c r="H485" s="7">
        <v>0.34749999999999998</v>
      </c>
      <c r="I485" s="8">
        <v>2000</v>
      </c>
      <c r="J485" s="7">
        <v>39.327540412854503</v>
      </c>
      <c r="K485" s="7">
        <v>39.410601903243823</v>
      </c>
      <c r="L485" s="7">
        <v>36.984374852273568</v>
      </c>
      <c r="M485" s="7">
        <v>1.590610068941624</v>
      </c>
      <c r="N485" s="7">
        <v>1.7550994957227759</v>
      </c>
      <c r="O485" s="6">
        <v>1.8875611080934279E-3</v>
      </c>
      <c r="P485" s="6">
        <v>14.999993</v>
      </c>
      <c r="Q485" s="7">
        <v>0.12583746593037931</v>
      </c>
      <c r="R485" s="9">
        <v>1319.319079964024</v>
      </c>
      <c r="S485" s="6">
        <v>541.71281997171025</v>
      </c>
      <c r="T485" s="9">
        <v>27.68994800451016</v>
      </c>
      <c r="U485" s="6">
        <v>14999.999818393229</v>
      </c>
      <c r="V485" s="10">
        <v>1.749196707654086</v>
      </c>
      <c r="W485" s="10">
        <v>0.67363948970789678</v>
      </c>
      <c r="X485" s="5" t="s">
        <v>135</v>
      </c>
      <c r="Y485" s="4">
        <v>0</v>
      </c>
      <c r="Z485" s="5" t="s">
        <v>138</v>
      </c>
    </row>
    <row r="486" spans="1:26" ht="18" customHeight="1" x14ac:dyDescent="0.25">
      <c r="A486" s="5" t="s">
        <v>81</v>
      </c>
      <c r="B486" s="5" t="s">
        <v>102</v>
      </c>
      <c r="C486" s="4" t="s">
        <v>123</v>
      </c>
      <c r="D486" s="4" t="s">
        <v>26</v>
      </c>
      <c r="E486" s="4" t="s">
        <v>132</v>
      </c>
      <c r="F486" s="6">
        <v>5</v>
      </c>
      <c r="G486" s="7">
        <v>0.4</v>
      </c>
      <c r="H486" s="7">
        <v>0.34749999999999998</v>
      </c>
      <c r="I486" s="8">
        <v>2500</v>
      </c>
      <c r="J486" s="7">
        <v>44.87315997070214</v>
      </c>
      <c r="K486" s="7">
        <v>44.967934052847042</v>
      </c>
      <c r="L486" s="7">
        <v>42.541470124144908</v>
      </c>
      <c r="M486" s="7">
        <v>1.603922226788878</v>
      </c>
      <c r="N486" s="7">
        <v>1.7697883009685791</v>
      </c>
      <c r="O486" s="6">
        <v>1.8875611080934279E-3</v>
      </c>
      <c r="P486" s="6">
        <v>14.999993</v>
      </c>
      <c r="Q486" s="7">
        <v>0.12583746593037931</v>
      </c>
      <c r="R486" s="9">
        <v>2078.6886643171888</v>
      </c>
      <c r="S486" s="6">
        <v>618.10033817485703</v>
      </c>
      <c r="T486" s="9">
        <v>24.267904241381949</v>
      </c>
      <c r="U486" s="6">
        <v>14999.999818393229</v>
      </c>
      <c r="V486" s="10">
        <v>4.1818623515860276</v>
      </c>
      <c r="W486" s="10">
        <v>1.1229519261937579</v>
      </c>
      <c r="X486" s="5" t="s">
        <v>134</v>
      </c>
      <c r="Y486" s="4">
        <v>0</v>
      </c>
      <c r="Z486" s="5" t="s">
        <v>139</v>
      </c>
    </row>
    <row r="487" spans="1:26" ht="18" customHeight="1" x14ac:dyDescent="0.25">
      <c r="A487" s="5" t="s">
        <v>81</v>
      </c>
      <c r="B487" s="5" t="s">
        <v>102</v>
      </c>
      <c r="C487" s="4" t="s">
        <v>123</v>
      </c>
      <c r="D487" s="4" t="s">
        <v>26</v>
      </c>
      <c r="E487" s="4" t="s">
        <v>132</v>
      </c>
      <c r="F487" s="6">
        <v>5</v>
      </c>
      <c r="G487" s="7">
        <v>0.4</v>
      </c>
      <c r="H487" s="7">
        <v>0.34749999999999998</v>
      </c>
      <c r="I487" s="8">
        <v>3000</v>
      </c>
      <c r="J487" s="7">
        <v>49.78909522145802</v>
      </c>
      <c r="K487" s="7">
        <v>49.894251974481868</v>
      </c>
      <c r="L487" s="7">
        <v>47.56980199200752</v>
      </c>
      <c r="M487" s="7">
        <v>1.6334185440218929</v>
      </c>
      <c r="N487" s="7">
        <v>1.8023349146938339</v>
      </c>
      <c r="O487" s="6">
        <v>1.8875611080934279E-3</v>
      </c>
      <c r="P487" s="6">
        <v>14.999993</v>
      </c>
      <c r="Q487" s="7">
        <v>0.12583746593037931</v>
      </c>
      <c r="R487" s="9">
        <v>3048.3590282377472</v>
      </c>
      <c r="S487" s="6">
        <v>685.81434010656369</v>
      </c>
      <c r="T487" s="9">
        <v>21.871808361520252</v>
      </c>
      <c r="U487" s="6">
        <v>14999.999818393229</v>
      </c>
      <c r="V487" s="10">
        <v>8.5924700567843987E-2</v>
      </c>
      <c r="W487" s="10">
        <v>0.81872884490486897</v>
      </c>
      <c r="X487" s="5" t="s">
        <v>135</v>
      </c>
      <c r="Y487" s="4">
        <v>0</v>
      </c>
      <c r="Z487" s="5" t="s">
        <v>138</v>
      </c>
    </row>
    <row r="488" spans="1:26" ht="18" customHeight="1" x14ac:dyDescent="0.25">
      <c r="A488" s="5" t="s">
        <v>81</v>
      </c>
      <c r="B488" s="5" t="s">
        <v>102</v>
      </c>
      <c r="C488" s="4" t="s">
        <v>123</v>
      </c>
      <c r="D488" s="4" t="s">
        <v>26</v>
      </c>
      <c r="E488" s="4" t="s">
        <v>132</v>
      </c>
      <c r="F488" s="6">
        <v>5</v>
      </c>
      <c r="G488" s="7">
        <v>0.4</v>
      </c>
      <c r="H488" s="7">
        <v>0.34749999999999998</v>
      </c>
      <c r="I488" s="8">
        <v>3500</v>
      </c>
      <c r="J488" s="7">
        <v>54.919500077224917</v>
      </c>
      <c r="K488" s="7">
        <v>55.035492470340849</v>
      </c>
      <c r="L488" s="7">
        <v>52.732324815267063</v>
      </c>
      <c r="M488" s="7">
        <v>1.5723857155036951</v>
      </c>
      <c r="N488" s="7">
        <v>1.7349905110298349</v>
      </c>
      <c r="O488" s="6">
        <v>1.8875611080934279E-3</v>
      </c>
      <c r="P488" s="6">
        <v>14.999993</v>
      </c>
      <c r="Q488" s="7">
        <v>0.12583746593037931</v>
      </c>
      <c r="R488" s="9">
        <v>3994.1217872010802</v>
      </c>
      <c r="S488" s="6">
        <v>756.48252969681926</v>
      </c>
      <c r="T488" s="9">
        <v>19.828613655367409</v>
      </c>
      <c r="U488" s="6">
        <v>14999.999818393229</v>
      </c>
      <c r="V488" s="10">
        <v>1.0187033132091901</v>
      </c>
      <c r="W488" s="10">
        <v>0.49217486650189118</v>
      </c>
      <c r="X488" s="5" t="s">
        <v>135</v>
      </c>
      <c r="Y488" s="4">
        <v>0</v>
      </c>
      <c r="Z488" s="5" t="s">
        <v>138</v>
      </c>
    </row>
    <row r="489" spans="1:26" ht="18" customHeight="1" x14ac:dyDescent="0.25">
      <c r="A489" s="5" t="s">
        <v>81</v>
      </c>
      <c r="B489" s="5" t="s">
        <v>102</v>
      </c>
      <c r="C489" s="4" t="s">
        <v>123</v>
      </c>
      <c r="D489" s="4" t="s">
        <v>26</v>
      </c>
      <c r="E489" s="4" t="s">
        <v>132</v>
      </c>
      <c r="F489" s="6">
        <v>5</v>
      </c>
      <c r="G489" s="7">
        <v>0.4</v>
      </c>
      <c r="H489" s="7">
        <v>0.34749999999999998</v>
      </c>
      <c r="I489" s="8">
        <v>4000</v>
      </c>
      <c r="J489" s="7">
        <v>61.191014117767587</v>
      </c>
      <c r="K489" s="7">
        <v>61.32025222362671</v>
      </c>
      <c r="L489" s="7">
        <v>58.848165005793042</v>
      </c>
      <c r="M489" s="7">
        <v>1.6946871801206731</v>
      </c>
      <c r="N489" s="7">
        <v>1.869939511458484</v>
      </c>
      <c r="O489" s="6">
        <v>1.8875611080934279E-3</v>
      </c>
      <c r="P489" s="6">
        <v>14.999993</v>
      </c>
      <c r="Q489" s="7">
        <v>0.12583746593037931</v>
      </c>
      <c r="R489" s="9">
        <v>5622.5801029697577</v>
      </c>
      <c r="S489" s="6">
        <v>842.86880050678053</v>
      </c>
      <c r="T489" s="9">
        <v>17.79636381056504</v>
      </c>
      <c r="U489" s="6">
        <v>14999.999818393229</v>
      </c>
      <c r="V489" s="10">
        <v>1.9844836285021701</v>
      </c>
      <c r="W489" s="10">
        <v>0.97016881992819326</v>
      </c>
      <c r="X489" s="5" t="s">
        <v>134</v>
      </c>
      <c r="Y489" s="4">
        <v>0</v>
      </c>
      <c r="Z489" s="5" t="s">
        <v>141</v>
      </c>
    </row>
    <row r="490" spans="1:26" ht="18" customHeight="1" x14ac:dyDescent="0.25">
      <c r="A490" s="5" t="s">
        <v>81</v>
      </c>
      <c r="B490" s="5" t="s">
        <v>102</v>
      </c>
      <c r="C490" s="4" t="s">
        <v>123</v>
      </c>
      <c r="D490" s="4" t="s">
        <v>26</v>
      </c>
      <c r="E490" s="4" t="s">
        <v>132</v>
      </c>
      <c r="F490" s="6">
        <v>5</v>
      </c>
      <c r="G490" s="7">
        <v>0.4</v>
      </c>
      <c r="H490" s="7">
        <v>0.34749999999999998</v>
      </c>
      <c r="I490" s="8">
        <v>4500</v>
      </c>
      <c r="J490" s="7">
        <v>68.57784517684857</v>
      </c>
      <c r="K490" s="7">
        <v>68.722684593915574</v>
      </c>
      <c r="L490" s="7">
        <v>66.021493992101981</v>
      </c>
      <c r="M490" s="7">
        <v>1.7139627023099531</v>
      </c>
      <c r="N490" s="7">
        <v>1.8912083691972681</v>
      </c>
      <c r="O490" s="6">
        <v>1.8875611080934279E-3</v>
      </c>
      <c r="P490" s="6">
        <v>14.999993</v>
      </c>
      <c r="Q490" s="7">
        <v>0.12583746593037931</v>
      </c>
      <c r="R490" s="9">
        <v>7197.0168440510724</v>
      </c>
      <c r="S490" s="6">
        <v>944.61788121871439</v>
      </c>
      <c r="T490" s="9">
        <v>15.879436666010101</v>
      </c>
      <c r="U490" s="6">
        <v>14999.999818393229</v>
      </c>
      <c r="V490" s="10">
        <v>2.411479955675035</v>
      </c>
      <c r="W490" s="10">
        <v>5.4362722861874588E-2</v>
      </c>
      <c r="X490" s="5" t="s">
        <v>134</v>
      </c>
      <c r="Y490" s="4">
        <v>0</v>
      </c>
      <c r="Z490" s="5" t="s">
        <v>140</v>
      </c>
    </row>
    <row r="491" spans="1:26" ht="18" customHeight="1" x14ac:dyDescent="0.25">
      <c r="A491" s="5" t="s">
        <v>81</v>
      </c>
      <c r="B491" s="5" t="s">
        <v>102</v>
      </c>
      <c r="C491" s="4" t="s">
        <v>123</v>
      </c>
      <c r="D491" s="4" t="s">
        <v>26</v>
      </c>
      <c r="E491" s="4" t="s">
        <v>132</v>
      </c>
      <c r="F491" s="6">
        <v>5</v>
      </c>
      <c r="G491" s="7">
        <v>0.4</v>
      </c>
      <c r="H491" s="7">
        <v>0.34749999999999998</v>
      </c>
      <c r="I491" s="8">
        <v>5000</v>
      </c>
      <c r="J491" s="7">
        <v>71.574931188142841</v>
      </c>
      <c r="K491" s="7">
        <v>71.726100582327916</v>
      </c>
      <c r="L491" s="7">
        <v>69.154814990457837</v>
      </c>
      <c r="M491" s="7">
        <v>1.789995813384043</v>
      </c>
      <c r="N491" s="7">
        <v>1.9751042765035529</v>
      </c>
      <c r="O491" s="6">
        <v>1.8875611080934279E-3</v>
      </c>
      <c r="P491" s="6">
        <v>14.999993</v>
      </c>
      <c r="Q491" s="7">
        <v>0.12583746593037931</v>
      </c>
      <c r="R491" s="9">
        <v>9279.3626631284405</v>
      </c>
      <c r="S491" s="6">
        <v>985.9009082738545</v>
      </c>
      <c r="T491" s="9">
        <v>15.214510598895471</v>
      </c>
      <c r="U491" s="6">
        <v>14999.999818393229</v>
      </c>
      <c r="V491" s="10">
        <v>1.083992127821223</v>
      </c>
      <c r="W491" s="10">
        <v>1.1164072063427819</v>
      </c>
      <c r="X491" s="5" t="s">
        <v>135</v>
      </c>
      <c r="Y491" s="4">
        <v>0</v>
      </c>
      <c r="Z491" s="5" t="s">
        <v>138</v>
      </c>
    </row>
    <row r="492" spans="1:26" ht="18" customHeight="1" x14ac:dyDescent="0.25">
      <c r="A492" s="5" t="s">
        <v>81</v>
      </c>
      <c r="B492" s="5" t="s">
        <v>102</v>
      </c>
      <c r="C492" s="4" t="s">
        <v>123</v>
      </c>
      <c r="D492" s="4" t="s">
        <v>26</v>
      </c>
      <c r="E492" s="4" t="s">
        <v>132</v>
      </c>
      <c r="F492" s="6">
        <v>5</v>
      </c>
      <c r="G492" s="7">
        <v>0.4</v>
      </c>
      <c r="H492" s="7">
        <v>0.34749999999999998</v>
      </c>
      <c r="I492" s="8">
        <v>5500</v>
      </c>
      <c r="J492" s="7">
        <v>76.953350538746392</v>
      </c>
      <c r="K492" s="7">
        <v>77.115879390515374</v>
      </c>
      <c r="L492" s="7">
        <v>74.491630605296763</v>
      </c>
      <c r="M492" s="7">
        <v>1.817746184811641</v>
      </c>
      <c r="N492" s="7">
        <v>2.0057243912945442</v>
      </c>
      <c r="O492" s="6">
        <v>1.8875611080934279E-3</v>
      </c>
      <c r="P492" s="6">
        <v>14.999993</v>
      </c>
      <c r="Q492" s="7">
        <v>0.12583746593037931</v>
      </c>
      <c r="R492" s="9">
        <v>11402.097369301129</v>
      </c>
      <c r="S492" s="6">
        <v>1059.985345866945</v>
      </c>
      <c r="T492" s="9">
        <v>14.151138859495241</v>
      </c>
      <c r="U492" s="6">
        <v>14999.999818393229</v>
      </c>
      <c r="V492" s="10">
        <v>1.0368768321782891</v>
      </c>
      <c r="W492" s="10">
        <v>0.51287466192976883</v>
      </c>
      <c r="X492" s="5" t="s">
        <v>135</v>
      </c>
      <c r="Y492" s="4">
        <v>0</v>
      </c>
      <c r="Z492" s="5" t="s">
        <v>138</v>
      </c>
    </row>
    <row r="493" spans="1:26" ht="18" customHeight="1" x14ac:dyDescent="0.25">
      <c r="A493" s="5" t="s">
        <v>81</v>
      </c>
      <c r="B493" s="5" t="s">
        <v>102</v>
      </c>
      <c r="C493" s="4" t="s">
        <v>123</v>
      </c>
      <c r="D493" s="4" t="s">
        <v>26</v>
      </c>
      <c r="E493" s="4" t="s">
        <v>132</v>
      </c>
      <c r="F493" s="6">
        <v>5</v>
      </c>
      <c r="G493" s="7">
        <v>0.4</v>
      </c>
      <c r="H493" s="7">
        <v>0.34749999999999998</v>
      </c>
      <c r="I493" s="8">
        <v>6000</v>
      </c>
      <c r="J493" s="7">
        <v>80.267820119899056</v>
      </c>
      <c r="K493" s="7">
        <v>80.437349276807169</v>
      </c>
      <c r="L493" s="7">
        <v>77.885266647602805</v>
      </c>
      <c r="M493" s="7">
        <v>1.6984088628917939</v>
      </c>
      <c r="N493" s="7">
        <v>1.874046063832556</v>
      </c>
      <c r="O493" s="6">
        <v>1.8875611080934279E-3</v>
      </c>
      <c r="P493" s="6">
        <v>14.999993</v>
      </c>
      <c r="Q493" s="7">
        <v>0.12583746593037931</v>
      </c>
      <c r="R493" s="9">
        <v>12678.58751765417</v>
      </c>
      <c r="S493" s="6">
        <v>1105.640137513406</v>
      </c>
      <c r="T493" s="9">
        <v>13.56680108604627</v>
      </c>
      <c r="U493" s="6">
        <v>14999.999818393229</v>
      </c>
      <c r="V493" s="10">
        <v>2.199096534062881</v>
      </c>
      <c r="W493" s="10">
        <v>1.1154778873526969</v>
      </c>
      <c r="X493" s="5" t="s">
        <v>134</v>
      </c>
      <c r="Y493" s="4">
        <v>0</v>
      </c>
      <c r="Z493" s="5" t="s">
        <v>139</v>
      </c>
    </row>
    <row r="494" spans="1:26" ht="18" customHeight="1" x14ac:dyDescent="0.25">
      <c r="A494" s="5" t="s">
        <v>81</v>
      </c>
      <c r="B494" s="5" t="s">
        <v>102</v>
      </c>
      <c r="C494" s="4" t="s">
        <v>123</v>
      </c>
      <c r="D494" s="4" t="s">
        <v>26</v>
      </c>
      <c r="E494" s="4" t="s">
        <v>132</v>
      </c>
      <c r="F494" s="6">
        <v>5</v>
      </c>
      <c r="G494" s="7">
        <v>0.4</v>
      </c>
      <c r="H494" s="7">
        <v>0.34749999999999998</v>
      </c>
      <c r="I494" s="8">
        <v>6500</v>
      </c>
      <c r="J494" s="7">
        <v>85.830809539413252</v>
      </c>
      <c r="K494" s="7">
        <v>86.012087973986695</v>
      </c>
      <c r="L494" s="7">
        <v>83.362191386521047</v>
      </c>
      <c r="M494" s="7">
        <v>1.61669685343125</v>
      </c>
      <c r="N494" s="7">
        <v>1.7838839874073</v>
      </c>
      <c r="O494" s="6">
        <v>1.8875611080934279E-3</v>
      </c>
      <c r="P494" s="6">
        <v>14.999993</v>
      </c>
      <c r="Q494" s="7">
        <v>0.12583746593037931</v>
      </c>
      <c r="R494" s="9">
        <v>14163.853657697569</v>
      </c>
      <c r="S494" s="6">
        <v>1182.266914939152</v>
      </c>
      <c r="T494" s="9">
        <v>12.68749013344862</v>
      </c>
      <c r="U494" s="6">
        <v>14999.999818393229</v>
      </c>
      <c r="V494" s="10">
        <v>1.813844928023048</v>
      </c>
      <c r="W494" s="10">
        <v>0.78229578205444383</v>
      </c>
      <c r="X494" s="5" t="s">
        <v>135</v>
      </c>
      <c r="Y494" s="4">
        <v>0</v>
      </c>
      <c r="Z494" s="5" t="s">
        <v>138</v>
      </c>
    </row>
    <row r="495" spans="1:26" ht="18" customHeight="1" x14ac:dyDescent="0.25">
      <c r="A495" s="5" t="s">
        <v>81</v>
      </c>
      <c r="B495" s="5" t="s">
        <v>102</v>
      </c>
      <c r="C495" s="4" t="s">
        <v>123</v>
      </c>
      <c r="D495" s="4" t="s">
        <v>26</v>
      </c>
      <c r="E495" s="4" t="s">
        <v>132</v>
      </c>
      <c r="F495" s="6">
        <v>5</v>
      </c>
      <c r="G495" s="7">
        <v>0.4</v>
      </c>
      <c r="H495" s="7">
        <v>0.34749999999999998</v>
      </c>
      <c r="I495" s="8">
        <v>7000</v>
      </c>
      <c r="J495" s="7">
        <v>92.614161929975012</v>
      </c>
      <c r="K495" s="7">
        <v>92.809767102337815</v>
      </c>
      <c r="L495" s="7">
        <v>89.951734765838154</v>
      </c>
      <c r="M495" s="7">
        <v>1.676145781211452</v>
      </c>
      <c r="N495" s="7">
        <v>1.8494806947371589</v>
      </c>
      <c r="O495" s="6">
        <v>1.8875611080934279E-3</v>
      </c>
      <c r="P495" s="6">
        <v>14.999993</v>
      </c>
      <c r="Q495" s="7">
        <v>0.12583746593037931</v>
      </c>
      <c r="R495" s="9">
        <v>17030.758591233469</v>
      </c>
      <c r="S495" s="6">
        <v>1275.703446025952</v>
      </c>
      <c r="T495" s="9">
        <v>11.758218467717519</v>
      </c>
      <c r="U495" s="6">
        <v>14999.999818393229</v>
      </c>
      <c r="V495" s="10">
        <v>3.9019912374597032</v>
      </c>
      <c r="W495" s="10">
        <v>0.56012272720237211</v>
      </c>
      <c r="X495" s="5" t="s">
        <v>134</v>
      </c>
      <c r="Y495" s="4">
        <v>0</v>
      </c>
      <c r="Z495" s="5" t="s">
        <v>139</v>
      </c>
    </row>
    <row r="496" spans="1:26" ht="18" customHeight="1" x14ac:dyDescent="0.25">
      <c r="A496" s="5" t="s">
        <v>81</v>
      </c>
      <c r="B496" s="5" t="s">
        <v>102</v>
      </c>
      <c r="C496" s="4" t="s">
        <v>123</v>
      </c>
      <c r="D496" s="4" t="s">
        <v>26</v>
      </c>
      <c r="E496" s="4" t="s">
        <v>132</v>
      </c>
      <c r="F496" s="6">
        <v>5</v>
      </c>
      <c r="G496" s="7">
        <v>0.4</v>
      </c>
      <c r="H496" s="7">
        <v>0.34749999999999998</v>
      </c>
      <c r="I496" s="8">
        <v>7500</v>
      </c>
      <c r="J496" s="7">
        <v>92.591840300582746</v>
      </c>
      <c r="K496" s="7">
        <v>92.787398328685171</v>
      </c>
      <c r="L496" s="7">
        <v>90.215186580590455</v>
      </c>
      <c r="M496" s="7">
        <v>1.6818522907750439</v>
      </c>
      <c r="N496" s="7">
        <v>1.855777330382163</v>
      </c>
      <c r="O496" s="6">
        <v>1.8875611080934279E-3</v>
      </c>
      <c r="P496" s="6">
        <v>14.999993</v>
      </c>
      <c r="Q496" s="7">
        <v>0.12583746593037931</v>
      </c>
      <c r="R496" s="9">
        <v>19617.176632063369</v>
      </c>
      <c r="S496" s="6">
        <v>1275.3959792309911</v>
      </c>
      <c r="T496" s="9">
        <v>11.761053086773559</v>
      </c>
      <c r="U496" s="6">
        <v>14999.999818393229</v>
      </c>
      <c r="V496" s="10">
        <v>1.97955434283278</v>
      </c>
      <c r="W496" s="10">
        <v>1.6392148387665599</v>
      </c>
      <c r="X496" s="5" t="s">
        <v>135</v>
      </c>
      <c r="Y496" s="4">
        <v>0</v>
      </c>
      <c r="Z496" s="5" t="s">
        <v>138</v>
      </c>
    </row>
    <row r="497" spans="1:26" ht="18" customHeight="1" x14ac:dyDescent="0.25">
      <c r="A497" s="5" t="s">
        <v>81</v>
      </c>
      <c r="B497" s="5" t="s">
        <v>102</v>
      </c>
      <c r="C497" s="4" t="s">
        <v>123</v>
      </c>
      <c r="D497" s="4" t="s">
        <v>26</v>
      </c>
      <c r="E497" s="4" t="s">
        <v>132</v>
      </c>
      <c r="F497" s="6">
        <v>5</v>
      </c>
      <c r="G497" s="7">
        <v>0.4</v>
      </c>
      <c r="H497" s="7">
        <v>0.34749999999999998</v>
      </c>
      <c r="I497" s="8">
        <v>8000</v>
      </c>
      <c r="J497" s="7">
        <v>100.2054724608808</v>
      </c>
      <c r="K497" s="7">
        <v>100.4171108140651</v>
      </c>
      <c r="L497" s="7">
        <v>97.700299233414228</v>
      </c>
      <c r="M497" s="7">
        <v>1.8008219610542029</v>
      </c>
      <c r="N497" s="7">
        <v>1.9870499863211459</v>
      </c>
      <c r="O497" s="6">
        <v>1.8875611080934279E-3</v>
      </c>
      <c r="P497" s="6">
        <v>14.999993</v>
      </c>
      <c r="Q497" s="7">
        <v>0.12583746593037931</v>
      </c>
      <c r="R497" s="9">
        <v>23898.84303365853</v>
      </c>
      <c r="S497" s="6">
        <v>1380.2691064208691</v>
      </c>
      <c r="T497" s="9">
        <v>10.867445883280871</v>
      </c>
      <c r="U497" s="6">
        <v>14999.999818393229</v>
      </c>
      <c r="V497" s="10">
        <v>2.102138992411141E-2</v>
      </c>
      <c r="W497" s="10">
        <v>1.1746049956777711</v>
      </c>
      <c r="X497" s="5" t="s">
        <v>135</v>
      </c>
      <c r="Y497" s="4">
        <v>0</v>
      </c>
      <c r="Z497" s="5" t="s">
        <v>138</v>
      </c>
    </row>
    <row r="498" spans="1:26" ht="18" customHeight="1" x14ac:dyDescent="0.25">
      <c r="A498" s="5" t="s">
        <v>81</v>
      </c>
      <c r="B498" s="5" t="s">
        <v>102</v>
      </c>
      <c r="C498" s="4" t="s">
        <v>123</v>
      </c>
      <c r="D498" s="4" t="s">
        <v>26</v>
      </c>
      <c r="E498" s="4" t="s">
        <v>132</v>
      </c>
      <c r="F498" s="6">
        <v>5</v>
      </c>
      <c r="G498" s="7">
        <v>0.4</v>
      </c>
      <c r="H498" s="7">
        <v>0.34749999999999998</v>
      </c>
      <c r="I498" s="8">
        <v>8500</v>
      </c>
      <c r="J498" s="7">
        <v>100.52064935099961</v>
      </c>
      <c r="K498" s="7">
        <v>100.7329533716006</v>
      </c>
      <c r="L498" s="7">
        <v>98.254883820113506</v>
      </c>
      <c r="M498" s="7">
        <v>1.349070200596806</v>
      </c>
      <c r="N498" s="7">
        <v>1.488581315430473</v>
      </c>
      <c r="O498" s="6">
        <v>1.8875611080934279E-3</v>
      </c>
      <c r="P498" s="6">
        <v>14.999993</v>
      </c>
      <c r="Q498" s="7">
        <v>0.12583746593037931</v>
      </c>
      <c r="R498" s="9">
        <v>20211.499041579169</v>
      </c>
      <c r="S498" s="6">
        <v>1384.6104753481859</v>
      </c>
      <c r="T498" s="9">
        <v>10.83337161277883</v>
      </c>
      <c r="U498" s="6">
        <v>14999.999818393229</v>
      </c>
      <c r="V498" s="10">
        <v>2.1122899910097259</v>
      </c>
      <c r="W498" s="10">
        <v>0.7613275076067233</v>
      </c>
      <c r="X498" s="5" t="s">
        <v>134</v>
      </c>
      <c r="Y498" s="4">
        <v>0</v>
      </c>
      <c r="Z498" s="5" t="s">
        <v>140</v>
      </c>
    </row>
    <row r="499" spans="1:26" ht="18" customHeight="1" x14ac:dyDescent="0.25">
      <c r="A499" s="5" t="s">
        <v>81</v>
      </c>
      <c r="B499" s="5" t="s">
        <v>102</v>
      </c>
      <c r="C499" s="4" t="s">
        <v>123</v>
      </c>
      <c r="D499" s="4" t="s">
        <v>26</v>
      </c>
      <c r="E499" s="4" t="s">
        <v>132</v>
      </c>
      <c r="F499" s="6">
        <v>5</v>
      </c>
      <c r="G499" s="7">
        <v>0.4</v>
      </c>
      <c r="H499" s="7">
        <v>0.34749999999999998</v>
      </c>
      <c r="I499" s="8">
        <v>9000</v>
      </c>
      <c r="J499" s="7">
        <v>107.31691045593971</v>
      </c>
      <c r="K499" s="7">
        <v>107.54356847810099</v>
      </c>
      <c r="L499" s="7">
        <v>104.6794437283675</v>
      </c>
      <c r="M499" s="7">
        <v>1.7745827646582379</v>
      </c>
      <c r="N499" s="7">
        <v>1.9580973213896511</v>
      </c>
      <c r="O499" s="6">
        <v>1.8875611080934279E-3</v>
      </c>
      <c r="P499" s="6">
        <v>14.999993</v>
      </c>
      <c r="Q499" s="7">
        <v>0.12583746593037931</v>
      </c>
      <c r="R499" s="9">
        <v>29806.254316258579</v>
      </c>
      <c r="S499" s="6">
        <v>1478.2248160817289</v>
      </c>
      <c r="T499" s="9">
        <v>10.147306184557999</v>
      </c>
      <c r="U499" s="6">
        <v>14999.999818393229</v>
      </c>
      <c r="V499" s="10">
        <v>3.106765696749922</v>
      </c>
      <c r="W499" s="10">
        <v>2.9003483967093708</v>
      </c>
      <c r="X499" s="5" t="s">
        <v>134</v>
      </c>
      <c r="Y499" s="4">
        <v>0</v>
      </c>
      <c r="Z499" s="5" t="s">
        <v>139</v>
      </c>
    </row>
    <row r="500" spans="1:26" ht="18" customHeight="1" x14ac:dyDescent="0.25">
      <c r="A500" s="5" t="s">
        <v>81</v>
      </c>
      <c r="B500" s="5" t="s">
        <v>102</v>
      </c>
      <c r="C500" s="4" t="s">
        <v>123</v>
      </c>
      <c r="D500" s="4" t="s">
        <v>26</v>
      </c>
      <c r="E500" s="4" t="s">
        <v>132</v>
      </c>
      <c r="F500" s="6">
        <v>5</v>
      </c>
      <c r="G500" s="7">
        <v>0.4</v>
      </c>
      <c r="H500" s="7">
        <v>0.34749999999999998</v>
      </c>
      <c r="I500" s="8">
        <v>9500</v>
      </c>
      <c r="J500" s="7">
        <v>106.2199851963227</v>
      </c>
      <c r="K500" s="7">
        <v>106.44432646422089</v>
      </c>
      <c r="L500" s="7">
        <v>104.04790380697899</v>
      </c>
      <c r="M500" s="7">
        <v>1.2525858389642841</v>
      </c>
      <c r="N500" s="7">
        <v>1.382119236664022</v>
      </c>
      <c r="O500" s="6">
        <v>1.8875611080934279E-3</v>
      </c>
      <c r="P500" s="6">
        <v>14.999993</v>
      </c>
      <c r="Q500" s="7">
        <v>0.12583746593037931</v>
      </c>
      <c r="R500" s="9">
        <v>23441.253565031078</v>
      </c>
      <c r="S500" s="6">
        <v>1463.1153414121379</v>
      </c>
      <c r="T500" s="9">
        <v>10.252096600884419</v>
      </c>
      <c r="U500" s="6">
        <v>14999.999818393229</v>
      </c>
      <c r="V500" s="10">
        <v>1.0519832052780149</v>
      </c>
      <c r="W500" s="10">
        <v>0.15398790666357681</v>
      </c>
      <c r="X500" s="5" t="s">
        <v>135</v>
      </c>
      <c r="Y500" s="4">
        <v>0</v>
      </c>
      <c r="Z500" s="5" t="s">
        <v>138</v>
      </c>
    </row>
    <row r="501" spans="1:26" ht="18" customHeight="1" x14ac:dyDescent="0.25">
      <c r="A501" s="5" t="s">
        <v>81</v>
      </c>
      <c r="B501" s="5" t="s">
        <v>102</v>
      </c>
      <c r="C501" s="4" t="s">
        <v>123</v>
      </c>
      <c r="D501" s="4" t="s">
        <v>26</v>
      </c>
      <c r="E501" s="4" t="s">
        <v>132</v>
      </c>
      <c r="F501" s="6">
        <v>5</v>
      </c>
      <c r="G501" s="7">
        <v>0.4</v>
      </c>
      <c r="H501" s="7">
        <v>0.34749999999999998</v>
      </c>
      <c r="I501" s="8">
        <v>10000</v>
      </c>
      <c r="J501" s="7">
        <v>112.3695211600234</v>
      </c>
      <c r="K501" s="7">
        <v>112.60685051761619</v>
      </c>
      <c r="L501" s="7">
        <v>110.07726244200001</v>
      </c>
      <c r="M501" s="7">
        <v>1.478483023440853</v>
      </c>
      <c r="N501" s="7">
        <v>1.631377079488963</v>
      </c>
      <c r="O501" s="6">
        <v>1.8875611080934279E-3</v>
      </c>
      <c r="P501" s="6">
        <v>14.999993</v>
      </c>
      <c r="Q501" s="7">
        <v>0.12583746593037931</v>
      </c>
      <c r="R501" s="9">
        <v>30657.904478221961</v>
      </c>
      <c r="S501" s="6">
        <v>1547.8214388045119</v>
      </c>
      <c r="T501" s="9">
        <v>9.6910402210081514</v>
      </c>
      <c r="U501" s="6">
        <v>14999.999818393229</v>
      </c>
      <c r="V501" s="10">
        <v>3.066527633120169</v>
      </c>
      <c r="W501" s="10">
        <v>0.77429231312833346</v>
      </c>
      <c r="X501" s="5" t="s">
        <v>134</v>
      </c>
      <c r="Y501" s="4">
        <v>0</v>
      </c>
      <c r="Z501" s="5" t="s">
        <v>139</v>
      </c>
    </row>
    <row r="502" spans="1:26" ht="18" customHeight="1" x14ac:dyDescent="0.25">
      <c r="A502" s="5" t="s">
        <v>81</v>
      </c>
      <c r="B502" s="5" t="s">
        <v>102</v>
      </c>
      <c r="C502" s="4" t="s">
        <v>123</v>
      </c>
      <c r="D502" s="4" t="s">
        <v>26</v>
      </c>
      <c r="E502" s="4" t="s">
        <v>132</v>
      </c>
      <c r="F502" s="6">
        <v>5</v>
      </c>
      <c r="G502" s="7">
        <v>0.4</v>
      </c>
      <c r="H502" s="7">
        <v>0.34749999999999998</v>
      </c>
      <c r="I502" s="8">
        <v>10500</v>
      </c>
      <c r="J502" s="7">
        <v>117.0285353198695</v>
      </c>
      <c r="K502" s="7">
        <v>117.2757047197278</v>
      </c>
      <c r="L502" s="7">
        <v>114.7011266856547</v>
      </c>
      <c r="M502" s="7">
        <v>1.4755390923268501</v>
      </c>
      <c r="N502" s="7">
        <v>1.628128708241656</v>
      </c>
      <c r="O502" s="6">
        <v>1.8875611080934279E-3</v>
      </c>
      <c r="P502" s="6">
        <v>14.999993</v>
      </c>
      <c r="Q502" s="7">
        <v>0.12583746593037931</v>
      </c>
      <c r="R502" s="9">
        <v>33733.037005983657</v>
      </c>
      <c r="S502" s="6">
        <v>1611.9965098189559</v>
      </c>
      <c r="T502" s="9">
        <v>9.3052309524403931</v>
      </c>
      <c r="U502" s="6">
        <v>14999.999818393229</v>
      </c>
      <c r="V502" s="10">
        <v>3.061405496933602</v>
      </c>
      <c r="W502" s="10">
        <v>1.2546678727966141</v>
      </c>
      <c r="X502" s="5" t="s">
        <v>134</v>
      </c>
      <c r="Y502" s="4">
        <v>0</v>
      </c>
      <c r="Z502" s="5" t="s">
        <v>139</v>
      </c>
    </row>
    <row r="503" spans="1:26" ht="18" customHeight="1" x14ac:dyDescent="0.25">
      <c r="A503" s="5" t="s">
        <v>81</v>
      </c>
      <c r="B503" s="5" t="s">
        <v>102</v>
      </c>
      <c r="C503" s="4" t="s">
        <v>123</v>
      </c>
      <c r="D503" s="4" t="s">
        <v>26</v>
      </c>
      <c r="E503" s="4" t="s">
        <v>132</v>
      </c>
      <c r="F503" s="6">
        <v>5</v>
      </c>
      <c r="G503" s="7">
        <v>0.4</v>
      </c>
      <c r="H503" s="7">
        <v>0.34749999999999998</v>
      </c>
      <c r="I503" s="8">
        <v>11000</v>
      </c>
      <c r="J503" s="7">
        <v>115.6584270461492</v>
      </c>
      <c r="K503" s="7">
        <v>115.9027027172358</v>
      </c>
      <c r="L503" s="7">
        <v>113.6252139551811</v>
      </c>
      <c r="M503" s="7">
        <v>1.112592951435498</v>
      </c>
      <c r="N503" s="7">
        <v>1.2276492939017241</v>
      </c>
      <c r="O503" s="6">
        <v>1.8875611080934279E-3</v>
      </c>
      <c r="P503" s="6">
        <v>14.999993</v>
      </c>
      <c r="Q503" s="7">
        <v>0.12583746593037931</v>
      </c>
      <c r="R503" s="9">
        <v>27915.653506884311</v>
      </c>
      <c r="S503" s="6">
        <v>1593.124106184453</v>
      </c>
      <c r="T503" s="9">
        <v>9.415462210485515</v>
      </c>
      <c r="U503" s="6">
        <v>14999.999818393229</v>
      </c>
      <c r="V503" s="10">
        <v>2.3224190005655299</v>
      </c>
      <c r="W503" s="10">
        <v>1.72752267403777</v>
      </c>
      <c r="X503" s="5" t="s">
        <v>134</v>
      </c>
      <c r="Y503" s="4">
        <v>0</v>
      </c>
      <c r="Z503" s="5" t="s">
        <v>139</v>
      </c>
    </row>
    <row r="504" spans="1:26" ht="18" customHeight="1" x14ac:dyDescent="0.25">
      <c r="A504" s="5" t="s">
        <v>81</v>
      </c>
      <c r="B504" s="5" t="s">
        <v>102</v>
      </c>
      <c r="C504" s="4" t="s">
        <v>123</v>
      </c>
      <c r="D504" s="4" t="s">
        <v>26</v>
      </c>
      <c r="E504" s="4" t="s">
        <v>132</v>
      </c>
      <c r="F504" s="6">
        <v>5</v>
      </c>
      <c r="G504" s="7">
        <v>0.4</v>
      </c>
      <c r="H504" s="7">
        <v>0.34749999999999998</v>
      </c>
      <c r="I504" s="8">
        <v>11500</v>
      </c>
      <c r="J504" s="7">
        <v>126.8333221344042</v>
      </c>
      <c r="K504" s="7">
        <v>127.10119967408551</v>
      </c>
      <c r="L504" s="7">
        <v>124.22819257658909</v>
      </c>
      <c r="M504" s="7">
        <v>1.718555736566304</v>
      </c>
      <c r="N504" s="7">
        <v>1.8962763819456869</v>
      </c>
      <c r="O504" s="6">
        <v>1.8875611080934279E-3</v>
      </c>
      <c r="P504" s="6">
        <v>14.999993</v>
      </c>
      <c r="Q504" s="7">
        <v>0.12583746593037931</v>
      </c>
      <c r="R504" s="9">
        <v>47128.696398492037</v>
      </c>
      <c r="S504" s="6">
        <v>1747.0514524562279</v>
      </c>
      <c r="T504" s="9">
        <v>8.5858947069385501</v>
      </c>
      <c r="U504" s="6">
        <v>14999.999818393229</v>
      </c>
      <c r="V504" s="10">
        <v>1.9066779563948819</v>
      </c>
      <c r="W504" s="10">
        <v>1.453058474564751</v>
      </c>
      <c r="X504" s="5" t="s">
        <v>134</v>
      </c>
      <c r="Y504" s="4">
        <v>0</v>
      </c>
      <c r="Z504" s="5" t="s">
        <v>141</v>
      </c>
    </row>
    <row r="505" spans="1:26" ht="18" customHeight="1" x14ac:dyDescent="0.25">
      <c r="A505" s="5" t="s">
        <v>81</v>
      </c>
      <c r="B505" s="5" t="s">
        <v>102</v>
      </c>
      <c r="C505" s="4" t="s">
        <v>123</v>
      </c>
      <c r="D505" s="4" t="s">
        <v>26</v>
      </c>
      <c r="E505" s="4" t="s">
        <v>132</v>
      </c>
      <c r="F505" s="6">
        <v>5</v>
      </c>
      <c r="G505" s="7">
        <v>0.4</v>
      </c>
      <c r="H505" s="7">
        <v>0.34749999999999998</v>
      </c>
      <c r="I505" s="8">
        <v>12000</v>
      </c>
      <c r="J505" s="7">
        <v>127.9963134928461</v>
      </c>
      <c r="K505" s="7">
        <v>128.2666473212891</v>
      </c>
      <c r="L505" s="7">
        <v>125.5888393379641</v>
      </c>
      <c r="M505" s="7">
        <v>1.6563701372110951</v>
      </c>
      <c r="N505" s="7">
        <v>1.8276599961949249</v>
      </c>
      <c r="O505" s="6">
        <v>1.8875611080934279E-3</v>
      </c>
      <c r="P505" s="6">
        <v>14.999993</v>
      </c>
      <c r="Q505" s="7">
        <v>0.12583746593037931</v>
      </c>
      <c r="R505" s="9">
        <v>49459.077151783917</v>
      </c>
      <c r="S505" s="6">
        <v>1763.0709472369981</v>
      </c>
      <c r="T505" s="9">
        <v>8.5078821370748141</v>
      </c>
      <c r="U505" s="6">
        <v>14999.999818393229</v>
      </c>
      <c r="V505" s="10">
        <v>1.165190714024402</v>
      </c>
      <c r="W505" s="10">
        <v>0.27828741300650028</v>
      </c>
      <c r="X505" s="5" t="s">
        <v>135</v>
      </c>
      <c r="Y505" s="4">
        <v>0</v>
      </c>
      <c r="Z505" s="5" t="s">
        <v>138</v>
      </c>
    </row>
    <row r="506" spans="1:26" ht="18" customHeight="1" x14ac:dyDescent="0.25">
      <c r="A506" s="5" t="s">
        <v>81</v>
      </c>
      <c r="B506" s="5" t="s">
        <v>102</v>
      </c>
      <c r="C506" s="4" t="s">
        <v>123</v>
      </c>
      <c r="D506" s="4" t="s">
        <v>26</v>
      </c>
      <c r="E506" s="4" t="s">
        <v>132</v>
      </c>
      <c r="F506" s="6">
        <v>5</v>
      </c>
      <c r="G506" s="7">
        <v>0.4</v>
      </c>
      <c r="H506" s="7">
        <v>0.34749999999999998</v>
      </c>
      <c r="I506" s="8">
        <v>12500</v>
      </c>
      <c r="J506" s="7">
        <v>133.06331642651421</v>
      </c>
      <c r="K506" s="7">
        <v>133.3443519874088</v>
      </c>
      <c r="L506" s="7">
        <v>130.56394590262491</v>
      </c>
      <c r="M506" s="7">
        <v>1.6356850413138859</v>
      </c>
      <c r="N506" s="7">
        <v>1.8048357967968121</v>
      </c>
      <c r="O506" s="6">
        <v>1.8875611080934279E-3</v>
      </c>
      <c r="P506" s="6">
        <v>14.999993</v>
      </c>
      <c r="Q506" s="7">
        <v>0.12583746593037931</v>
      </c>
      <c r="R506" s="9">
        <v>52996.334500885881</v>
      </c>
      <c r="S506" s="6">
        <v>1832.865814121302</v>
      </c>
      <c r="T506" s="9">
        <v>8.1839050643128548</v>
      </c>
      <c r="U506" s="6">
        <v>14999.999818393229</v>
      </c>
      <c r="V506" s="10">
        <v>0.61661548245987485</v>
      </c>
      <c r="W506" s="10">
        <v>0.40885904531419981</v>
      </c>
      <c r="X506" s="5" t="s">
        <v>135</v>
      </c>
      <c r="Y506" s="4">
        <v>0</v>
      </c>
      <c r="Z506" s="5" t="s">
        <v>138</v>
      </c>
    </row>
    <row r="507" spans="1:26" ht="18" customHeight="1" x14ac:dyDescent="0.25">
      <c r="A507" s="5" t="s">
        <v>81</v>
      </c>
      <c r="B507" s="5" t="s">
        <v>102</v>
      </c>
      <c r="C507" s="4" t="s">
        <v>123</v>
      </c>
      <c r="D507" s="4" t="s">
        <v>26</v>
      </c>
      <c r="E507" s="4" t="s">
        <v>132</v>
      </c>
      <c r="F507" s="6">
        <v>5</v>
      </c>
      <c r="G507" s="7">
        <v>0.4</v>
      </c>
      <c r="H507" s="7">
        <v>0.34749999999999998</v>
      </c>
      <c r="I507" s="8">
        <v>13000</v>
      </c>
      <c r="J507" s="7">
        <v>136.4465235356719</v>
      </c>
      <c r="K507" s="7">
        <v>136.73470457837979</v>
      </c>
      <c r="L507" s="7">
        <v>133.93584929379139</v>
      </c>
      <c r="M507" s="7">
        <v>1.6559957236489691</v>
      </c>
      <c r="N507" s="7">
        <v>1.827246863481313</v>
      </c>
      <c r="O507" s="6">
        <v>1.8875611080934279E-3</v>
      </c>
      <c r="P507" s="6">
        <v>14.999993</v>
      </c>
      <c r="Q507" s="7">
        <v>0.12583746593037931</v>
      </c>
      <c r="R507" s="9">
        <v>58032.601567216247</v>
      </c>
      <c r="S507" s="6">
        <v>1879.467423182293</v>
      </c>
      <c r="T507" s="9">
        <v>7.9809842050868873</v>
      </c>
      <c r="U507" s="6">
        <v>14999.999818393229</v>
      </c>
      <c r="V507" s="10">
        <v>0.80713623098874321</v>
      </c>
      <c r="W507" s="10">
        <v>0.76902190785889968</v>
      </c>
      <c r="X507" s="5" t="s">
        <v>135</v>
      </c>
      <c r="Y507" s="4">
        <v>0</v>
      </c>
      <c r="Z507" s="5" t="s">
        <v>138</v>
      </c>
    </row>
    <row r="508" spans="1:26" ht="18" customHeight="1" x14ac:dyDescent="0.25">
      <c r="A508" s="5" t="s">
        <v>81</v>
      </c>
      <c r="B508" s="5" t="s">
        <v>102</v>
      </c>
      <c r="C508" s="4" t="s">
        <v>123</v>
      </c>
      <c r="D508" s="4" t="s">
        <v>26</v>
      </c>
      <c r="E508" s="4" t="s">
        <v>132</v>
      </c>
      <c r="F508" s="6">
        <v>5</v>
      </c>
      <c r="G508" s="7">
        <v>0.4</v>
      </c>
      <c r="H508" s="7">
        <v>0.34749999999999998</v>
      </c>
      <c r="I508" s="8">
        <v>13500</v>
      </c>
      <c r="J508" s="7">
        <v>138.89442051343809</v>
      </c>
      <c r="K508" s="7">
        <v>139.18777162193601</v>
      </c>
      <c r="L508" s="7">
        <v>136.53198392395899</v>
      </c>
      <c r="M508" s="7">
        <v>1.3793731838476839</v>
      </c>
      <c r="N508" s="7">
        <v>1.5220180147579829</v>
      </c>
      <c r="O508" s="6">
        <v>1.8875611080934279E-3</v>
      </c>
      <c r="P508" s="6">
        <v>14.999993</v>
      </c>
      <c r="Q508" s="7">
        <v>0.12583746593037931</v>
      </c>
      <c r="R508" s="9">
        <v>52128.525448682652</v>
      </c>
      <c r="S508" s="6">
        <v>1913.1857071356051</v>
      </c>
      <c r="T508" s="9">
        <v>7.8403260919458884</v>
      </c>
      <c r="U508" s="6">
        <v>14999.999818393229</v>
      </c>
      <c r="V508" s="10">
        <v>3.7333980181011279</v>
      </c>
      <c r="W508" s="10">
        <v>1.2473897595535151</v>
      </c>
      <c r="X508" s="5" t="s">
        <v>134</v>
      </c>
      <c r="Y508" s="4">
        <v>0</v>
      </c>
      <c r="Z508" s="5" t="s">
        <v>139</v>
      </c>
    </row>
    <row r="509" spans="1:26" ht="18" customHeight="1" x14ac:dyDescent="0.25">
      <c r="A509" s="5" t="s">
        <v>81</v>
      </c>
      <c r="B509" s="5" t="s">
        <v>102</v>
      </c>
      <c r="C509" s="4" t="s">
        <v>123</v>
      </c>
      <c r="D509" s="4" t="s">
        <v>26</v>
      </c>
      <c r="E509" s="4" t="s">
        <v>132</v>
      </c>
      <c r="F509" s="6">
        <v>5</v>
      </c>
      <c r="G509" s="7">
        <v>0.4</v>
      </c>
      <c r="H509" s="7">
        <v>0.34749999999999998</v>
      </c>
      <c r="I509" s="8">
        <v>14000</v>
      </c>
      <c r="J509" s="7">
        <v>136.6535199755337</v>
      </c>
      <c r="K509" s="7">
        <v>136.94213820380219</v>
      </c>
      <c r="L509" s="7">
        <v>134.48690488953801</v>
      </c>
      <c r="M509" s="7">
        <v>1.3590159378211371</v>
      </c>
      <c r="N509" s="7">
        <v>1.4995555691007201</v>
      </c>
      <c r="O509" s="6">
        <v>1.8875611080934279E-3</v>
      </c>
      <c r="P509" s="6">
        <v>14.999993</v>
      </c>
      <c r="Q509" s="7">
        <v>0.12583746593037931</v>
      </c>
      <c r="R509" s="9">
        <v>55234.031832105211</v>
      </c>
      <c r="S509" s="6">
        <v>1882.318672560833</v>
      </c>
      <c r="T509" s="9">
        <v>7.9688949788646681</v>
      </c>
      <c r="U509" s="6">
        <v>14999.999818393229</v>
      </c>
      <c r="V509" s="10">
        <v>2.1906605631590859</v>
      </c>
      <c r="W509" s="10">
        <v>0.42526753415057472</v>
      </c>
      <c r="X509" s="5" t="s">
        <v>134</v>
      </c>
      <c r="Y509" s="4">
        <v>0</v>
      </c>
      <c r="Z509" s="5" t="s">
        <v>140</v>
      </c>
    </row>
    <row r="510" spans="1:26" ht="18" customHeight="1" x14ac:dyDescent="0.25">
      <c r="A510" s="5" t="s">
        <v>81</v>
      </c>
      <c r="B510" s="5" t="s">
        <v>102</v>
      </c>
      <c r="C510" s="4" t="s">
        <v>123</v>
      </c>
      <c r="D510" s="4" t="s">
        <v>26</v>
      </c>
      <c r="E510" s="4" t="s">
        <v>132</v>
      </c>
      <c r="F510" s="6">
        <v>5</v>
      </c>
      <c r="G510" s="7">
        <v>0.4</v>
      </c>
      <c r="H510" s="7">
        <v>0.34749999999999998</v>
      </c>
      <c r="I510" s="8">
        <v>14500</v>
      </c>
      <c r="J510" s="7">
        <v>144.02179286816909</v>
      </c>
      <c r="K510" s="7">
        <v>144.32597321198381</v>
      </c>
      <c r="L510" s="7">
        <v>141.6186543051025</v>
      </c>
      <c r="M510" s="7">
        <v>1.2476095917810099</v>
      </c>
      <c r="N510" s="7">
        <v>1.376628381870322</v>
      </c>
      <c r="O510" s="6">
        <v>1.8875611080934279E-3</v>
      </c>
      <c r="P510" s="6">
        <v>14.999993</v>
      </c>
      <c r="Q510" s="7">
        <v>0.12583746593037931</v>
      </c>
      <c r="R510" s="9">
        <v>54392.727150180537</v>
      </c>
      <c r="S510" s="6">
        <v>1983.812125878497</v>
      </c>
      <c r="T510" s="9">
        <v>7.561199784354951</v>
      </c>
      <c r="U510" s="6">
        <v>14999.999818393229</v>
      </c>
      <c r="V510" s="10">
        <v>0.82543561640861818</v>
      </c>
      <c r="W510" s="10">
        <v>1.2957404207316709</v>
      </c>
      <c r="X510" s="5" t="s">
        <v>135</v>
      </c>
      <c r="Y510" s="4">
        <v>0</v>
      </c>
      <c r="Z510" s="5" t="s">
        <v>138</v>
      </c>
    </row>
    <row r="511" spans="1:26" ht="18" customHeight="1" x14ac:dyDescent="0.25">
      <c r="A511" s="5" t="s">
        <v>81</v>
      </c>
      <c r="B511" s="5" t="s">
        <v>102</v>
      </c>
      <c r="C511" s="4" t="s">
        <v>123</v>
      </c>
      <c r="D511" s="4" t="s">
        <v>26</v>
      </c>
      <c r="E511" s="4" t="s">
        <v>132</v>
      </c>
      <c r="F511" s="6">
        <v>5</v>
      </c>
      <c r="G511" s="7">
        <v>0.4</v>
      </c>
      <c r="H511" s="7">
        <v>0.34749999999999998</v>
      </c>
      <c r="I511" s="8">
        <v>15000</v>
      </c>
      <c r="J511" s="7">
        <v>146.45542746938801</v>
      </c>
      <c r="K511" s="7">
        <v>146.76474775622791</v>
      </c>
      <c r="L511" s="7">
        <v>144.20350078586509</v>
      </c>
      <c r="M511" s="7">
        <v>1.347287062144362</v>
      </c>
      <c r="N511" s="7">
        <v>1.486613777653744</v>
      </c>
      <c r="O511" s="6">
        <v>1.8875611080934279E-3</v>
      </c>
      <c r="P511" s="6">
        <v>14.999993</v>
      </c>
      <c r="Q511" s="7">
        <v>0.12583746593037931</v>
      </c>
      <c r="R511" s="9">
        <v>62859.190232455003</v>
      </c>
      <c r="S511" s="6">
        <v>2017.333954316467</v>
      </c>
      <c r="T511" s="9">
        <v>7.4355561141961131</v>
      </c>
      <c r="U511" s="6">
        <v>14999.999818393229</v>
      </c>
      <c r="V511" s="10">
        <v>3.724100908237769</v>
      </c>
      <c r="W511" s="10">
        <v>1.1586992125904669</v>
      </c>
      <c r="X511" s="5" t="s">
        <v>134</v>
      </c>
      <c r="Y511" s="4">
        <v>0</v>
      </c>
      <c r="Z511" s="5" t="s">
        <v>139</v>
      </c>
    </row>
    <row r="512" spans="1:26" ht="18" customHeight="1" x14ac:dyDescent="0.25">
      <c r="A512" s="5" t="s">
        <v>81</v>
      </c>
      <c r="B512" s="5" t="s">
        <v>102</v>
      </c>
      <c r="C512" s="4" t="s">
        <v>123</v>
      </c>
      <c r="D512" s="4" t="s">
        <v>26</v>
      </c>
      <c r="E512" s="4" t="s">
        <v>132</v>
      </c>
      <c r="F512" s="6">
        <v>5</v>
      </c>
      <c r="G512" s="7">
        <v>0.4</v>
      </c>
      <c r="H512" s="7">
        <v>0.34749999999999998</v>
      </c>
      <c r="I512" s="8">
        <v>15500</v>
      </c>
      <c r="J512" s="7">
        <v>146.8521897790495</v>
      </c>
      <c r="K512" s="7">
        <v>147.16234804529071</v>
      </c>
      <c r="L512" s="7">
        <v>144.71391901464679</v>
      </c>
      <c r="M512" s="7">
        <v>1.4870045340680309</v>
      </c>
      <c r="N512" s="7">
        <v>1.640779823314487</v>
      </c>
      <c r="O512" s="6">
        <v>1.8875611080934279E-3</v>
      </c>
      <c r="P512" s="6">
        <v>14.999993</v>
      </c>
      <c r="Q512" s="7">
        <v>0.12583746593037931</v>
      </c>
      <c r="R512" s="9">
        <v>74080.143285276979</v>
      </c>
      <c r="S512" s="6">
        <v>2022.799112507621</v>
      </c>
      <c r="T512" s="9">
        <v>7.415466877379659</v>
      </c>
      <c r="U512" s="6">
        <v>14999.999818393229</v>
      </c>
      <c r="V512" s="10">
        <v>4.1286924801470812</v>
      </c>
      <c r="W512" s="10">
        <v>0.92720990952602689</v>
      </c>
      <c r="X512" s="5" t="s">
        <v>134</v>
      </c>
      <c r="Y512" s="4">
        <v>0</v>
      </c>
      <c r="Z512" s="5" t="s">
        <v>139</v>
      </c>
    </row>
    <row r="513" spans="1:26" ht="18" customHeight="1" x14ac:dyDescent="0.25">
      <c r="A513" s="5" t="s">
        <v>81</v>
      </c>
      <c r="B513" s="5" t="s">
        <v>102</v>
      </c>
      <c r="C513" s="4" t="s">
        <v>123</v>
      </c>
      <c r="D513" s="4" t="s">
        <v>26</v>
      </c>
      <c r="E513" s="4" t="s">
        <v>132</v>
      </c>
      <c r="F513" s="6">
        <v>5</v>
      </c>
      <c r="G513" s="7">
        <v>0.4</v>
      </c>
      <c r="H513" s="7">
        <v>0.34749999999999998</v>
      </c>
      <c r="I513" s="8">
        <v>16000</v>
      </c>
      <c r="J513" s="7">
        <v>153.62673241587811</v>
      </c>
      <c r="K513" s="7">
        <v>153.95119881332241</v>
      </c>
      <c r="L513" s="7">
        <v>151.25597782291891</v>
      </c>
      <c r="M513" s="7">
        <v>1.290940547774281</v>
      </c>
      <c r="N513" s="7">
        <v>1.424440312963891</v>
      </c>
      <c r="O513" s="6">
        <v>1.8875611080934279E-3</v>
      </c>
      <c r="P513" s="6">
        <v>14.999993</v>
      </c>
      <c r="Q513" s="7">
        <v>0.12583746593037931</v>
      </c>
      <c r="R513" s="9">
        <v>68528.674537002895</v>
      </c>
      <c r="S513" s="6">
        <v>2116.1142946240061</v>
      </c>
      <c r="T513" s="9">
        <v>7.0884639154419826</v>
      </c>
      <c r="U513" s="6">
        <v>14999.999818393229</v>
      </c>
      <c r="V513" s="10">
        <v>0.61101011157649543</v>
      </c>
      <c r="W513" s="10">
        <v>0.69459410025035417</v>
      </c>
      <c r="X513" s="5" t="s">
        <v>135</v>
      </c>
      <c r="Y513" s="4">
        <v>0</v>
      </c>
      <c r="Z513" s="5" t="s">
        <v>138</v>
      </c>
    </row>
    <row r="514" spans="1:26" ht="18" customHeight="1" x14ac:dyDescent="0.25">
      <c r="A514" s="5" t="s">
        <v>81</v>
      </c>
      <c r="B514" s="5" t="s">
        <v>102</v>
      </c>
      <c r="C514" s="4" t="s">
        <v>123</v>
      </c>
      <c r="D514" s="4" t="s">
        <v>26</v>
      </c>
      <c r="E514" s="4" t="s">
        <v>132</v>
      </c>
      <c r="F514" s="6">
        <v>5</v>
      </c>
      <c r="G514" s="7">
        <v>0.4</v>
      </c>
      <c r="H514" s="7">
        <v>0.34749999999999998</v>
      </c>
      <c r="I514" s="8">
        <v>16500</v>
      </c>
      <c r="J514" s="7">
        <v>157.69817964700701</v>
      </c>
      <c r="K514" s="7">
        <v>158.03124511959069</v>
      </c>
      <c r="L514" s="7">
        <v>155.32034366927101</v>
      </c>
      <c r="M514" s="7">
        <v>1.354722708873767</v>
      </c>
      <c r="N514" s="7">
        <v>1.49481836536507</v>
      </c>
      <c r="O514" s="6">
        <v>1.8875611080934279E-3</v>
      </c>
      <c r="P514" s="6">
        <v>14.999993</v>
      </c>
      <c r="Q514" s="7">
        <v>0.12583746593037931</v>
      </c>
      <c r="R514" s="9">
        <v>76479.391499448655</v>
      </c>
      <c r="S514" s="6">
        <v>2172.195990498888</v>
      </c>
      <c r="T514" s="9">
        <v>6.9054541505475244</v>
      </c>
      <c r="U514" s="6">
        <v>14999.999818393229</v>
      </c>
      <c r="V514" s="10">
        <v>0.13574402184050161</v>
      </c>
      <c r="W514" s="10">
        <v>2.6674182376959149E-2</v>
      </c>
      <c r="X514" s="5" t="s">
        <v>135</v>
      </c>
      <c r="Y514" s="4">
        <v>0</v>
      </c>
      <c r="Z514" s="5" t="s">
        <v>138</v>
      </c>
    </row>
    <row r="515" spans="1:26" ht="18" customHeight="1" x14ac:dyDescent="0.25">
      <c r="A515" s="5" t="s">
        <v>81</v>
      </c>
      <c r="B515" s="5" t="s">
        <v>102</v>
      </c>
      <c r="C515" s="4" t="s">
        <v>123</v>
      </c>
      <c r="D515" s="4" t="s">
        <v>26</v>
      </c>
      <c r="E515" s="4" t="s">
        <v>132</v>
      </c>
      <c r="F515" s="6">
        <v>5</v>
      </c>
      <c r="G515" s="7">
        <v>0.4</v>
      </c>
      <c r="H515" s="7">
        <v>0.34749999999999998</v>
      </c>
      <c r="I515" s="8">
        <v>17000</v>
      </c>
      <c r="J515" s="7">
        <v>162.79650431031911</v>
      </c>
      <c r="K515" s="7">
        <v>163.14033766822129</v>
      </c>
      <c r="L515" s="7">
        <v>160.24996140095601</v>
      </c>
      <c r="M515" s="7">
        <v>1.499907800860681</v>
      </c>
      <c r="N515" s="7">
        <v>1.6550174529404751</v>
      </c>
      <c r="O515" s="6">
        <v>1.8875611080934279E-3</v>
      </c>
      <c r="P515" s="6">
        <v>14.999993</v>
      </c>
      <c r="Q515" s="7">
        <v>0.12583746593037931</v>
      </c>
      <c r="R515" s="9">
        <v>89885.27080693579</v>
      </c>
      <c r="S515" s="6">
        <v>2242.4222950554631</v>
      </c>
      <c r="T515" s="9">
        <v>6.6891949172411476</v>
      </c>
      <c r="U515" s="6">
        <v>14999.999818393229</v>
      </c>
      <c r="V515" s="10">
        <v>3.1373078488765151</v>
      </c>
      <c r="W515" s="10">
        <v>1.6613233695307339</v>
      </c>
      <c r="X515" s="5" t="s">
        <v>134</v>
      </c>
      <c r="Y515" s="4">
        <v>0</v>
      </c>
      <c r="Z515" s="5" t="s">
        <v>139</v>
      </c>
    </row>
    <row r="516" spans="1:26" ht="18" customHeight="1" x14ac:dyDescent="0.25">
      <c r="A516" s="5" t="s">
        <v>81</v>
      </c>
      <c r="B516" s="5" t="s">
        <v>102</v>
      </c>
      <c r="C516" s="4" t="s">
        <v>123</v>
      </c>
      <c r="D516" s="4" t="s">
        <v>26</v>
      </c>
      <c r="E516" s="4" t="s">
        <v>132</v>
      </c>
      <c r="F516" s="6">
        <v>5</v>
      </c>
      <c r="G516" s="7">
        <v>0.4</v>
      </c>
      <c r="H516" s="7">
        <v>0.34749999999999998</v>
      </c>
      <c r="I516" s="8">
        <v>17500</v>
      </c>
      <c r="J516" s="7">
        <v>165.32791231515779</v>
      </c>
      <c r="K516" s="7">
        <v>165.67709211780229</v>
      </c>
      <c r="L516" s="7">
        <v>162.78317288101329</v>
      </c>
      <c r="M516" s="7">
        <v>1.4990815697111759</v>
      </c>
      <c r="N516" s="7">
        <v>1.6541057789217051</v>
      </c>
      <c r="O516" s="6">
        <v>1.8875611080934279E-3</v>
      </c>
      <c r="P516" s="6">
        <v>14.999993</v>
      </c>
      <c r="Q516" s="7">
        <v>0.12583746593037931</v>
      </c>
      <c r="R516" s="9">
        <v>95197.925981809385</v>
      </c>
      <c r="S516" s="6">
        <v>2277.290892338804</v>
      </c>
      <c r="T516" s="9">
        <v>6.5867737269998292</v>
      </c>
      <c r="U516" s="6">
        <v>14999.999818393229</v>
      </c>
      <c r="V516" s="10">
        <v>2.63614142414366</v>
      </c>
      <c r="W516" s="10">
        <v>2.205184465324364</v>
      </c>
      <c r="X516" s="5" t="s">
        <v>134</v>
      </c>
      <c r="Y516" s="4">
        <v>0</v>
      </c>
      <c r="Z516" s="5" t="s">
        <v>139</v>
      </c>
    </row>
    <row r="517" spans="1:26" ht="18" customHeight="1" x14ac:dyDescent="0.25">
      <c r="A517" s="5" t="s">
        <v>81</v>
      </c>
      <c r="B517" s="5" t="s">
        <v>102</v>
      </c>
      <c r="C517" s="4" t="s">
        <v>123</v>
      </c>
      <c r="D517" s="4" t="s">
        <v>26</v>
      </c>
      <c r="E517" s="4" t="s">
        <v>132</v>
      </c>
      <c r="F517" s="6">
        <v>5</v>
      </c>
      <c r="G517" s="7">
        <v>0.4</v>
      </c>
      <c r="H517" s="7">
        <v>0.34749999999999998</v>
      </c>
      <c r="I517" s="8">
        <v>18000</v>
      </c>
      <c r="J517" s="7">
        <v>164.1461343134275</v>
      </c>
      <c r="K517" s="7">
        <v>164.49281814909551</v>
      </c>
      <c r="L517" s="7">
        <v>161.88561219736721</v>
      </c>
      <c r="M517" s="7">
        <v>1.381724731494725</v>
      </c>
      <c r="N517" s="7">
        <v>1.5246127425106091</v>
      </c>
      <c r="O517" s="6">
        <v>1.8875611080934279E-3</v>
      </c>
      <c r="P517" s="6">
        <v>14.999993</v>
      </c>
      <c r="Q517" s="7">
        <v>0.12583746593037931</v>
      </c>
      <c r="R517" s="9">
        <v>92830.922427959857</v>
      </c>
      <c r="S517" s="6">
        <v>2261.0126230349688</v>
      </c>
      <c r="T517" s="9">
        <v>6.634195521765224</v>
      </c>
      <c r="U517" s="6">
        <v>14999.999818393229</v>
      </c>
      <c r="V517" s="10">
        <v>2.697182501179701</v>
      </c>
      <c r="W517" s="10">
        <v>5.383519084646235E-2</v>
      </c>
      <c r="X517" s="5" t="s">
        <v>134</v>
      </c>
      <c r="Y517" s="4">
        <v>0</v>
      </c>
      <c r="Z517" s="5" t="s">
        <v>139</v>
      </c>
    </row>
    <row r="518" spans="1:26" ht="18" customHeight="1" x14ac:dyDescent="0.25">
      <c r="A518" s="5" t="s">
        <v>81</v>
      </c>
      <c r="B518" s="5" t="s">
        <v>102</v>
      </c>
      <c r="C518" s="4" t="s">
        <v>123</v>
      </c>
      <c r="D518" s="4" t="s">
        <v>26</v>
      </c>
      <c r="E518" s="4" t="s">
        <v>132</v>
      </c>
      <c r="F518" s="6">
        <v>5</v>
      </c>
      <c r="G518" s="7">
        <v>0.4</v>
      </c>
      <c r="H518" s="7">
        <v>0.34749999999999998</v>
      </c>
      <c r="I518" s="8">
        <v>18500</v>
      </c>
      <c r="J518" s="7">
        <v>173.21580381471989</v>
      </c>
      <c r="K518" s="7">
        <v>173.58164319020071</v>
      </c>
      <c r="L518" s="7">
        <v>170.6323718556458</v>
      </c>
      <c r="M518" s="7">
        <v>1.5596866792671371</v>
      </c>
      <c r="N518" s="7">
        <v>1.7209782320117739</v>
      </c>
      <c r="O518" s="6">
        <v>1.8875611080934279E-3</v>
      </c>
      <c r="P518" s="6">
        <v>14.999993</v>
      </c>
      <c r="Q518" s="7">
        <v>0.12583746593037931</v>
      </c>
      <c r="R518" s="9">
        <v>110689.6322117627</v>
      </c>
      <c r="S518" s="6">
        <v>2385.9417742144979</v>
      </c>
      <c r="T518" s="9">
        <v>6.2868255967107762</v>
      </c>
      <c r="U518" s="6">
        <v>14999.999818393229</v>
      </c>
      <c r="V518" s="10">
        <v>1.588554115130129</v>
      </c>
      <c r="W518" s="10">
        <v>1.4833458318427679</v>
      </c>
      <c r="X518" s="5" t="s">
        <v>135</v>
      </c>
      <c r="Y518" s="4">
        <v>0</v>
      </c>
      <c r="Z518" s="5" t="s">
        <v>138</v>
      </c>
    </row>
    <row r="519" spans="1:26" ht="18" customHeight="1" x14ac:dyDescent="0.25">
      <c r="A519" s="5" t="s">
        <v>81</v>
      </c>
      <c r="B519" s="5" t="s">
        <v>102</v>
      </c>
      <c r="C519" s="4" t="s">
        <v>123</v>
      </c>
      <c r="D519" s="4" t="s">
        <v>26</v>
      </c>
      <c r="E519" s="4" t="s">
        <v>132</v>
      </c>
      <c r="F519" s="6">
        <v>5</v>
      </c>
      <c r="G519" s="7">
        <v>0.4</v>
      </c>
      <c r="H519" s="7">
        <v>0.34749999999999998</v>
      </c>
      <c r="I519" s="8">
        <v>19000</v>
      </c>
      <c r="J519" s="7">
        <v>171.4282404677561</v>
      </c>
      <c r="K519" s="7">
        <v>171.7903044310396</v>
      </c>
      <c r="L519" s="7">
        <v>169.0909912319506</v>
      </c>
      <c r="M519" s="7">
        <v>1.315664620776499</v>
      </c>
      <c r="N519" s="7">
        <v>1.4517211713626319</v>
      </c>
      <c r="O519" s="6">
        <v>1.8875611080934279E-3</v>
      </c>
      <c r="P519" s="6">
        <v>14.999993</v>
      </c>
      <c r="Q519" s="7">
        <v>0.12583746593037931</v>
      </c>
      <c r="R519" s="9">
        <v>98486.912506255045</v>
      </c>
      <c r="S519" s="6">
        <v>2361.3191822243489</v>
      </c>
      <c r="T519" s="9">
        <v>6.3523813008046286</v>
      </c>
      <c r="U519" s="6">
        <v>14999.999818393229</v>
      </c>
      <c r="V519" s="10">
        <v>1.634846846007429</v>
      </c>
      <c r="W519" s="10">
        <v>0.61182218632526453</v>
      </c>
      <c r="X519" s="5" t="s">
        <v>135</v>
      </c>
      <c r="Y519" s="4">
        <v>0</v>
      </c>
      <c r="Z519" s="5" t="s">
        <v>138</v>
      </c>
    </row>
    <row r="520" spans="1:26" ht="18" customHeight="1" x14ac:dyDescent="0.25">
      <c r="A520" s="5" t="s">
        <v>81</v>
      </c>
      <c r="B520" s="5" t="s">
        <v>102</v>
      </c>
      <c r="C520" s="4" t="s">
        <v>123</v>
      </c>
      <c r="D520" s="4" t="s">
        <v>26</v>
      </c>
      <c r="E520" s="4" t="s">
        <v>132</v>
      </c>
      <c r="F520" s="6">
        <v>5</v>
      </c>
      <c r="G520" s="7">
        <v>0.4</v>
      </c>
      <c r="H520" s="7">
        <v>0.34749999999999998</v>
      </c>
      <c r="I520" s="8">
        <v>19500</v>
      </c>
      <c r="J520" s="7">
        <v>177.6068488461049</v>
      </c>
      <c r="K520" s="7">
        <v>177.98196230129781</v>
      </c>
      <c r="L520" s="7">
        <v>175.09379125441711</v>
      </c>
      <c r="M520" s="7">
        <v>1.490992674291036</v>
      </c>
      <c r="N520" s="7">
        <v>1.6451803882492511</v>
      </c>
      <c r="O520" s="6">
        <v>1.8875611080934279E-3</v>
      </c>
      <c r="P520" s="6">
        <v>14.999993</v>
      </c>
      <c r="Q520" s="7">
        <v>0.12583746593037931</v>
      </c>
      <c r="R520" s="9">
        <v>117563.05332494969</v>
      </c>
      <c r="S520" s="6">
        <v>2446.4257343504041</v>
      </c>
      <c r="T520" s="9">
        <v>6.131393897545049</v>
      </c>
      <c r="U520" s="6">
        <v>14999.999818393229</v>
      </c>
      <c r="V520" s="10">
        <v>0.50872571415287504</v>
      </c>
      <c r="W520" s="10">
        <v>1.566219727916939</v>
      </c>
      <c r="X520" s="5" t="s">
        <v>135</v>
      </c>
      <c r="Y520" s="4">
        <v>0</v>
      </c>
      <c r="Z520" s="5" t="s">
        <v>138</v>
      </c>
    </row>
    <row r="521" spans="1:26" ht="18" customHeight="1" x14ac:dyDescent="0.25">
      <c r="A521" s="5" t="s">
        <v>81</v>
      </c>
      <c r="B521" s="5" t="s">
        <v>102</v>
      </c>
      <c r="C521" s="4" t="s">
        <v>123</v>
      </c>
      <c r="D521" s="4" t="s">
        <v>26</v>
      </c>
      <c r="E521" s="4" t="s">
        <v>132</v>
      </c>
      <c r="F521" s="6">
        <v>5</v>
      </c>
      <c r="G521" s="7">
        <v>0.4</v>
      </c>
      <c r="H521" s="7">
        <v>0.34749999999999998</v>
      </c>
      <c r="I521" s="8">
        <v>20000</v>
      </c>
      <c r="J521" s="7">
        <v>173.37582344618869</v>
      </c>
      <c r="K521" s="7">
        <v>173.74200079015009</v>
      </c>
      <c r="L521" s="7">
        <v>171.1996532286947</v>
      </c>
      <c r="M521" s="7">
        <v>1.1013531246556509</v>
      </c>
      <c r="N521" s="7">
        <v>1.215247125263091</v>
      </c>
      <c r="O521" s="6">
        <v>1.8875611080934279E-3</v>
      </c>
      <c r="P521" s="6">
        <v>14.999993</v>
      </c>
      <c r="Q521" s="7">
        <v>0.12583746593037931</v>
      </c>
      <c r="R521" s="9">
        <v>91350.873448389</v>
      </c>
      <c r="S521" s="6">
        <v>2388.1459467842492</v>
      </c>
      <c r="T521" s="9">
        <v>6.2810230834474066</v>
      </c>
      <c r="U521" s="6">
        <v>14999.999818393229</v>
      </c>
      <c r="V521" s="10">
        <v>0.79809403684458513</v>
      </c>
      <c r="W521" s="10">
        <v>0.40923973543077152</v>
      </c>
      <c r="X521" s="5" t="s">
        <v>135</v>
      </c>
      <c r="Y521" s="4">
        <v>0</v>
      </c>
      <c r="Z521" s="5" t="s">
        <v>138</v>
      </c>
    </row>
    <row r="522" spans="1:26" ht="18" customHeight="1" x14ac:dyDescent="0.25">
      <c r="A522" s="5" t="s">
        <v>82</v>
      </c>
      <c r="B522" s="5" t="s">
        <v>103</v>
      </c>
      <c r="C522" s="4" t="s">
        <v>124</v>
      </c>
      <c r="D522" s="4" t="s">
        <v>27</v>
      </c>
      <c r="E522" s="4" t="s">
        <v>133</v>
      </c>
      <c r="F522" s="6">
        <v>4</v>
      </c>
      <c r="G522" s="7">
        <v>0.4</v>
      </c>
      <c r="H522" s="7">
        <v>0.34699999999999998</v>
      </c>
      <c r="I522" s="8">
        <v>500</v>
      </c>
      <c r="J522" s="7">
        <v>22.29767527129459</v>
      </c>
      <c r="K522" s="7">
        <v>22.122330006669671</v>
      </c>
      <c r="L522" s="7">
        <v>18.489182075427308</v>
      </c>
      <c r="M522" s="7">
        <v>2.545374920834766</v>
      </c>
      <c r="N522" s="7">
        <v>2.8737630370022109</v>
      </c>
      <c r="O522" s="6">
        <v>1.8752797128984589E-3</v>
      </c>
      <c r="P522" s="6">
        <v>12</v>
      </c>
      <c r="Q522" s="7">
        <v>0.15627330940820491</v>
      </c>
      <c r="R522" s="9">
        <v>107.6497384144626</v>
      </c>
      <c r="S522" s="6">
        <v>309.14831161779358</v>
      </c>
      <c r="T522" s="9">
        <v>48.520400844190291</v>
      </c>
      <c r="U522" s="6">
        <v>15000</v>
      </c>
      <c r="V522" s="10">
        <v>1.450402382232193</v>
      </c>
      <c r="W522" s="10">
        <v>0.75403147974505369</v>
      </c>
      <c r="X522" s="5" t="s">
        <v>134</v>
      </c>
      <c r="Y522" s="4">
        <v>0</v>
      </c>
      <c r="Z522" s="5" t="s">
        <v>137</v>
      </c>
    </row>
    <row r="523" spans="1:26" ht="18" customHeight="1" x14ac:dyDescent="0.25">
      <c r="A523" s="5" t="s">
        <v>82</v>
      </c>
      <c r="B523" s="5" t="s">
        <v>103</v>
      </c>
      <c r="C523" s="4" t="s">
        <v>124</v>
      </c>
      <c r="D523" s="4" t="s">
        <v>27</v>
      </c>
      <c r="E523" s="4" t="s">
        <v>133</v>
      </c>
      <c r="F523" s="6">
        <v>4</v>
      </c>
      <c r="G523" s="7">
        <v>0.4</v>
      </c>
      <c r="H523" s="7">
        <v>0.34699999999999998</v>
      </c>
      <c r="I523" s="8">
        <v>1000</v>
      </c>
      <c r="J523" s="7">
        <v>26.989087533740939</v>
      </c>
      <c r="K523" s="7">
        <v>26.776849771821361</v>
      </c>
      <c r="L523" s="7">
        <v>24.969573924950609</v>
      </c>
      <c r="M523" s="7">
        <v>2.2357159545129939</v>
      </c>
      <c r="N523" s="7">
        <v>2.5241538363269789</v>
      </c>
      <c r="O523" s="6">
        <v>1.8752797128984589E-3</v>
      </c>
      <c r="P523" s="6">
        <v>12</v>
      </c>
      <c r="Q523" s="7">
        <v>0.15627330940820491</v>
      </c>
      <c r="R523" s="9">
        <v>378.21420444173202</v>
      </c>
      <c r="S523" s="6">
        <v>374.19285829775322</v>
      </c>
      <c r="T523" s="9">
        <v>40.086280823842387</v>
      </c>
      <c r="U523" s="6">
        <v>15000</v>
      </c>
      <c r="V523" s="10">
        <v>2.6470079492616989</v>
      </c>
      <c r="W523" s="10">
        <v>1.4757449105939171</v>
      </c>
      <c r="X523" s="5" t="s">
        <v>134</v>
      </c>
      <c r="Y523" s="4">
        <v>0</v>
      </c>
      <c r="Z523" s="5" t="s">
        <v>139</v>
      </c>
    </row>
    <row r="524" spans="1:26" ht="18" customHeight="1" x14ac:dyDescent="0.25">
      <c r="A524" s="5" t="s">
        <v>82</v>
      </c>
      <c r="B524" s="5" t="s">
        <v>103</v>
      </c>
      <c r="C524" s="4" t="s">
        <v>124</v>
      </c>
      <c r="D524" s="4" t="s">
        <v>27</v>
      </c>
      <c r="E524" s="4" t="s">
        <v>133</v>
      </c>
      <c r="F524" s="6">
        <v>4</v>
      </c>
      <c r="G524" s="7">
        <v>0.4</v>
      </c>
      <c r="H524" s="7">
        <v>0.34699999999999998</v>
      </c>
      <c r="I524" s="8">
        <v>1500</v>
      </c>
      <c r="J524" s="7">
        <v>31.99519876864365</v>
      </c>
      <c r="K524" s="7">
        <v>31.74359376827676</v>
      </c>
      <c r="L524" s="7">
        <v>30.4827189519218</v>
      </c>
      <c r="M524" s="7">
        <v>2.1452049835355038</v>
      </c>
      <c r="N524" s="7">
        <v>2.4219657143692959</v>
      </c>
      <c r="O524" s="6">
        <v>1.8752797128984589E-3</v>
      </c>
      <c r="P524" s="6">
        <v>12</v>
      </c>
      <c r="Q524" s="7">
        <v>0.15627330940820491</v>
      </c>
      <c r="R524" s="9">
        <v>816.53071258570219</v>
      </c>
      <c r="S524" s="6">
        <v>443.60057982975599</v>
      </c>
      <c r="T524" s="9">
        <v>33.8142028708724</v>
      </c>
      <c r="U524" s="6">
        <v>15000</v>
      </c>
      <c r="V524" s="10">
        <v>0.54092591632125742</v>
      </c>
      <c r="W524" s="10">
        <v>0.25291014274314177</v>
      </c>
      <c r="X524" s="5" t="s">
        <v>135</v>
      </c>
      <c r="Y524" s="4">
        <v>0</v>
      </c>
      <c r="Z524" s="5" t="s">
        <v>138</v>
      </c>
    </row>
    <row r="525" spans="1:26" ht="18" customHeight="1" x14ac:dyDescent="0.25">
      <c r="A525" s="5" t="s">
        <v>82</v>
      </c>
      <c r="B525" s="5" t="s">
        <v>103</v>
      </c>
      <c r="C525" s="4" t="s">
        <v>124</v>
      </c>
      <c r="D525" s="4" t="s">
        <v>27</v>
      </c>
      <c r="E525" s="4" t="s">
        <v>133</v>
      </c>
      <c r="F525" s="6">
        <v>4</v>
      </c>
      <c r="G525" s="7">
        <v>0.4</v>
      </c>
      <c r="H525" s="7">
        <v>0.34699999999999998</v>
      </c>
      <c r="I525" s="8">
        <v>2000</v>
      </c>
      <c r="J525" s="7">
        <v>37.918081379652101</v>
      </c>
      <c r="K525" s="7">
        <v>37.619899800958827</v>
      </c>
      <c r="L525" s="7">
        <v>36.49323797234738</v>
      </c>
      <c r="M525" s="7">
        <v>2.180719400792579</v>
      </c>
      <c r="N525" s="7">
        <v>2.4620619763221661</v>
      </c>
      <c r="O525" s="6">
        <v>1.8752797128984589E-3</v>
      </c>
      <c r="P525" s="6">
        <v>12</v>
      </c>
      <c r="Q525" s="7">
        <v>0.15627330940820491</v>
      </c>
      <c r="R525" s="9">
        <v>1475.641933165123</v>
      </c>
      <c r="S525" s="6">
        <v>525.71896826376894</v>
      </c>
      <c r="T525" s="9">
        <v>28.532354557300369</v>
      </c>
      <c r="U525" s="6">
        <v>15000</v>
      </c>
      <c r="V525" s="10">
        <v>0.7733041132757521</v>
      </c>
      <c r="W525" s="10">
        <v>5.2059652583767768E-2</v>
      </c>
      <c r="X525" s="5" t="s">
        <v>135</v>
      </c>
      <c r="Y525" s="4">
        <v>0</v>
      </c>
      <c r="Z525" s="5" t="s">
        <v>138</v>
      </c>
    </row>
    <row r="526" spans="1:26" ht="18" customHeight="1" x14ac:dyDescent="0.25">
      <c r="A526" s="5" t="s">
        <v>82</v>
      </c>
      <c r="B526" s="5" t="s">
        <v>103</v>
      </c>
      <c r="C526" s="4" t="s">
        <v>124</v>
      </c>
      <c r="D526" s="4" t="s">
        <v>27</v>
      </c>
      <c r="E526" s="4" t="s">
        <v>133</v>
      </c>
      <c r="F526" s="6">
        <v>4</v>
      </c>
      <c r="G526" s="7">
        <v>0.4</v>
      </c>
      <c r="H526" s="7">
        <v>0.34699999999999998</v>
      </c>
      <c r="I526" s="8">
        <v>2500</v>
      </c>
      <c r="J526" s="7">
        <v>44.74453019217362</v>
      </c>
      <c r="K526" s="7">
        <v>44.392666538604082</v>
      </c>
      <c r="L526" s="7">
        <v>43.28036012027043</v>
      </c>
      <c r="M526" s="7">
        <v>2.0841175590246648</v>
      </c>
      <c r="N526" s="7">
        <v>2.3529971780849301</v>
      </c>
      <c r="O526" s="6">
        <v>1.8752797128984589E-3</v>
      </c>
      <c r="P526" s="6">
        <v>12</v>
      </c>
      <c r="Q526" s="7">
        <v>0.15627330940820491</v>
      </c>
      <c r="R526" s="9">
        <v>2203.5526890122678</v>
      </c>
      <c r="S526" s="6">
        <v>620.36493915801589</v>
      </c>
      <c r="T526" s="9">
        <v>24.179316162448831</v>
      </c>
      <c r="U526" s="6">
        <v>15000</v>
      </c>
      <c r="V526" s="10">
        <v>2.2181874128090322</v>
      </c>
      <c r="W526" s="10">
        <v>1.499927495780746</v>
      </c>
      <c r="X526" s="5" t="s">
        <v>134</v>
      </c>
      <c r="Y526" s="4">
        <v>0</v>
      </c>
      <c r="Z526" s="5" t="s">
        <v>139</v>
      </c>
    </row>
    <row r="527" spans="1:26" ht="18" customHeight="1" x14ac:dyDescent="0.25">
      <c r="A527" s="5" t="s">
        <v>82</v>
      </c>
      <c r="B527" s="5" t="s">
        <v>103</v>
      </c>
      <c r="C527" s="4" t="s">
        <v>124</v>
      </c>
      <c r="D527" s="4" t="s">
        <v>27</v>
      </c>
      <c r="E527" s="4" t="s">
        <v>133</v>
      </c>
      <c r="F527" s="6">
        <v>4</v>
      </c>
      <c r="G527" s="7">
        <v>0.4</v>
      </c>
      <c r="H527" s="7">
        <v>0.34699999999999998</v>
      </c>
      <c r="I527" s="8">
        <v>3000</v>
      </c>
      <c r="J527" s="7">
        <v>50.478179047549283</v>
      </c>
      <c r="K527" s="7">
        <v>50.081226918899731</v>
      </c>
      <c r="L527" s="7">
        <v>48.976233671273192</v>
      </c>
      <c r="M527" s="7">
        <v>1.79288277442864</v>
      </c>
      <c r="N527" s="7">
        <v>2.024189130118903</v>
      </c>
      <c r="O527" s="6">
        <v>1.8752797128984589E-3</v>
      </c>
      <c r="P527" s="6">
        <v>12</v>
      </c>
      <c r="Q527" s="7">
        <v>0.15627330940820491</v>
      </c>
      <c r="R527" s="9">
        <v>2729.7043604180481</v>
      </c>
      <c r="S527" s="6">
        <v>699.85967757725416</v>
      </c>
      <c r="T527" s="9">
        <v>21.432867874209279</v>
      </c>
      <c r="U527" s="6">
        <v>15000</v>
      </c>
      <c r="V527" s="10">
        <v>0.77327322825577294</v>
      </c>
      <c r="W527" s="10">
        <v>0.27578579096681322</v>
      </c>
      <c r="X527" s="5" t="s">
        <v>135</v>
      </c>
      <c r="Y527" s="4">
        <v>0</v>
      </c>
      <c r="Z527" s="5" t="s">
        <v>138</v>
      </c>
    </row>
    <row r="528" spans="1:26" ht="18" customHeight="1" x14ac:dyDescent="0.25">
      <c r="A528" s="5" t="s">
        <v>82</v>
      </c>
      <c r="B528" s="5" t="s">
        <v>103</v>
      </c>
      <c r="C528" s="4" t="s">
        <v>124</v>
      </c>
      <c r="D528" s="4" t="s">
        <v>27</v>
      </c>
      <c r="E528" s="4" t="s">
        <v>133</v>
      </c>
      <c r="F528" s="6">
        <v>4</v>
      </c>
      <c r="G528" s="7">
        <v>0.4</v>
      </c>
      <c r="H528" s="7">
        <v>0.34699999999999998</v>
      </c>
      <c r="I528" s="8">
        <v>3500</v>
      </c>
      <c r="J528" s="7">
        <v>56.079319438691279</v>
      </c>
      <c r="K528" s="7">
        <v>55.638320859811543</v>
      </c>
      <c r="L528" s="7">
        <v>54.440797632324177</v>
      </c>
      <c r="M528" s="7">
        <v>2.1089350293452229</v>
      </c>
      <c r="N528" s="7">
        <v>2.381016440903676</v>
      </c>
      <c r="O528" s="6">
        <v>1.8752797128984589E-3</v>
      </c>
      <c r="P528" s="6">
        <v>12</v>
      </c>
      <c r="Q528" s="7">
        <v>0.15627330940820491</v>
      </c>
      <c r="R528" s="9">
        <v>4370.3930673659461</v>
      </c>
      <c r="S528" s="6">
        <v>777.51723936285293</v>
      </c>
      <c r="T528" s="9">
        <v>19.292176739762009</v>
      </c>
      <c r="U528" s="6">
        <v>15000</v>
      </c>
      <c r="V528" s="10">
        <v>2.2164081656356411</v>
      </c>
      <c r="W528" s="10">
        <v>3.741637706264429</v>
      </c>
      <c r="X528" s="5" t="s">
        <v>134</v>
      </c>
      <c r="Y528" s="4">
        <v>0</v>
      </c>
      <c r="Z528" s="5" t="s">
        <v>143</v>
      </c>
    </row>
    <row r="529" spans="1:26" ht="18" customHeight="1" x14ac:dyDescent="0.25">
      <c r="A529" s="5" t="s">
        <v>82</v>
      </c>
      <c r="B529" s="5" t="s">
        <v>103</v>
      </c>
      <c r="C529" s="4" t="s">
        <v>124</v>
      </c>
      <c r="D529" s="4" t="s">
        <v>27</v>
      </c>
      <c r="E529" s="4" t="s">
        <v>133</v>
      </c>
      <c r="F529" s="6">
        <v>4</v>
      </c>
      <c r="G529" s="7">
        <v>0.4</v>
      </c>
      <c r="H529" s="7">
        <v>0.34699999999999998</v>
      </c>
      <c r="I529" s="8">
        <v>4000</v>
      </c>
      <c r="J529" s="7">
        <v>60.673683800065831</v>
      </c>
      <c r="K529" s="7">
        <v>60.196555892683143</v>
      </c>
      <c r="L529" s="7">
        <v>59.142547182835173</v>
      </c>
      <c r="M529" s="7">
        <v>1.938538984028759</v>
      </c>
      <c r="N529" s="7">
        <v>2.188636979365957</v>
      </c>
      <c r="O529" s="6">
        <v>1.8752797128984589E-3</v>
      </c>
      <c r="P529" s="6">
        <v>12</v>
      </c>
      <c r="Q529" s="7">
        <v>0.15627330940820491</v>
      </c>
      <c r="R529" s="9">
        <v>5247.0563849131167</v>
      </c>
      <c r="S529" s="6">
        <v>841.21625587442679</v>
      </c>
      <c r="T529" s="9">
        <v>17.831324460566691</v>
      </c>
      <c r="U529" s="6">
        <v>15000</v>
      </c>
      <c r="V529" s="10">
        <v>1.5313593813641</v>
      </c>
      <c r="W529" s="10">
        <v>1.5915514723269579</v>
      </c>
      <c r="X529" s="5" t="s">
        <v>135</v>
      </c>
      <c r="Y529" s="4">
        <v>0</v>
      </c>
      <c r="Z529" s="5" t="s">
        <v>138</v>
      </c>
    </row>
    <row r="530" spans="1:26" ht="18" customHeight="1" x14ac:dyDescent="0.25">
      <c r="A530" s="5" t="s">
        <v>82</v>
      </c>
      <c r="B530" s="5" t="s">
        <v>103</v>
      </c>
      <c r="C530" s="4" t="s">
        <v>124</v>
      </c>
      <c r="D530" s="4" t="s">
        <v>27</v>
      </c>
      <c r="E530" s="4" t="s">
        <v>133</v>
      </c>
      <c r="F530" s="6">
        <v>4</v>
      </c>
      <c r="G530" s="7">
        <v>0.4</v>
      </c>
      <c r="H530" s="7">
        <v>0.34699999999999998</v>
      </c>
      <c r="I530" s="8">
        <v>4500</v>
      </c>
      <c r="J530" s="7">
        <v>65.59080589181734</v>
      </c>
      <c r="K530" s="7">
        <v>65.075010542027272</v>
      </c>
      <c r="L530" s="7">
        <v>64.083937401708354</v>
      </c>
      <c r="M530" s="7">
        <v>1.848942592598509</v>
      </c>
      <c r="N530" s="7">
        <v>2.087481430203638</v>
      </c>
      <c r="O530" s="6">
        <v>1.8752797128984589E-3</v>
      </c>
      <c r="P530" s="6">
        <v>12</v>
      </c>
      <c r="Q530" s="7">
        <v>0.15627330940820491</v>
      </c>
      <c r="R530" s="9">
        <v>6333.8775633399828</v>
      </c>
      <c r="S530" s="6">
        <v>909.39017867975576</v>
      </c>
      <c r="T530" s="9">
        <v>16.494570044485041</v>
      </c>
      <c r="U530" s="6">
        <v>15000</v>
      </c>
      <c r="V530" s="10">
        <v>0.69768444363815929</v>
      </c>
      <c r="W530" s="10">
        <v>0.73268777154160902</v>
      </c>
      <c r="X530" s="5" t="s">
        <v>135</v>
      </c>
      <c r="Y530" s="4">
        <v>0</v>
      </c>
      <c r="Z530" s="5" t="s">
        <v>138</v>
      </c>
    </row>
    <row r="531" spans="1:26" ht="18" customHeight="1" x14ac:dyDescent="0.25">
      <c r="A531" s="5" t="s">
        <v>82</v>
      </c>
      <c r="B531" s="5" t="s">
        <v>103</v>
      </c>
      <c r="C531" s="4" t="s">
        <v>124</v>
      </c>
      <c r="D531" s="4" t="s">
        <v>27</v>
      </c>
      <c r="E531" s="4" t="s">
        <v>133</v>
      </c>
      <c r="F531" s="6">
        <v>4</v>
      </c>
      <c r="G531" s="7">
        <v>0.4</v>
      </c>
      <c r="H531" s="7">
        <v>0.34699999999999998</v>
      </c>
      <c r="I531" s="8">
        <v>5000</v>
      </c>
      <c r="J531" s="7">
        <v>71.12389111126484</v>
      </c>
      <c r="K531" s="7">
        <v>70.564584485963209</v>
      </c>
      <c r="L531" s="7">
        <v>69.635723293674758</v>
      </c>
      <c r="M531" s="7">
        <v>1.937181765444197</v>
      </c>
      <c r="N531" s="7">
        <v>2.1871046610542151</v>
      </c>
      <c r="O531" s="6">
        <v>1.8752797128984589E-3</v>
      </c>
      <c r="P531" s="6">
        <v>12</v>
      </c>
      <c r="Q531" s="7">
        <v>0.15627330940820491</v>
      </c>
      <c r="R531" s="9">
        <v>8192.7856130107557</v>
      </c>
      <c r="S531" s="6">
        <v>986.1041828446505</v>
      </c>
      <c r="T531" s="9">
        <v>15.211374478433861</v>
      </c>
      <c r="U531" s="6">
        <v>15000</v>
      </c>
      <c r="V531" s="10">
        <v>4.3627201018125072</v>
      </c>
      <c r="W531" s="10">
        <v>1.6194920829058559</v>
      </c>
      <c r="X531" s="5" t="s">
        <v>134</v>
      </c>
      <c r="Y531" s="4">
        <v>0</v>
      </c>
      <c r="Z531" s="5" t="s">
        <v>139</v>
      </c>
    </row>
    <row r="532" spans="1:26" ht="18" customHeight="1" x14ac:dyDescent="0.25">
      <c r="A532" s="5" t="s">
        <v>82</v>
      </c>
      <c r="B532" s="5" t="s">
        <v>103</v>
      </c>
      <c r="C532" s="4" t="s">
        <v>124</v>
      </c>
      <c r="D532" s="4" t="s">
        <v>27</v>
      </c>
      <c r="E532" s="4" t="s">
        <v>133</v>
      </c>
      <c r="F532" s="6">
        <v>4</v>
      </c>
      <c r="G532" s="7">
        <v>0.4</v>
      </c>
      <c r="H532" s="7">
        <v>0.34699999999999998</v>
      </c>
      <c r="I532" s="8">
        <v>5500</v>
      </c>
      <c r="J532" s="7">
        <v>72.078566449161571</v>
      </c>
      <c r="K532" s="7">
        <v>71.511752413436326</v>
      </c>
      <c r="L532" s="7">
        <v>70.820018930353811</v>
      </c>
      <c r="M532" s="7">
        <v>1.8314184437466161</v>
      </c>
      <c r="N532" s="7">
        <v>2.0676964268969442</v>
      </c>
      <c r="O532" s="6">
        <v>1.8752797128984589E-3</v>
      </c>
      <c r="P532" s="6">
        <v>12</v>
      </c>
      <c r="Q532" s="7">
        <v>0.15627330940820491</v>
      </c>
      <c r="R532" s="9">
        <v>9372.040829326128</v>
      </c>
      <c r="S532" s="6">
        <v>999.3403729524988</v>
      </c>
      <c r="T532" s="9">
        <v>15.00990093663812</v>
      </c>
      <c r="U532" s="6">
        <v>15000</v>
      </c>
      <c r="V532" s="10">
        <v>2.0450466626363819E-2</v>
      </c>
      <c r="W532" s="10">
        <v>2.657706081210943</v>
      </c>
      <c r="X532" s="5" t="s">
        <v>135</v>
      </c>
      <c r="Y532" s="4">
        <v>0</v>
      </c>
      <c r="Z532" s="5" t="s">
        <v>138</v>
      </c>
    </row>
    <row r="533" spans="1:26" ht="18" customHeight="1" x14ac:dyDescent="0.25">
      <c r="A533" s="5" t="s">
        <v>82</v>
      </c>
      <c r="B533" s="5" t="s">
        <v>103</v>
      </c>
      <c r="C533" s="4" t="s">
        <v>124</v>
      </c>
      <c r="D533" s="4" t="s">
        <v>27</v>
      </c>
      <c r="E533" s="4" t="s">
        <v>133</v>
      </c>
      <c r="F533" s="6">
        <v>4</v>
      </c>
      <c r="G533" s="7">
        <v>0.4</v>
      </c>
      <c r="H533" s="7">
        <v>0.34699999999999998</v>
      </c>
      <c r="I533" s="8">
        <v>6000</v>
      </c>
      <c r="J533" s="7">
        <v>77.231307455630272</v>
      </c>
      <c r="K533" s="7">
        <v>76.623973108960953</v>
      </c>
      <c r="L533" s="7">
        <v>75.896242241477665</v>
      </c>
      <c r="M533" s="7">
        <v>1.6409063189106139</v>
      </c>
      <c r="N533" s="7">
        <v>1.8526056369417641</v>
      </c>
      <c r="O533" s="6">
        <v>1.8752797128984589E-3</v>
      </c>
      <c r="P533" s="6">
        <v>12</v>
      </c>
      <c r="Q533" s="7">
        <v>0.15627330940820491</v>
      </c>
      <c r="R533" s="9">
        <v>9993.2671508772146</v>
      </c>
      <c r="S533" s="6">
        <v>1070.7810573723809</v>
      </c>
      <c r="T533" s="9">
        <v>14.008465966711171</v>
      </c>
      <c r="U533" s="6">
        <v>15000</v>
      </c>
      <c r="V533" s="10">
        <v>3.3859024035952339</v>
      </c>
      <c r="W533" s="10">
        <v>1.399443653964175</v>
      </c>
      <c r="X533" s="5" t="s">
        <v>134</v>
      </c>
      <c r="Y533" s="4">
        <v>0</v>
      </c>
      <c r="Z533" s="5" t="s">
        <v>139</v>
      </c>
    </row>
    <row r="534" spans="1:26" ht="18" customHeight="1" x14ac:dyDescent="0.25">
      <c r="A534" s="5" t="s">
        <v>82</v>
      </c>
      <c r="B534" s="5" t="s">
        <v>103</v>
      </c>
      <c r="C534" s="4" t="s">
        <v>124</v>
      </c>
      <c r="D534" s="4" t="s">
        <v>27</v>
      </c>
      <c r="E534" s="4" t="s">
        <v>133</v>
      </c>
      <c r="F534" s="6">
        <v>4</v>
      </c>
      <c r="G534" s="7">
        <v>0.4</v>
      </c>
      <c r="H534" s="7">
        <v>0.34699999999999998</v>
      </c>
      <c r="I534" s="8">
        <v>6500</v>
      </c>
      <c r="J534" s="7">
        <v>81.947668871172141</v>
      </c>
      <c r="K534" s="7">
        <v>81.303245831156403</v>
      </c>
      <c r="L534" s="7">
        <v>80.404336910254884</v>
      </c>
      <c r="M534" s="7">
        <v>1.6880815123181201</v>
      </c>
      <c r="N534" s="7">
        <v>1.905867074370188</v>
      </c>
      <c r="O534" s="6">
        <v>1.8752797128984589E-3</v>
      </c>
      <c r="P534" s="6">
        <v>12</v>
      </c>
      <c r="Q534" s="7">
        <v>0.15627330940820491</v>
      </c>
      <c r="R534" s="9">
        <v>12065.389213732031</v>
      </c>
      <c r="S534" s="6">
        <v>1136.171514039007</v>
      </c>
      <c r="T534" s="9">
        <v>13.202232070293769</v>
      </c>
      <c r="U534" s="6">
        <v>15000</v>
      </c>
      <c r="V534" s="10">
        <v>2.6802058397263231</v>
      </c>
      <c r="W534" s="10">
        <v>5.176032690920394</v>
      </c>
      <c r="X534" s="5" t="s">
        <v>136</v>
      </c>
      <c r="Y534" s="4">
        <v>1</v>
      </c>
      <c r="Z534" s="5" t="s">
        <v>151</v>
      </c>
    </row>
    <row r="535" spans="1:26" ht="18" customHeight="1" x14ac:dyDescent="0.25">
      <c r="A535" s="5" t="s">
        <v>82</v>
      </c>
      <c r="B535" s="5" t="s">
        <v>103</v>
      </c>
      <c r="C535" s="4" t="s">
        <v>124</v>
      </c>
      <c r="D535" s="4" t="s">
        <v>27</v>
      </c>
      <c r="E535" s="4" t="s">
        <v>133</v>
      </c>
      <c r="F535" s="6">
        <v>4</v>
      </c>
      <c r="G535" s="7">
        <v>0.4</v>
      </c>
      <c r="H535" s="7">
        <v>0.34699999999999998</v>
      </c>
      <c r="I535" s="8">
        <v>7000</v>
      </c>
      <c r="J535" s="7">
        <v>83.997004015912111</v>
      </c>
      <c r="K535" s="7">
        <v>83.336465340123269</v>
      </c>
      <c r="L535" s="7">
        <v>82.721951914054316</v>
      </c>
      <c r="M535" s="7">
        <v>1.8839868016591139</v>
      </c>
      <c r="N535" s="7">
        <v>2.1270468206830562</v>
      </c>
      <c r="O535" s="6">
        <v>1.8752797128984589E-3</v>
      </c>
      <c r="P535" s="6">
        <v>12</v>
      </c>
      <c r="Q535" s="7">
        <v>0.15627330940820491</v>
      </c>
      <c r="R535" s="9">
        <v>15616.91136504349</v>
      </c>
      <c r="S535" s="6">
        <v>1164.5847226908959</v>
      </c>
      <c r="T535" s="9">
        <v>12.88012774660216</v>
      </c>
      <c r="U535" s="6">
        <v>15000</v>
      </c>
      <c r="V535" s="10">
        <v>1.401202120401521</v>
      </c>
      <c r="W535" s="10">
        <v>1.01403208315249</v>
      </c>
      <c r="X535" s="5" t="s">
        <v>135</v>
      </c>
      <c r="Y535" s="4">
        <v>0</v>
      </c>
      <c r="Z535" s="5" t="s">
        <v>138</v>
      </c>
    </row>
    <row r="536" spans="1:26" ht="18" customHeight="1" x14ac:dyDescent="0.25">
      <c r="A536" s="5" t="s">
        <v>82</v>
      </c>
      <c r="B536" s="5" t="s">
        <v>103</v>
      </c>
      <c r="C536" s="4" t="s">
        <v>124</v>
      </c>
      <c r="D536" s="4" t="s">
        <v>27</v>
      </c>
      <c r="E536" s="4" t="s">
        <v>133</v>
      </c>
      <c r="F536" s="6">
        <v>4</v>
      </c>
      <c r="G536" s="7">
        <v>0.4</v>
      </c>
      <c r="H536" s="7">
        <v>0.34699999999999998</v>
      </c>
      <c r="I536" s="8">
        <v>7500</v>
      </c>
      <c r="J536" s="7">
        <v>89.228662043168967</v>
      </c>
      <c r="K536" s="7">
        <v>88.526982465915921</v>
      </c>
      <c r="L536" s="7">
        <v>87.939513138918386</v>
      </c>
      <c r="M536" s="7">
        <v>1.66271558047866</v>
      </c>
      <c r="N536" s="7">
        <v>1.87722859100859</v>
      </c>
      <c r="O536" s="6">
        <v>1.8752797128984589E-3</v>
      </c>
      <c r="P536" s="6">
        <v>12</v>
      </c>
      <c r="Q536" s="7">
        <v>0.15627330940820491</v>
      </c>
      <c r="R536" s="9">
        <v>15822.01174451449</v>
      </c>
      <c r="S536" s="6">
        <v>1237.119559906427</v>
      </c>
      <c r="T536" s="9">
        <v>12.124939647009191</v>
      </c>
      <c r="U536" s="6">
        <v>15000</v>
      </c>
      <c r="V536" s="10">
        <v>2.1327354245453032</v>
      </c>
      <c r="W536" s="10">
        <v>2.6424944371981538</v>
      </c>
      <c r="X536" s="5" t="s">
        <v>134</v>
      </c>
      <c r="Y536" s="4">
        <v>0</v>
      </c>
      <c r="Z536" s="5" t="s">
        <v>140</v>
      </c>
    </row>
    <row r="537" spans="1:26" ht="18" customHeight="1" x14ac:dyDescent="0.25">
      <c r="A537" s="5" t="s">
        <v>82</v>
      </c>
      <c r="B537" s="5" t="s">
        <v>103</v>
      </c>
      <c r="C537" s="4" t="s">
        <v>124</v>
      </c>
      <c r="D537" s="4" t="s">
        <v>27</v>
      </c>
      <c r="E537" s="4" t="s">
        <v>133</v>
      </c>
      <c r="F537" s="6">
        <v>4</v>
      </c>
      <c r="G537" s="7">
        <v>0.4</v>
      </c>
      <c r="H537" s="7">
        <v>0.34699999999999998</v>
      </c>
      <c r="I537" s="8">
        <v>8000</v>
      </c>
      <c r="J537" s="7">
        <v>92.2134277572126</v>
      </c>
      <c r="K537" s="7">
        <v>91.488276471469561</v>
      </c>
      <c r="L537" s="7">
        <v>90.845748916597202</v>
      </c>
      <c r="M537" s="7">
        <v>1.5852330068544389</v>
      </c>
      <c r="N537" s="7">
        <v>1.7897497075362621</v>
      </c>
      <c r="O537" s="6">
        <v>1.8752797128984589E-3</v>
      </c>
      <c r="P537" s="6">
        <v>12</v>
      </c>
      <c r="Q537" s="7">
        <v>0.15627330940820491</v>
      </c>
      <c r="R537" s="9">
        <v>17163.042969410209</v>
      </c>
      <c r="S537" s="6">
        <v>1278.5021376794191</v>
      </c>
      <c r="T537" s="9">
        <v>11.73247940533456</v>
      </c>
      <c r="U537" s="6">
        <v>15000</v>
      </c>
      <c r="V537" s="10">
        <v>1.1957487558965569</v>
      </c>
      <c r="W537" s="10">
        <v>1.8370486198551139</v>
      </c>
      <c r="X537" s="5" t="s">
        <v>135</v>
      </c>
      <c r="Y537" s="4">
        <v>0</v>
      </c>
      <c r="Z537" s="5" t="s">
        <v>138</v>
      </c>
    </row>
    <row r="538" spans="1:26" ht="18" customHeight="1" x14ac:dyDescent="0.25">
      <c r="A538" s="5" t="s">
        <v>82</v>
      </c>
      <c r="B538" s="5" t="s">
        <v>103</v>
      </c>
      <c r="C538" s="4" t="s">
        <v>124</v>
      </c>
      <c r="D538" s="4" t="s">
        <v>27</v>
      </c>
      <c r="E538" s="4" t="s">
        <v>133</v>
      </c>
      <c r="F538" s="6">
        <v>4</v>
      </c>
      <c r="G538" s="7">
        <v>0.4</v>
      </c>
      <c r="H538" s="7">
        <v>0.34699999999999998</v>
      </c>
      <c r="I538" s="8">
        <v>8500</v>
      </c>
      <c r="J538" s="7">
        <v>97.324610058545602</v>
      </c>
      <c r="K538" s="7">
        <v>96.559265272705844</v>
      </c>
      <c r="L538" s="7">
        <v>95.926829588400977</v>
      </c>
      <c r="M538" s="7">
        <v>1.7959277295654721</v>
      </c>
      <c r="N538" s="7">
        <v>2.0276269260404129</v>
      </c>
      <c r="O538" s="6">
        <v>1.8752797128984589E-3</v>
      </c>
      <c r="P538" s="6">
        <v>12</v>
      </c>
      <c r="Q538" s="7">
        <v>0.15627330940820491</v>
      </c>
      <c r="R538" s="9">
        <v>21950.676884208529</v>
      </c>
      <c r="S538" s="6">
        <v>1349.366627344943</v>
      </c>
      <c r="T538" s="9">
        <v>11.11632650165247</v>
      </c>
      <c r="U538" s="6">
        <v>15000</v>
      </c>
      <c r="V538" s="10">
        <v>0.25971348869423028</v>
      </c>
      <c r="W538" s="10">
        <v>0.85441231725359101</v>
      </c>
      <c r="X538" s="5" t="s">
        <v>135</v>
      </c>
      <c r="Y538" s="4">
        <v>0</v>
      </c>
      <c r="Z538" s="5" t="s">
        <v>138</v>
      </c>
    </row>
    <row r="539" spans="1:26" ht="18" customHeight="1" x14ac:dyDescent="0.25">
      <c r="A539" s="5" t="s">
        <v>82</v>
      </c>
      <c r="B539" s="5" t="s">
        <v>103</v>
      </c>
      <c r="C539" s="4" t="s">
        <v>124</v>
      </c>
      <c r="D539" s="4" t="s">
        <v>27</v>
      </c>
      <c r="E539" s="4" t="s">
        <v>133</v>
      </c>
      <c r="F539" s="6">
        <v>4</v>
      </c>
      <c r="G539" s="7">
        <v>0.4</v>
      </c>
      <c r="H539" s="7">
        <v>0.34699999999999998</v>
      </c>
      <c r="I539" s="8">
        <v>9000</v>
      </c>
      <c r="J539" s="7">
        <v>104.7913945577279</v>
      </c>
      <c r="K539" s="7">
        <v>103.96733220209769</v>
      </c>
      <c r="L539" s="7">
        <v>103.2820279404158</v>
      </c>
      <c r="M539" s="7">
        <v>1.731861792824176</v>
      </c>
      <c r="N539" s="7">
        <v>1.9552956087829609</v>
      </c>
      <c r="O539" s="6">
        <v>1.8752797128984589E-3</v>
      </c>
      <c r="P539" s="6">
        <v>12</v>
      </c>
      <c r="Q539" s="7">
        <v>0.15627330940820491</v>
      </c>
      <c r="R539" s="9">
        <v>23731.186887654279</v>
      </c>
      <c r="S539" s="6">
        <v>1452.8905953393919</v>
      </c>
      <c r="T539" s="9">
        <v>10.3242460568726</v>
      </c>
      <c r="U539" s="6">
        <v>15000</v>
      </c>
      <c r="V539" s="10">
        <v>8.8094693067914012</v>
      </c>
      <c r="W539" s="10">
        <v>0.67628657809406145</v>
      </c>
      <c r="X539" s="5" t="s">
        <v>136</v>
      </c>
      <c r="Y539" s="4">
        <v>1</v>
      </c>
      <c r="Z539" s="5" t="s">
        <v>144</v>
      </c>
    </row>
    <row r="540" spans="1:26" ht="18" customHeight="1" x14ac:dyDescent="0.25">
      <c r="A540" s="5" t="s">
        <v>82</v>
      </c>
      <c r="B540" s="5" t="s">
        <v>103</v>
      </c>
      <c r="C540" s="4" t="s">
        <v>124</v>
      </c>
      <c r="D540" s="4" t="s">
        <v>27</v>
      </c>
      <c r="E540" s="4" t="s">
        <v>133</v>
      </c>
      <c r="F540" s="6">
        <v>4</v>
      </c>
      <c r="G540" s="7">
        <v>0.4</v>
      </c>
      <c r="H540" s="7">
        <v>0.34699999999999998</v>
      </c>
      <c r="I540" s="8">
        <v>9500</v>
      </c>
      <c r="J540" s="7">
        <v>105.9022426424368</v>
      </c>
      <c r="K540" s="7">
        <v>105.0694447594926</v>
      </c>
      <c r="L540" s="7">
        <v>104.4662044317933</v>
      </c>
      <c r="M540" s="7">
        <v>1.7331227282846899</v>
      </c>
      <c r="N540" s="7">
        <v>1.956719222133124</v>
      </c>
      <c r="O540" s="6">
        <v>1.8752797128984589E-3</v>
      </c>
      <c r="P540" s="6">
        <v>12</v>
      </c>
      <c r="Q540" s="7">
        <v>0.15627330940820491</v>
      </c>
      <c r="R540" s="9">
        <v>26460.4811886235</v>
      </c>
      <c r="S540" s="6">
        <v>1468.292057853904</v>
      </c>
      <c r="T540" s="9">
        <v>10.215951192928481</v>
      </c>
      <c r="U540" s="6">
        <v>15000</v>
      </c>
      <c r="V540" s="10">
        <v>0.14629745926709001</v>
      </c>
      <c r="W540" s="10">
        <v>0.6067016488866126</v>
      </c>
      <c r="X540" s="5" t="s">
        <v>135</v>
      </c>
      <c r="Y540" s="4">
        <v>0</v>
      </c>
      <c r="Z540" s="5" t="s">
        <v>138</v>
      </c>
    </row>
    <row r="541" spans="1:26" ht="18" customHeight="1" x14ac:dyDescent="0.25">
      <c r="A541" s="5" t="s">
        <v>82</v>
      </c>
      <c r="B541" s="5" t="s">
        <v>103</v>
      </c>
      <c r="C541" s="4" t="s">
        <v>124</v>
      </c>
      <c r="D541" s="4" t="s">
        <v>27</v>
      </c>
      <c r="E541" s="4" t="s">
        <v>133</v>
      </c>
      <c r="F541" s="6">
        <v>4</v>
      </c>
      <c r="G541" s="7">
        <v>0.4</v>
      </c>
      <c r="H541" s="7">
        <v>0.34699999999999998</v>
      </c>
      <c r="I541" s="8">
        <v>10000</v>
      </c>
      <c r="J541" s="7">
        <v>105.34900044769699</v>
      </c>
      <c r="K541" s="7">
        <v>104.5205531707177</v>
      </c>
      <c r="L541" s="7">
        <v>104.0470094609615</v>
      </c>
      <c r="M541" s="7">
        <v>1.678665498148955</v>
      </c>
      <c r="N541" s="7">
        <v>1.895236265818667</v>
      </c>
      <c r="O541" s="6">
        <v>1.8752797128984589E-3</v>
      </c>
      <c r="P541" s="6">
        <v>12</v>
      </c>
      <c r="Q541" s="7">
        <v>0.15627330940820491</v>
      </c>
      <c r="R541" s="9">
        <v>28397.844306858278</v>
      </c>
      <c r="S541" s="6">
        <v>1460.6215770374699</v>
      </c>
      <c r="T541" s="9">
        <v>10.26960044669749</v>
      </c>
      <c r="U541" s="6">
        <v>15000</v>
      </c>
      <c r="V541" s="10">
        <v>0.5629330722493876</v>
      </c>
      <c r="W541" s="10">
        <v>1.5590371975151549</v>
      </c>
      <c r="X541" s="5" t="s">
        <v>135</v>
      </c>
      <c r="Y541" s="4">
        <v>0</v>
      </c>
      <c r="Z541" s="5" t="s">
        <v>138</v>
      </c>
    </row>
    <row r="542" spans="1:26" ht="18" customHeight="1" x14ac:dyDescent="0.25">
      <c r="A542" s="5" t="s">
        <v>82</v>
      </c>
      <c r="B542" s="5" t="s">
        <v>103</v>
      </c>
      <c r="C542" s="4" t="s">
        <v>124</v>
      </c>
      <c r="D542" s="4" t="s">
        <v>27</v>
      </c>
      <c r="E542" s="4" t="s">
        <v>133</v>
      </c>
      <c r="F542" s="6">
        <v>4</v>
      </c>
      <c r="G542" s="7">
        <v>0.4</v>
      </c>
      <c r="H542" s="7">
        <v>0.34699999999999998</v>
      </c>
      <c r="I542" s="8">
        <v>10500</v>
      </c>
      <c r="J542" s="7">
        <v>109.6204394867114</v>
      </c>
      <c r="K542" s="7">
        <v>108.7584023130495</v>
      </c>
      <c r="L542" s="7">
        <v>108.28617396435401</v>
      </c>
      <c r="M542" s="7">
        <v>1.550655713663347</v>
      </c>
      <c r="N542" s="7">
        <v>1.750711471448213</v>
      </c>
      <c r="O542" s="6">
        <v>1.8752797128984589E-3</v>
      </c>
      <c r="P542" s="6">
        <v>12</v>
      </c>
      <c r="Q542" s="7">
        <v>0.15627330940820491</v>
      </c>
      <c r="R542" s="9">
        <v>28921.125581914239</v>
      </c>
      <c r="S542" s="6">
        <v>1519.8433636597561</v>
      </c>
      <c r="T542" s="9">
        <v>9.8694381004370495</v>
      </c>
      <c r="U542" s="6">
        <v>15000</v>
      </c>
      <c r="V542" s="10">
        <v>2.0650321604686619</v>
      </c>
      <c r="W542" s="10">
        <v>1.691314272745059</v>
      </c>
      <c r="X542" s="5" t="s">
        <v>134</v>
      </c>
      <c r="Y542" s="4">
        <v>0</v>
      </c>
      <c r="Z542" s="5" t="s">
        <v>140</v>
      </c>
    </row>
    <row r="543" spans="1:26" ht="18" customHeight="1" x14ac:dyDescent="0.25">
      <c r="A543" s="5" t="s">
        <v>82</v>
      </c>
      <c r="B543" s="5" t="s">
        <v>103</v>
      </c>
      <c r="C543" s="4" t="s">
        <v>124</v>
      </c>
      <c r="D543" s="4" t="s">
        <v>27</v>
      </c>
      <c r="E543" s="4" t="s">
        <v>133</v>
      </c>
      <c r="F543" s="6">
        <v>4</v>
      </c>
      <c r="G543" s="7">
        <v>0.4</v>
      </c>
      <c r="H543" s="7">
        <v>0.34699999999999998</v>
      </c>
      <c r="I543" s="8">
        <v>11000</v>
      </c>
      <c r="J543" s="7">
        <v>113.50539541554021</v>
      </c>
      <c r="K543" s="7">
        <v>112.61280758504481</v>
      </c>
      <c r="L543" s="7">
        <v>112.25994393324819</v>
      </c>
      <c r="M543" s="7">
        <v>1.560319158646543</v>
      </c>
      <c r="N543" s="7">
        <v>1.7616216327668861</v>
      </c>
      <c r="O543" s="6">
        <v>1.8752797128984589E-3</v>
      </c>
      <c r="P543" s="6">
        <v>12</v>
      </c>
      <c r="Q543" s="7">
        <v>0.15627330940820491</v>
      </c>
      <c r="R543" s="9">
        <v>31938.904866982761</v>
      </c>
      <c r="S543" s="6">
        <v>1573.7067171929889</v>
      </c>
      <c r="T543" s="9">
        <v>9.5316362547879354</v>
      </c>
      <c r="U543" s="6">
        <v>15000</v>
      </c>
      <c r="V543" s="10">
        <v>1.1817183480426301</v>
      </c>
      <c r="W543" s="10">
        <v>2.3830285885189419</v>
      </c>
      <c r="X543" s="5" t="s">
        <v>135</v>
      </c>
      <c r="Y543" s="4">
        <v>0</v>
      </c>
      <c r="Z543" s="5" t="s">
        <v>138</v>
      </c>
    </row>
    <row r="544" spans="1:26" ht="18" customHeight="1" x14ac:dyDescent="0.25">
      <c r="A544" s="5" t="s">
        <v>82</v>
      </c>
      <c r="B544" s="5" t="s">
        <v>103</v>
      </c>
      <c r="C544" s="4" t="s">
        <v>124</v>
      </c>
      <c r="D544" s="4" t="s">
        <v>27</v>
      </c>
      <c r="E544" s="4" t="s">
        <v>133</v>
      </c>
      <c r="F544" s="6">
        <v>4</v>
      </c>
      <c r="G544" s="7">
        <v>0.4</v>
      </c>
      <c r="H544" s="7">
        <v>0.34699999999999998</v>
      </c>
      <c r="I544" s="8">
        <v>11500</v>
      </c>
      <c r="J544" s="7">
        <v>118.0706509170907</v>
      </c>
      <c r="K544" s="7">
        <v>117.1421626653963</v>
      </c>
      <c r="L544" s="7">
        <v>116.6225644962658</v>
      </c>
      <c r="M544" s="7">
        <v>1.5607841337265</v>
      </c>
      <c r="N544" s="7">
        <v>1.762146595980348</v>
      </c>
      <c r="O544" s="6">
        <v>1.8752797128984589E-3</v>
      </c>
      <c r="P544" s="6">
        <v>12</v>
      </c>
      <c r="Q544" s="7">
        <v>0.15627330940820491</v>
      </c>
      <c r="R544" s="9">
        <v>34918.833857763311</v>
      </c>
      <c r="S544" s="6">
        <v>1637.002151054882</v>
      </c>
      <c r="T544" s="9">
        <v>9.1630911971215312</v>
      </c>
      <c r="U544" s="6">
        <v>15000</v>
      </c>
      <c r="V544" s="10">
        <v>1.730873286326712</v>
      </c>
      <c r="W544" s="10">
        <v>3.804800597969594</v>
      </c>
      <c r="X544" s="5" t="s">
        <v>134</v>
      </c>
      <c r="Y544" s="4">
        <v>0</v>
      </c>
      <c r="Z544" s="5" t="s">
        <v>150</v>
      </c>
    </row>
    <row r="545" spans="1:26" ht="18" customHeight="1" x14ac:dyDescent="0.25">
      <c r="A545" s="5" t="s">
        <v>82</v>
      </c>
      <c r="B545" s="5" t="s">
        <v>103</v>
      </c>
      <c r="C545" s="4" t="s">
        <v>124</v>
      </c>
      <c r="D545" s="4" t="s">
        <v>27</v>
      </c>
      <c r="E545" s="4" t="s">
        <v>133</v>
      </c>
      <c r="F545" s="6">
        <v>4</v>
      </c>
      <c r="G545" s="7">
        <v>0.4</v>
      </c>
      <c r="H545" s="7">
        <v>0.34699999999999998</v>
      </c>
      <c r="I545" s="8">
        <v>12000</v>
      </c>
      <c r="J545" s="7">
        <v>117.3777185569222</v>
      </c>
      <c r="K545" s="7">
        <v>116.45467941176391</v>
      </c>
      <c r="L545" s="7">
        <v>116.1033558088611</v>
      </c>
      <c r="M545" s="7">
        <v>1.6997016065406201</v>
      </c>
      <c r="N545" s="7">
        <v>1.9189863193936869</v>
      </c>
      <c r="O545" s="6">
        <v>1.8752797128984589E-3</v>
      </c>
      <c r="P545" s="6">
        <v>12</v>
      </c>
      <c r="Q545" s="7">
        <v>0.15627330940820491</v>
      </c>
      <c r="R545" s="9">
        <v>41405.342974636602</v>
      </c>
      <c r="S545" s="6">
        <v>1627.39492220232</v>
      </c>
      <c r="T545" s="9">
        <v>9.2171849594447561</v>
      </c>
      <c r="U545" s="6">
        <v>15000</v>
      </c>
      <c r="V545" s="10">
        <v>2.7536325865098989</v>
      </c>
      <c r="W545" s="10">
        <v>2.4265975648747302</v>
      </c>
      <c r="X545" s="5" t="s">
        <v>134</v>
      </c>
      <c r="Y545" s="4">
        <v>0</v>
      </c>
      <c r="Z545" s="5" t="s">
        <v>140</v>
      </c>
    </row>
    <row r="546" spans="1:26" ht="18" customHeight="1" x14ac:dyDescent="0.25">
      <c r="A546" s="5" t="s">
        <v>82</v>
      </c>
      <c r="B546" s="5" t="s">
        <v>103</v>
      </c>
      <c r="C546" s="4" t="s">
        <v>124</v>
      </c>
      <c r="D546" s="4" t="s">
        <v>27</v>
      </c>
      <c r="E546" s="4" t="s">
        <v>133</v>
      </c>
      <c r="F546" s="6">
        <v>4</v>
      </c>
      <c r="G546" s="7">
        <v>0.4</v>
      </c>
      <c r="H546" s="7">
        <v>0.34699999999999998</v>
      </c>
      <c r="I546" s="8">
        <v>12500</v>
      </c>
      <c r="J546" s="7">
        <v>120.139882948017</v>
      </c>
      <c r="K546" s="7">
        <v>119.1951225946968</v>
      </c>
      <c r="L546" s="7">
        <v>118.9728661160846</v>
      </c>
      <c r="M546" s="7">
        <v>1.7288960839171721</v>
      </c>
      <c r="N546" s="7">
        <v>1.951947282936858</v>
      </c>
      <c r="O546" s="6">
        <v>1.8752797128984589E-3</v>
      </c>
      <c r="P546" s="6">
        <v>12</v>
      </c>
      <c r="Q546" s="7">
        <v>0.15627330940820491</v>
      </c>
      <c r="R546" s="9">
        <v>45699.360842693473</v>
      </c>
      <c r="S546" s="6">
        <v>1665.6912220420199</v>
      </c>
      <c r="T546" s="9">
        <v>9.005270485613206</v>
      </c>
      <c r="U546" s="6">
        <v>15000</v>
      </c>
      <c r="V546" s="10">
        <v>1.0194098782550911</v>
      </c>
      <c r="W546" s="10">
        <v>1.4674491861428149</v>
      </c>
      <c r="X546" s="5" t="s">
        <v>134</v>
      </c>
      <c r="Y546" s="4">
        <v>0</v>
      </c>
      <c r="Z546" s="5" t="s">
        <v>141</v>
      </c>
    </row>
    <row r="547" spans="1:26" ht="18" customHeight="1" x14ac:dyDescent="0.25">
      <c r="A547" s="5" t="s">
        <v>82</v>
      </c>
      <c r="B547" s="5" t="s">
        <v>103</v>
      </c>
      <c r="C547" s="4" t="s">
        <v>124</v>
      </c>
      <c r="D547" s="4" t="s">
        <v>27</v>
      </c>
      <c r="E547" s="4" t="s">
        <v>133</v>
      </c>
      <c r="F547" s="6">
        <v>4</v>
      </c>
      <c r="G547" s="7">
        <v>0.4</v>
      </c>
      <c r="H547" s="7">
        <v>0.34699999999999998</v>
      </c>
      <c r="I547" s="8">
        <v>13000</v>
      </c>
      <c r="J547" s="7">
        <v>126.1110287033808</v>
      </c>
      <c r="K547" s="7">
        <v>125.1193122382754</v>
      </c>
      <c r="L547" s="7">
        <v>124.7247512744371</v>
      </c>
      <c r="M547" s="7">
        <v>1.5219295816151051</v>
      </c>
      <c r="N547" s="7">
        <v>1.7182792761749091</v>
      </c>
      <c r="O547" s="6">
        <v>1.8752797128984589E-3</v>
      </c>
      <c r="P547" s="6">
        <v>12</v>
      </c>
      <c r="Q547" s="7">
        <v>0.15627330940820491</v>
      </c>
      <c r="R547" s="9">
        <v>43511.341422991973</v>
      </c>
      <c r="S547" s="6">
        <v>1748.478759587286</v>
      </c>
      <c r="T547" s="9">
        <v>8.5788860274977683</v>
      </c>
      <c r="U547" s="6">
        <v>15000</v>
      </c>
      <c r="V547" s="10">
        <v>2.5997974676234401</v>
      </c>
      <c r="W547" s="10">
        <v>3.929317263225661</v>
      </c>
      <c r="X547" s="5" t="s">
        <v>134</v>
      </c>
      <c r="Y547" s="4">
        <v>0</v>
      </c>
      <c r="Z547" s="5" t="s">
        <v>143</v>
      </c>
    </row>
    <row r="548" spans="1:26" ht="18" customHeight="1" x14ac:dyDescent="0.25">
      <c r="A548" s="5" t="s">
        <v>82</v>
      </c>
      <c r="B548" s="5" t="s">
        <v>103</v>
      </c>
      <c r="C548" s="4" t="s">
        <v>124</v>
      </c>
      <c r="D548" s="4" t="s">
        <v>27</v>
      </c>
      <c r="E548" s="4" t="s">
        <v>133</v>
      </c>
      <c r="F548" s="6">
        <v>4</v>
      </c>
      <c r="G548" s="7">
        <v>0.4</v>
      </c>
      <c r="H548" s="7">
        <v>0.34699999999999998</v>
      </c>
      <c r="I548" s="8">
        <v>13500</v>
      </c>
      <c r="J548" s="7">
        <v>130.2112632316009</v>
      </c>
      <c r="K548" s="7">
        <v>129.18730319403221</v>
      </c>
      <c r="L548" s="7">
        <v>128.92267761118711</v>
      </c>
      <c r="M548" s="7">
        <v>1.567378078489738</v>
      </c>
      <c r="N548" s="7">
        <v>1.769591249643556</v>
      </c>
      <c r="O548" s="6">
        <v>1.8752797128984589E-3</v>
      </c>
      <c r="P548" s="6">
        <v>12</v>
      </c>
      <c r="Q548" s="7">
        <v>0.15627330940820491</v>
      </c>
      <c r="R548" s="9">
        <v>48323.959845602127</v>
      </c>
      <c r="S548" s="6">
        <v>1805.32686443291</v>
      </c>
      <c r="T548" s="9">
        <v>8.3087446907913822</v>
      </c>
      <c r="U548" s="6">
        <v>15000</v>
      </c>
      <c r="V548" s="10">
        <v>1.2983890338441</v>
      </c>
      <c r="W548" s="10">
        <v>0.88769083565897744</v>
      </c>
      <c r="X548" s="5" t="s">
        <v>135</v>
      </c>
      <c r="Y548" s="4">
        <v>0</v>
      </c>
      <c r="Z548" s="5" t="s">
        <v>138</v>
      </c>
    </row>
    <row r="549" spans="1:26" ht="18" customHeight="1" x14ac:dyDescent="0.25">
      <c r="A549" s="5" t="s">
        <v>82</v>
      </c>
      <c r="B549" s="5" t="s">
        <v>103</v>
      </c>
      <c r="C549" s="4" t="s">
        <v>124</v>
      </c>
      <c r="D549" s="4" t="s">
        <v>27</v>
      </c>
      <c r="E549" s="4" t="s">
        <v>133</v>
      </c>
      <c r="F549" s="6">
        <v>4</v>
      </c>
      <c r="G549" s="7">
        <v>0.4</v>
      </c>
      <c r="H549" s="7">
        <v>0.34699999999999998</v>
      </c>
      <c r="I549" s="8">
        <v>14000</v>
      </c>
      <c r="J549" s="7">
        <v>132.18442588787519</v>
      </c>
      <c r="K549" s="7">
        <v>131.14494922250091</v>
      </c>
      <c r="L549" s="7">
        <v>130.94386077151171</v>
      </c>
      <c r="M549" s="7">
        <v>1.535488830948452</v>
      </c>
      <c r="N549" s="7">
        <v>1.733587853793364</v>
      </c>
      <c r="O549" s="6">
        <v>1.8752797128984589E-3</v>
      </c>
      <c r="P549" s="6">
        <v>12</v>
      </c>
      <c r="Q549" s="7">
        <v>0.15627330940820491</v>
      </c>
      <c r="R549" s="9">
        <v>50912.443662171783</v>
      </c>
      <c r="S549" s="6">
        <v>1832.68397212744</v>
      </c>
      <c r="T549" s="9">
        <v>8.1847171842658177</v>
      </c>
      <c r="U549" s="6">
        <v>15000</v>
      </c>
      <c r="V549" s="10">
        <v>0.58354146518465944</v>
      </c>
      <c r="W549" s="10">
        <v>1.4304618738598891</v>
      </c>
      <c r="X549" s="5" t="s">
        <v>134</v>
      </c>
      <c r="Y549" s="4">
        <v>0</v>
      </c>
      <c r="Z549" s="5" t="s">
        <v>141</v>
      </c>
    </row>
    <row r="550" spans="1:26" ht="18" customHeight="1" x14ac:dyDescent="0.25">
      <c r="A550" s="5" t="s">
        <v>82</v>
      </c>
      <c r="B550" s="5" t="s">
        <v>103</v>
      </c>
      <c r="C550" s="4" t="s">
        <v>124</v>
      </c>
      <c r="D550" s="4" t="s">
        <v>27</v>
      </c>
      <c r="E550" s="4" t="s">
        <v>133</v>
      </c>
      <c r="F550" s="6">
        <v>4</v>
      </c>
      <c r="G550" s="7">
        <v>0.4</v>
      </c>
      <c r="H550" s="7">
        <v>0.34699999999999998</v>
      </c>
      <c r="I550" s="8">
        <v>14500</v>
      </c>
      <c r="J550" s="7">
        <v>138.1143069030534</v>
      </c>
      <c r="K550" s="7">
        <v>137.02819862504921</v>
      </c>
      <c r="L550" s="7">
        <v>136.82602168851969</v>
      </c>
      <c r="M550" s="7">
        <v>1.595196230923162</v>
      </c>
      <c r="N550" s="7">
        <v>1.800998323535306</v>
      </c>
      <c r="O550" s="6">
        <v>1.8752797128984589E-3</v>
      </c>
      <c r="P550" s="6">
        <v>12</v>
      </c>
      <c r="Q550" s="7">
        <v>0.15627330940820491</v>
      </c>
      <c r="R550" s="9">
        <v>56737.648012832877</v>
      </c>
      <c r="S550" s="6">
        <v>1914.899390624309</v>
      </c>
      <c r="T550" s="9">
        <v>7.8333097150913984</v>
      </c>
      <c r="U550" s="6">
        <v>15000</v>
      </c>
      <c r="V550" s="10">
        <v>5.2955833844993148</v>
      </c>
      <c r="W550" s="10">
        <v>2.5961291446934629</v>
      </c>
      <c r="X550" s="5" t="s">
        <v>136</v>
      </c>
      <c r="Y550" s="4">
        <v>1</v>
      </c>
      <c r="Z550" s="5" t="s">
        <v>146</v>
      </c>
    </row>
    <row r="551" spans="1:26" ht="18" customHeight="1" x14ac:dyDescent="0.25">
      <c r="A551" s="5" t="s">
        <v>82</v>
      </c>
      <c r="B551" s="5" t="s">
        <v>103</v>
      </c>
      <c r="C551" s="4" t="s">
        <v>124</v>
      </c>
      <c r="D551" s="4" t="s">
        <v>27</v>
      </c>
      <c r="E551" s="4" t="s">
        <v>133</v>
      </c>
      <c r="F551" s="6">
        <v>4</v>
      </c>
      <c r="G551" s="7">
        <v>0.4</v>
      </c>
      <c r="H551" s="7">
        <v>0.34699999999999998</v>
      </c>
      <c r="I551" s="8">
        <v>15000</v>
      </c>
      <c r="J551" s="7">
        <v>140.72158404799191</v>
      </c>
      <c r="K551" s="7">
        <v>139.61497256974971</v>
      </c>
      <c r="L551" s="7">
        <v>139.29134693414721</v>
      </c>
      <c r="M551" s="7">
        <v>1.5458277371981579</v>
      </c>
      <c r="N551" s="7">
        <v>1.745260620103835</v>
      </c>
      <c r="O551" s="6">
        <v>1.8752797128984589E-3</v>
      </c>
      <c r="P551" s="6">
        <v>12</v>
      </c>
      <c r="Q551" s="7">
        <v>0.15627330940820491</v>
      </c>
      <c r="R551" s="9">
        <v>58838.937699506117</v>
      </c>
      <c r="S551" s="6">
        <v>1951.0482410076081</v>
      </c>
      <c r="T551" s="9">
        <v>7.6881748409528461</v>
      </c>
      <c r="U551" s="6">
        <v>15000</v>
      </c>
      <c r="V551" s="10">
        <v>3.260820796313979</v>
      </c>
      <c r="W551" s="10">
        <v>3.2844044283678442</v>
      </c>
      <c r="X551" s="5" t="s">
        <v>134</v>
      </c>
      <c r="Y551" s="4">
        <v>0</v>
      </c>
      <c r="Z551" s="5" t="s">
        <v>143</v>
      </c>
    </row>
    <row r="552" spans="1:26" ht="18" customHeight="1" x14ac:dyDescent="0.25">
      <c r="A552" s="5" t="s">
        <v>82</v>
      </c>
      <c r="B552" s="5" t="s">
        <v>103</v>
      </c>
      <c r="C552" s="4" t="s">
        <v>124</v>
      </c>
      <c r="D552" s="4" t="s">
        <v>27</v>
      </c>
      <c r="E552" s="4" t="s">
        <v>133</v>
      </c>
      <c r="F552" s="6">
        <v>4</v>
      </c>
      <c r="G552" s="7">
        <v>0.4</v>
      </c>
      <c r="H552" s="7">
        <v>0.34699999999999998</v>
      </c>
      <c r="I552" s="8">
        <v>15500</v>
      </c>
      <c r="J552" s="7">
        <v>142.0308298031</v>
      </c>
      <c r="K552" s="7">
        <v>140.91392263077319</v>
      </c>
      <c r="L552" s="7">
        <v>140.72719129485111</v>
      </c>
      <c r="M552" s="7">
        <v>1.491242658620916</v>
      </c>
      <c r="N552" s="7">
        <v>1.683633321153434</v>
      </c>
      <c r="O552" s="6">
        <v>1.8752797128984589E-3</v>
      </c>
      <c r="P552" s="6">
        <v>12</v>
      </c>
      <c r="Q552" s="7">
        <v>0.15627330940820491</v>
      </c>
      <c r="R552" s="9">
        <v>60608.414677091037</v>
      </c>
      <c r="S552" s="6">
        <v>1969.2004075343791</v>
      </c>
      <c r="T552" s="9">
        <v>7.6173049439804768</v>
      </c>
      <c r="U552" s="6">
        <v>15000</v>
      </c>
      <c r="V552" s="10">
        <v>3.600193867140228</v>
      </c>
      <c r="W552" s="10">
        <v>0.42856932127705949</v>
      </c>
      <c r="X552" s="5" t="s">
        <v>134</v>
      </c>
      <c r="Y552" s="4">
        <v>0</v>
      </c>
      <c r="Z552" s="5" t="s">
        <v>139</v>
      </c>
    </row>
    <row r="553" spans="1:26" ht="18" customHeight="1" x14ac:dyDescent="0.25">
      <c r="A553" s="5" t="s">
        <v>82</v>
      </c>
      <c r="B553" s="5" t="s">
        <v>103</v>
      </c>
      <c r="C553" s="4" t="s">
        <v>124</v>
      </c>
      <c r="D553" s="4" t="s">
        <v>27</v>
      </c>
      <c r="E553" s="4" t="s">
        <v>133</v>
      </c>
      <c r="F553" s="6">
        <v>4</v>
      </c>
      <c r="G553" s="7">
        <v>0.4</v>
      </c>
      <c r="H553" s="7">
        <v>0.34699999999999998</v>
      </c>
      <c r="I553" s="8">
        <v>16000</v>
      </c>
      <c r="J553" s="7">
        <v>146.85505425266459</v>
      </c>
      <c r="K553" s="7">
        <v>145.70021016976631</v>
      </c>
      <c r="L553" s="7">
        <v>145.57692964579189</v>
      </c>
      <c r="M553" s="7">
        <v>1.52657431570146</v>
      </c>
      <c r="N553" s="7">
        <v>1.72352324437182</v>
      </c>
      <c r="O553" s="6">
        <v>1.8752797128984589E-3</v>
      </c>
      <c r="P553" s="6">
        <v>12</v>
      </c>
      <c r="Q553" s="7">
        <v>0.15627330940820491</v>
      </c>
      <c r="R553" s="9">
        <v>66111.821954481871</v>
      </c>
      <c r="S553" s="6">
        <v>2036.0863418437809</v>
      </c>
      <c r="T553" s="9">
        <v>7.3670746135533358</v>
      </c>
      <c r="U553" s="6">
        <v>15000</v>
      </c>
      <c r="V553" s="10">
        <v>1.4538467415020271</v>
      </c>
      <c r="W553" s="10">
        <v>2.3956873950508371</v>
      </c>
      <c r="X553" s="5" t="s">
        <v>135</v>
      </c>
      <c r="Y553" s="4">
        <v>0</v>
      </c>
      <c r="Z553" s="5" t="s">
        <v>138</v>
      </c>
    </row>
    <row r="554" spans="1:26" ht="18" customHeight="1" x14ac:dyDescent="0.25">
      <c r="A554" s="5" t="s">
        <v>82</v>
      </c>
      <c r="B554" s="5" t="s">
        <v>103</v>
      </c>
      <c r="C554" s="4" t="s">
        <v>124</v>
      </c>
      <c r="D554" s="4" t="s">
        <v>27</v>
      </c>
      <c r="E554" s="4" t="s">
        <v>133</v>
      </c>
      <c r="F554" s="6">
        <v>4</v>
      </c>
      <c r="G554" s="7">
        <v>0.4</v>
      </c>
      <c r="H554" s="7">
        <v>0.34699999999999998</v>
      </c>
      <c r="I554" s="8">
        <v>16500</v>
      </c>
      <c r="J554" s="7">
        <v>147.24967617160959</v>
      </c>
      <c r="K554" s="7">
        <v>146.0917288466037</v>
      </c>
      <c r="L554" s="7">
        <v>145.97600741677061</v>
      </c>
      <c r="M554" s="7">
        <v>1.4645019234014791</v>
      </c>
      <c r="N554" s="7">
        <v>1.653442666005986</v>
      </c>
      <c r="O554" s="6">
        <v>1.8752797128984589E-3</v>
      </c>
      <c r="P554" s="6">
        <v>12</v>
      </c>
      <c r="Q554" s="7">
        <v>0.15627330940820491</v>
      </c>
      <c r="R554" s="9">
        <v>67449.548085799674</v>
      </c>
      <c r="S554" s="6">
        <v>2041.557616247273</v>
      </c>
      <c r="T554" s="9">
        <v>7.3473312144736447</v>
      </c>
      <c r="U554" s="6">
        <v>15000</v>
      </c>
      <c r="V554" s="10">
        <v>1.8058846856226529</v>
      </c>
      <c r="W554" s="10">
        <v>7.1943982862927483E-2</v>
      </c>
      <c r="X554" s="5" t="s">
        <v>134</v>
      </c>
      <c r="Y554" s="4">
        <v>0</v>
      </c>
      <c r="Z554" s="5" t="s">
        <v>141</v>
      </c>
    </row>
    <row r="555" spans="1:26" ht="18" customHeight="1" x14ac:dyDescent="0.25">
      <c r="A555" s="5" t="s">
        <v>82</v>
      </c>
      <c r="B555" s="5" t="s">
        <v>103</v>
      </c>
      <c r="C555" s="4" t="s">
        <v>124</v>
      </c>
      <c r="D555" s="4" t="s">
        <v>27</v>
      </c>
      <c r="E555" s="4" t="s">
        <v>133</v>
      </c>
      <c r="F555" s="6">
        <v>4</v>
      </c>
      <c r="G555" s="7">
        <v>0.4</v>
      </c>
      <c r="H555" s="7">
        <v>0.34699999999999998</v>
      </c>
      <c r="I555" s="8">
        <v>17000</v>
      </c>
      <c r="J555" s="7">
        <v>153.34337698389501</v>
      </c>
      <c r="K555" s="7">
        <v>152.13750979421829</v>
      </c>
      <c r="L555" s="7">
        <v>152.03299757980599</v>
      </c>
      <c r="M555" s="7">
        <v>1.5664970399034039</v>
      </c>
      <c r="N555" s="7">
        <v>1.76859654505098</v>
      </c>
      <c r="O555" s="6">
        <v>1.8752797128984589E-3</v>
      </c>
      <c r="P555" s="6">
        <v>12</v>
      </c>
      <c r="Q555" s="7">
        <v>0.15627330940820491</v>
      </c>
      <c r="R555" s="9">
        <v>76585.866562255091</v>
      </c>
      <c r="S555" s="6">
        <v>2126.044330431655</v>
      </c>
      <c r="T555" s="9">
        <v>7.0553561773354554</v>
      </c>
      <c r="U555" s="6">
        <v>15000</v>
      </c>
      <c r="V555" s="10">
        <v>2.8666959894157111</v>
      </c>
      <c r="W555" s="10">
        <v>1.5979557455708739</v>
      </c>
      <c r="X555" s="5" t="s">
        <v>134</v>
      </c>
      <c r="Y555" s="4">
        <v>0</v>
      </c>
      <c r="Z555" s="5" t="s">
        <v>139</v>
      </c>
    </row>
    <row r="556" spans="1:26" ht="18" customHeight="1" x14ac:dyDescent="0.25">
      <c r="A556" s="5" t="s">
        <v>82</v>
      </c>
      <c r="B556" s="5" t="s">
        <v>103</v>
      </c>
      <c r="C556" s="4" t="s">
        <v>124</v>
      </c>
      <c r="D556" s="4" t="s">
        <v>27</v>
      </c>
      <c r="E556" s="4" t="s">
        <v>133</v>
      </c>
      <c r="F556" s="6">
        <v>4</v>
      </c>
      <c r="G556" s="7">
        <v>0.4</v>
      </c>
      <c r="H556" s="7">
        <v>0.34699999999999998</v>
      </c>
      <c r="I556" s="8">
        <v>17500</v>
      </c>
      <c r="J556" s="7">
        <v>156.0517550482322</v>
      </c>
      <c r="K556" s="7">
        <v>154.82458961725379</v>
      </c>
      <c r="L556" s="7">
        <v>154.67174375370701</v>
      </c>
      <c r="M556" s="7">
        <v>1.564367975016389</v>
      </c>
      <c r="N556" s="7">
        <v>1.7661928017259401</v>
      </c>
      <c r="O556" s="6">
        <v>1.8752797128984589E-3</v>
      </c>
      <c r="P556" s="6">
        <v>12</v>
      </c>
      <c r="Q556" s="7">
        <v>0.15627330940820491</v>
      </c>
      <c r="R556" s="9">
        <v>81046.865570624475</v>
      </c>
      <c r="S556" s="6">
        <v>2163.5949044545182</v>
      </c>
      <c r="T556" s="9">
        <v>6.932905956247744</v>
      </c>
      <c r="U556" s="6">
        <v>15000</v>
      </c>
      <c r="V556" s="10">
        <v>5.0223996076443851E-2</v>
      </c>
      <c r="W556" s="10">
        <v>1.2765765100302791</v>
      </c>
      <c r="X556" s="5" t="s">
        <v>135</v>
      </c>
      <c r="Y556" s="4">
        <v>0</v>
      </c>
      <c r="Z556" s="5" t="s">
        <v>138</v>
      </c>
    </row>
    <row r="557" spans="1:26" ht="18" customHeight="1" x14ac:dyDescent="0.25">
      <c r="A557" s="5" t="s">
        <v>82</v>
      </c>
      <c r="B557" s="5" t="s">
        <v>103</v>
      </c>
      <c r="C557" s="4" t="s">
        <v>124</v>
      </c>
      <c r="D557" s="4" t="s">
        <v>27</v>
      </c>
      <c r="E557" s="4" t="s">
        <v>133</v>
      </c>
      <c r="F557" s="6">
        <v>4</v>
      </c>
      <c r="G557" s="7">
        <v>0.4</v>
      </c>
      <c r="H557" s="7">
        <v>0.34699999999999998</v>
      </c>
      <c r="I557" s="8">
        <v>18000</v>
      </c>
      <c r="J557" s="7">
        <v>160.68974070296349</v>
      </c>
      <c r="K557" s="7">
        <v>159.4261029127789</v>
      </c>
      <c r="L557" s="7">
        <v>159.30301284851521</v>
      </c>
      <c r="M557" s="7">
        <v>1.6720843334986959</v>
      </c>
      <c r="N557" s="7">
        <v>1.8878060410774971</v>
      </c>
      <c r="O557" s="6">
        <v>1.8752797128984589E-3</v>
      </c>
      <c r="P557" s="6">
        <v>12</v>
      </c>
      <c r="Q557" s="7">
        <v>0.15627330940820491</v>
      </c>
      <c r="R557" s="9">
        <v>91648.296589460879</v>
      </c>
      <c r="S557" s="6">
        <v>2227.8987126776819</v>
      </c>
      <c r="T557" s="9">
        <v>6.7328015922104898</v>
      </c>
      <c r="U557" s="6">
        <v>15000</v>
      </c>
      <c r="V557" s="10">
        <v>1.4298096399858551</v>
      </c>
      <c r="W557" s="10">
        <v>7.7720012775044894E-2</v>
      </c>
      <c r="X557" s="5" t="s">
        <v>135</v>
      </c>
      <c r="Y557" s="4">
        <v>0</v>
      </c>
      <c r="Z557" s="5" t="s">
        <v>138</v>
      </c>
    </row>
    <row r="558" spans="1:26" ht="18" customHeight="1" x14ac:dyDescent="0.25">
      <c r="A558" s="5" t="s">
        <v>82</v>
      </c>
      <c r="B558" s="5" t="s">
        <v>103</v>
      </c>
      <c r="C558" s="4" t="s">
        <v>124</v>
      </c>
      <c r="D558" s="4" t="s">
        <v>27</v>
      </c>
      <c r="E558" s="4" t="s">
        <v>133</v>
      </c>
      <c r="F558" s="6">
        <v>4</v>
      </c>
      <c r="G558" s="7">
        <v>0.4</v>
      </c>
      <c r="H558" s="7">
        <v>0.34699999999999998</v>
      </c>
      <c r="I558" s="8">
        <v>18500</v>
      </c>
      <c r="J558" s="7">
        <v>159.27976792296371</v>
      </c>
      <c r="K558" s="7">
        <v>158.02721792768219</v>
      </c>
      <c r="L558" s="7">
        <v>158.0011445007508</v>
      </c>
      <c r="M558" s="7">
        <v>1.468444783399264</v>
      </c>
      <c r="N558" s="7">
        <v>1.6578942087743871</v>
      </c>
      <c r="O558" s="6">
        <v>1.8752797128984589E-3</v>
      </c>
      <c r="P558" s="6">
        <v>12</v>
      </c>
      <c r="Q558" s="7">
        <v>0.15627330940820491</v>
      </c>
      <c r="R558" s="9">
        <v>85020.232249544933</v>
      </c>
      <c r="S558" s="6">
        <v>2208.3500064085079</v>
      </c>
      <c r="T558" s="9">
        <v>6.7924015470694572</v>
      </c>
      <c r="U558" s="6">
        <v>15000</v>
      </c>
      <c r="V558" s="10">
        <v>4.1417618027414571</v>
      </c>
      <c r="W558" s="10">
        <v>0.1104457863772689</v>
      </c>
      <c r="X558" s="5" t="s">
        <v>134</v>
      </c>
      <c r="Y558" s="4">
        <v>0</v>
      </c>
      <c r="Z558" s="5" t="s">
        <v>139</v>
      </c>
    </row>
    <row r="559" spans="1:26" ht="18" customHeight="1" x14ac:dyDescent="0.25">
      <c r="A559" s="5" t="s">
        <v>82</v>
      </c>
      <c r="B559" s="5" t="s">
        <v>103</v>
      </c>
      <c r="C559" s="4" t="s">
        <v>124</v>
      </c>
      <c r="D559" s="4" t="s">
        <v>27</v>
      </c>
      <c r="E559" s="4" t="s">
        <v>133</v>
      </c>
      <c r="F559" s="6">
        <v>4</v>
      </c>
      <c r="G559" s="7">
        <v>0.4</v>
      </c>
      <c r="H559" s="7">
        <v>0.34699999999999998</v>
      </c>
      <c r="I559" s="8">
        <v>19000</v>
      </c>
      <c r="J559" s="7">
        <v>164.44649809037909</v>
      </c>
      <c r="K559" s="7">
        <v>163.15331777568409</v>
      </c>
      <c r="L559" s="7">
        <v>163.08548060585409</v>
      </c>
      <c r="M559" s="7">
        <v>1.5650350759489351</v>
      </c>
      <c r="N559" s="7">
        <v>1.766945967786548</v>
      </c>
      <c r="O559" s="6">
        <v>1.8752797128984589E-3</v>
      </c>
      <c r="P559" s="6">
        <v>12</v>
      </c>
      <c r="Q559" s="7">
        <v>0.15627330940820491</v>
      </c>
      <c r="R559" s="9">
        <v>95576.800213493712</v>
      </c>
      <c r="S559" s="6">
        <v>2279.9846449260699</v>
      </c>
      <c r="T559" s="9">
        <v>6.5789916758348959</v>
      </c>
      <c r="U559" s="6">
        <v>15000</v>
      </c>
      <c r="V559" s="10">
        <v>0.58559393055487252</v>
      </c>
      <c r="W559" s="10">
        <v>0.90946676124778258</v>
      </c>
      <c r="X559" s="5" t="s">
        <v>135</v>
      </c>
      <c r="Y559" s="4">
        <v>0</v>
      </c>
      <c r="Z559" s="5" t="s">
        <v>138</v>
      </c>
    </row>
    <row r="560" spans="1:26" ht="18" customHeight="1" x14ac:dyDescent="0.25">
      <c r="A560" s="5" t="s">
        <v>82</v>
      </c>
      <c r="B560" s="5" t="s">
        <v>103</v>
      </c>
      <c r="C560" s="4" t="s">
        <v>124</v>
      </c>
      <c r="D560" s="4" t="s">
        <v>27</v>
      </c>
      <c r="E560" s="4" t="s">
        <v>133</v>
      </c>
      <c r="F560" s="6">
        <v>4</v>
      </c>
      <c r="G560" s="7">
        <v>0.4</v>
      </c>
      <c r="H560" s="7">
        <v>0.34699999999999998</v>
      </c>
      <c r="I560" s="8">
        <v>19500</v>
      </c>
      <c r="J560" s="7">
        <v>170.58193346211451</v>
      </c>
      <c r="K560" s="7">
        <v>169.2405050890118</v>
      </c>
      <c r="L560" s="7">
        <v>169.20564861838909</v>
      </c>
      <c r="M560" s="7">
        <v>1.487408321130028</v>
      </c>
      <c r="N560" s="7">
        <v>1.67930430177695</v>
      </c>
      <c r="O560" s="6">
        <v>1.8752797128984589E-3</v>
      </c>
      <c r="P560" s="6">
        <v>12</v>
      </c>
      <c r="Q560" s="7">
        <v>0.15627330940820491</v>
      </c>
      <c r="R560" s="9">
        <v>95679.883731325317</v>
      </c>
      <c r="S560" s="6">
        <v>2365.0499920142461</v>
      </c>
      <c r="T560" s="9">
        <v>6.3423606480406463</v>
      </c>
      <c r="U560" s="6">
        <v>15000</v>
      </c>
      <c r="V560" s="10">
        <v>3.0707491933008821</v>
      </c>
      <c r="W560" s="10">
        <v>1.4361049845613281</v>
      </c>
      <c r="X560" s="5" t="s">
        <v>134</v>
      </c>
      <c r="Y560" s="4">
        <v>0</v>
      </c>
      <c r="Z560" s="5" t="s">
        <v>139</v>
      </c>
    </row>
    <row r="561" spans="1:26" ht="18" customHeight="1" x14ac:dyDescent="0.25">
      <c r="A561" s="5" t="s">
        <v>82</v>
      </c>
      <c r="B561" s="5" t="s">
        <v>103</v>
      </c>
      <c r="C561" s="4" t="s">
        <v>124</v>
      </c>
      <c r="D561" s="4" t="s">
        <v>27</v>
      </c>
      <c r="E561" s="4" t="s">
        <v>133</v>
      </c>
      <c r="F561" s="6">
        <v>4</v>
      </c>
      <c r="G561" s="7">
        <v>0.4</v>
      </c>
      <c r="H561" s="7">
        <v>0.34699999999999998</v>
      </c>
      <c r="I561" s="8">
        <v>20000</v>
      </c>
      <c r="J561" s="7">
        <v>169.21787954916579</v>
      </c>
      <c r="K561" s="7">
        <v>167.88717787252</v>
      </c>
      <c r="L561" s="7">
        <v>167.95500364539731</v>
      </c>
      <c r="M561" s="7">
        <v>1.421715181513876</v>
      </c>
      <c r="N561" s="7">
        <v>1.605135850257986</v>
      </c>
      <c r="O561" s="6">
        <v>1.8752797128984589E-3</v>
      </c>
      <c r="P561" s="6">
        <v>12</v>
      </c>
      <c r="Q561" s="7">
        <v>0.15627330940820491</v>
      </c>
      <c r="R561" s="9">
        <v>96204.148873846207</v>
      </c>
      <c r="S561" s="6">
        <v>2346.1379323930969</v>
      </c>
      <c r="T561" s="9">
        <v>6.3934859894191147</v>
      </c>
      <c r="U561" s="6">
        <v>15000</v>
      </c>
      <c r="V561" s="10">
        <v>2.9643447977921431</v>
      </c>
      <c r="W561" s="10">
        <v>2.026086698581667</v>
      </c>
      <c r="X561" s="5" t="s">
        <v>134</v>
      </c>
      <c r="Y561" s="4">
        <v>0</v>
      </c>
      <c r="Z561" s="5" t="s">
        <v>139</v>
      </c>
    </row>
    <row r="562" spans="1:26" ht="18" customHeight="1" x14ac:dyDescent="0.25">
      <c r="A562" s="5" t="s">
        <v>83</v>
      </c>
      <c r="B562" s="5" t="s">
        <v>104</v>
      </c>
      <c r="C562" s="4" t="s">
        <v>125</v>
      </c>
      <c r="D562" s="4" t="s">
        <v>27</v>
      </c>
      <c r="E562" s="4" t="s">
        <v>133</v>
      </c>
      <c r="F562" s="6">
        <v>4</v>
      </c>
      <c r="G562" s="7">
        <v>0.5</v>
      </c>
      <c r="H562" s="7">
        <v>0.31</v>
      </c>
      <c r="I562" s="8">
        <v>500</v>
      </c>
      <c r="J562" s="7">
        <v>23.364677892363911</v>
      </c>
      <c r="K562" s="7">
        <v>23.178030656106561</v>
      </c>
      <c r="L562" s="7">
        <v>18.38777978202393</v>
      </c>
      <c r="M562" s="7">
        <v>2.3662427497539991</v>
      </c>
      <c r="N562" s="7">
        <v>2.7583552656129071</v>
      </c>
      <c r="O562" s="6">
        <v>1.719237435008666E-3</v>
      </c>
      <c r="P562" s="6">
        <v>12</v>
      </c>
      <c r="Q562" s="7">
        <v>0.1432697862507222</v>
      </c>
      <c r="R562" s="9">
        <v>129.87067670808321</v>
      </c>
      <c r="S562" s="6">
        <v>353.34364691657589</v>
      </c>
      <c r="T562" s="9">
        <v>42.451593097045027</v>
      </c>
      <c r="U562" s="6">
        <v>15000.00072232843</v>
      </c>
      <c r="V562" s="10">
        <v>0.23634822016780629</v>
      </c>
      <c r="W562" s="10">
        <v>0.15240279063056869</v>
      </c>
      <c r="X562" s="5" t="s">
        <v>134</v>
      </c>
      <c r="Y562" s="4">
        <v>0</v>
      </c>
      <c r="Z562" s="5" t="s">
        <v>137</v>
      </c>
    </row>
    <row r="563" spans="1:26" ht="18" customHeight="1" x14ac:dyDescent="0.25">
      <c r="A563" s="5" t="s">
        <v>83</v>
      </c>
      <c r="B563" s="5" t="s">
        <v>104</v>
      </c>
      <c r="C563" s="4" t="s">
        <v>125</v>
      </c>
      <c r="D563" s="4" t="s">
        <v>27</v>
      </c>
      <c r="E563" s="4" t="s">
        <v>133</v>
      </c>
      <c r="F563" s="6">
        <v>4</v>
      </c>
      <c r="G563" s="7">
        <v>0.5</v>
      </c>
      <c r="H563" s="7">
        <v>0.31</v>
      </c>
      <c r="I563" s="8">
        <v>1000</v>
      </c>
      <c r="J563" s="7">
        <v>28.189450991136791</v>
      </c>
      <c r="K563" s="7">
        <v>27.964261363300011</v>
      </c>
      <c r="L563" s="7">
        <v>25.574966584882119</v>
      </c>
      <c r="M563" s="7">
        <v>2.1462074700602152</v>
      </c>
      <c r="N563" s="7">
        <v>2.5018577137759048</v>
      </c>
      <c r="O563" s="6">
        <v>1.719237435008666E-3</v>
      </c>
      <c r="P563" s="6">
        <v>12</v>
      </c>
      <c r="Q563" s="7">
        <v>0.1432697862507222</v>
      </c>
      <c r="R563" s="9">
        <v>471.17636856428322</v>
      </c>
      <c r="S563" s="6">
        <v>426.30861267039728</v>
      </c>
      <c r="T563" s="9">
        <v>35.185779213721297</v>
      </c>
      <c r="U563" s="6">
        <v>15000.00072232843</v>
      </c>
      <c r="V563" s="10">
        <v>1.536244370367559</v>
      </c>
      <c r="W563" s="10">
        <v>0.3203976532967443</v>
      </c>
      <c r="X563" s="5" t="s">
        <v>134</v>
      </c>
      <c r="Y563" s="4">
        <v>0</v>
      </c>
      <c r="Z563" s="5" t="s">
        <v>141</v>
      </c>
    </row>
    <row r="564" spans="1:26" ht="18" customHeight="1" x14ac:dyDescent="0.25">
      <c r="A564" s="5" t="s">
        <v>83</v>
      </c>
      <c r="B564" s="5" t="s">
        <v>104</v>
      </c>
      <c r="C564" s="4" t="s">
        <v>125</v>
      </c>
      <c r="D564" s="4" t="s">
        <v>27</v>
      </c>
      <c r="E564" s="4" t="s">
        <v>133</v>
      </c>
      <c r="F564" s="6">
        <v>4</v>
      </c>
      <c r="G564" s="7">
        <v>0.5</v>
      </c>
      <c r="H564" s="7">
        <v>0.31</v>
      </c>
      <c r="I564" s="8">
        <v>1500</v>
      </c>
      <c r="J564" s="7">
        <v>31.27058320589471</v>
      </c>
      <c r="K564" s="7">
        <v>31.020780150255611</v>
      </c>
      <c r="L564" s="7">
        <v>29.625281972840391</v>
      </c>
      <c r="M564" s="7">
        <v>1.965666281987271</v>
      </c>
      <c r="N564" s="7">
        <v>2.2913988600370869</v>
      </c>
      <c r="O564" s="6">
        <v>1.719237435008666E-3</v>
      </c>
      <c r="P564" s="6">
        <v>12</v>
      </c>
      <c r="Q564" s="7">
        <v>0.1432697862507222</v>
      </c>
      <c r="R564" s="9">
        <v>970.96618352212511</v>
      </c>
      <c r="S564" s="6">
        <v>472.90452545850042</v>
      </c>
      <c r="T564" s="9">
        <v>31.718877521388301</v>
      </c>
      <c r="U564" s="6">
        <v>15000.00072232843</v>
      </c>
      <c r="V564" s="10">
        <v>0.62358312966365015</v>
      </c>
      <c r="W564" s="10">
        <v>0.48119621692607739</v>
      </c>
      <c r="X564" s="5" t="s">
        <v>135</v>
      </c>
      <c r="Y564" s="4">
        <v>0</v>
      </c>
      <c r="Z564" s="5" t="s">
        <v>138</v>
      </c>
    </row>
    <row r="565" spans="1:26" ht="18" customHeight="1" x14ac:dyDescent="0.25">
      <c r="A565" s="5" t="s">
        <v>83</v>
      </c>
      <c r="B565" s="5" t="s">
        <v>104</v>
      </c>
      <c r="C565" s="4" t="s">
        <v>125</v>
      </c>
      <c r="D565" s="4" t="s">
        <v>27</v>
      </c>
      <c r="E565" s="4" t="s">
        <v>133</v>
      </c>
      <c r="F565" s="6">
        <v>4</v>
      </c>
      <c r="G565" s="7">
        <v>0.5</v>
      </c>
      <c r="H565" s="7">
        <v>0.31</v>
      </c>
      <c r="I565" s="8">
        <v>2000</v>
      </c>
      <c r="J565" s="7">
        <v>38.497426404840724</v>
      </c>
      <c r="K565" s="7">
        <v>38.189892174127763</v>
      </c>
      <c r="L565" s="7">
        <v>36.776175613492093</v>
      </c>
      <c r="M565" s="7">
        <v>1.905133523498777</v>
      </c>
      <c r="N565" s="7">
        <v>2.2208351559808701</v>
      </c>
      <c r="O565" s="6">
        <v>1.719237435008666E-3</v>
      </c>
      <c r="P565" s="6">
        <v>12</v>
      </c>
      <c r="Q565" s="7">
        <v>0.1432697862507222</v>
      </c>
      <c r="R565" s="9">
        <v>1673.0048846713721</v>
      </c>
      <c r="S565" s="6">
        <v>582.19595859417382</v>
      </c>
      <c r="T565" s="9">
        <v>25.76452223843819</v>
      </c>
      <c r="U565" s="6">
        <v>15000.00072232843</v>
      </c>
      <c r="V565" s="10">
        <v>0.13880614157465121</v>
      </c>
      <c r="W565" s="10">
        <v>1.141122948068138</v>
      </c>
      <c r="X565" s="5" t="s">
        <v>135</v>
      </c>
      <c r="Y565" s="4">
        <v>0</v>
      </c>
      <c r="Z565" s="5" t="s">
        <v>138</v>
      </c>
    </row>
    <row r="566" spans="1:26" ht="18" customHeight="1" x14ac:dyDescent="0.25">
      <c r="A566" s="5" t="s">
        <v>83</v>
      </c>
      <c r="B566" s="5" t="s">
        <v>104</v>
      </c>
      <c r="C566" s="4" t="s">
        <v>125</v>
      </c>
      <c r="D566" s="4" t="s">
        <v>27</v>
      </c>
      <c r="E566" s="4" t="s">
        <v>133</v>
      </c>
      <c r="F566" s="6">
        <v>4</v>
      </c>
      <c r="G566" s="7">
        <v>0.5</v>
      </c>
      <c r="H566" s="7">
        <v>0.31</v>
      </c>
      <c r="I566" s="8">
        <v>2500</v>
      </c>
      <c r="J566" s="7">
        <v>44.446616792759613</v>
      </c>
      <c r="K566" s="7">
        <v>44.091557834807119</v>
      </c>
      <c r="L566" s="7">
        <v>42.663645385125733</v>
      </c>
      <c r="M566" s="7">
        <v>2.0906683689533838</v>
      </c>
      <c r="N566" s="7">
        <v>2.437115171193847</v>
      </c>
      <c r="O566" s="6">
        <v>1.719237435008666E-3</v>
      </c>
      <c r="P566" s="6">
        <v>12</v>
      </c>
      <c r="Q566" s="7">
        <v>0.1432697862507222</v>
      </c>
      <c r="R566" s="9">
        <v>2868.6460410326481</v>
      </c>
      <c r="S566" s="6">
        <v>672.16546887598736</v>
      </c>
      <c r="T566" s="9">
        <v>22.31593471680689</v>
      </c>
      <c r="U566" s="6">
        <v>15000.00072232843</v>
      </c>
      <c r="V566" s="10">
        <v>5.4765004537860748E-2</v>
      </c>
      <c r="W566" s="10">
        <v>1.0892919841657089</v>
      </c>
      <c r="X566" s="5" t="s">
        <v>135</v>
      </c>
      <c r="Y566" s="4">
        <v>0</v>
      </c>
      <c r="Z566" s="5" t="s">
        <v>138</v>
      </c>
    </row>
    <row r="567" spans="1:26" ht="18" customHeight="1" x14ac:dyDescent="0.25">
      <c r="A567" s="5" t="s">
        <v>83</v>
      </c>
      <c r="B567" s="5" t="s">
        <v>104</v>
      </c>
      <c r="C567" s="4" t="s">
        <v>125</v>
      </c>
      <c r="D567" s="4" t="s">
        <v>27</v>
      </c>
      <c r="E567" s="4" t="s">
        <v>133</v>
      </c>
      <c r="F567" s="6">
        <v>4</v>
      </c>
      <c r="G567" s="7">
        <v>0.5</v>
      </c>
      <c r="H567" s="7">
        <v>0.31</v>
      </c>
      <c r="I567" s="8">
        <v>3000</v>
      </c>
      <c r="J567" s="7">
        <v>48.752614719021679</v>
      </c>
      <c r="K567" s="7">
        <v>48.363157571803789</v>
      </c>
      <c r="L567" s="7">
        <v>47.178256435780533</v>
      </c>
      <c r="M567" s="7">
        <v>1.925976087070759</v>
      </c>
      <c r="N567" s="7">
        <v>2.2451315621647341</v>
      </c>
      <c r="O567" s="6">
        <v>1.719237435008666E-3</v>
      </c>
      <c r="P567" s="6">
        <v>12</v>
      </c>
      <c r="Q567" s="7">
        <v>0.1432697862507222</v>
      </c>
      <c r="R567" s="9">
        <v>3805.4428016689772</v>
      </c>
      <c r="S567" s="6">
        <v>737.28500606326918</v>
      </c>
      <c r="T567" s="9">
        <v>20.344914922956161</v>
      </c>
      <c r="U567" s="6">
        <v>15000.00072232843</v>
      </c>
      <c r="V567" s="10">
        <v>0.180012485923843</v>
      </c>
      <c r="W567" s="10">
        <v>1.2587235768018541</v>
      </c>
      <c r="X567" s="5" t="s">
        <v>135</v>
      </c>
      <c r="Y567" s="4">
        <v>0</v>
      </c>
      <c r="Z567" s="5" t="s">
        <v>138</v>
      </c>
    </row>
    <row r="568" spans="1:26" ht="18" customHeight="1" x14ac:dyDescent="0.25">
      <c r="A568" s="5" t="s">
        <v>83</v>
      </c>
      <c r="B568" s="5" t="s">
        <v>104</v>
      </c>
      <c r="C568" s="4" t="s">
        <v>125</v>
      </c>
      <c r="D568" s="4" t="s">
        <v>27</v>
      </c>
      <c r="E568" s="4" t="s">
        <v>133</v>
      </c>
      <c r="F568" s="6">
        <v>4</v>
      </c>
      <c r="G568" s="7">
        <v>0.5</v>
      </c>
      <c r="H568" s="7">
        <v>0.31</v>
      </c>
      <c r="I568" s="8">
        <v>3500</v>
      </c>
      <c r="J568" s="7">
        <v>54.15576202554854</v>
      </c>
      <c r="K568" s="7">
        <v>53.723142181352742</v>
      </c>
      <c r="L568" s="7">
        <v>52.516560387404823</v>
      </c>
      <c r="M568" s="7">
        <v>1.8340594299400239</v>
      </c>
      <c r="N568" s="7">
        <v>2.1379833013954381</v>
      </c>
      <c r="O568" s="6">
        <v>1.719237435008666E-3</v>
      </c>
      <c r="P568" s="6">
        <v>12</v>
      </c>
      <c r="Q568" s="7">
        <v>0.1432697862507222</v>
      </c>
      <c r="R568" s="9">
        <v>4932.4340989029324</v>
      </c>
      <c r="S568" s="6">
        <v>818.99671563233778</v>
      </c>
      <c r="T568" s="9">
        <v>18.315092644476731</v>
      </c>
      <c r="U568" s="6">
        <v>15000.00072232843</v>
      </c>
      <c r="V568" s="10">
        <v>4.4522202865086768</v>
      </c>
      <c r="W568" s="10">
        <v>0.27489140873718798</v>
      </c>
      <c r="X568" s="5" t="s">
        <v>134</v>
      </c>
      <c r="Y568" s="4">
        <v>0</v>
      </c>
      <c r="Z568" s="5" t="s">
        <v>139</v>
      </c>
    </row>
    <row r="569" spans="1:26" ht="18" customHeight="1" x14ac:dyDescent="0.25">
      <c r="A569" s="5" t="s">
        <v>83</v>
      </c>
      <c r="B569" s="5" t="s">
        <v>104</v>
      </c>
      <c r="C569" s="4" t="s">
        <v>125</v>
      </c>
      <c r="D569" s="4" t="s">
        <v>27</v>
      </c>
      <c r="E569" s="4" t="s">
        <v>133</v>
      </c>
      <c r="F569" s="6">
        <v>4</v>
      </c>
      <c r="G569" s="7">
        <v>0.5</v>
      </c>
      <c r="H569" s="7">
        <v>0.31</v>
      </c>
      <c r="I569" s="8">
        <v>4000</v>
      </c>
      <c r="J569" s="7">
        <v>58.649214185373118</v>
      </c>
      <c r="K569" s="7">
        <v>58.180698685746087</v>
      </c>
      <c r="L569" s="7">
        <v>57.076396972844989</v>
      </c>
      <c r="M569" s="7">
        <v>1.9591822931879559</v>
      </c>
      <c r="N569" s="7">
        <v>2.2838404027956969</v>
      </c>
      <c r="O569" s="6">
        <v>1.719237435008666E-3</v>
      </c>
      <c r="P569" s="6">
        <v>12</v>
      </c>
      <c r="Q569" s="7">
        <v>0.1432697862507222</v>
      </c>
      <c r="R569" s="9">
        <v>6881.8725953560988</v>
      </c>
      <c r="S569" s="6">
        <v>886.95112017033</v>
      </c>
      <c r="T569" s="9">
        <v>16.911868513619819</v>
      </c>
      <c r="U569" s="6">
        <v>15000.00072232843</v>
      </c>
      <c r="V569" s="10">
        <v>0.27196944761397068</v>
      </c>
      <c r="W569" s="10">
        <v>0.60821680316239124</v>
      </c>
      <c r="X569" s="5" t="s">
        <v>135</v>
      </c>
      <c r="Y569" s="4">
        <v>0</v>
      </c>
      <c r="Z569" s="5" t="s">
        <v>138</v>
      </c>
    </row>
    <row r="570" spans="1:26" ht="18" customHeight="1" x14ac:dyDescent="0.25">
      <c r="A570" s="5" t="s">
        <v>83</v>
      </c>
      <c r="B570" s="5" t="s">
        <v>104</v>
      </c>
      <c r="C570" s="4" t="s">
        <v>125</v>
      </c>
      <c r="D570" s="4" t="s">
        <v>27</v>
      </c>
      <c r="E570" s="4" t="s">
        <v>133</v>
      </c>
      <c r="F570" s="6">
        <v>4</v>
      </c>
      <c r="G570" s="7">
        <v>0.5</v>
      </c>
      <c r="H570" s="7">
        <v>0.31</v>
      </c>
      <c r="I570" s="8">
        <v>4500</v>
      </c>
      <c r="J570" s="7">
        <v>64.139050825915191</v>
      </c>
      <c r="K570" s="7">
        <v>63.626680117105231</v>
      </c>
      <c r="L570" s="7">
        <v>62.435421577870507</v>
      </c>
      <c r="M570" s="7">
        <v>1.7896763474265811</v>
      </c>
      <c r="N570" s="7">
        <v>2.0862454527035341</v>
      </c>
      <c r="O570" s="6">
        <v>1.719237435008666E-3</v>
      </c>
      <c r="P570" s="6">
        <v>12</v>
      </c>
      <c r="Q570" s="7">
        <v>0.1432697862507222</v>
      </c>
      <c r="R570" s="9">
        <v>7956.3031927241027</v>
      </c>
      <c r="S570" s="6">
        <v>969.97383113949547</v>
      </c>
      <c r="T570" s="9">
        <v>15.46433547048057</v>
      </c>
      <c r="U570" s="6">
        <v>15000.00072232843</v>
      </c>
      <c r="V570" s="10">
        <v>3.5139947186357592</v>
      </c>
      <c r="W570" s="10">
        <v>1.740086549189918</v>
      </c>
      <c r="X570" s="5" t="s">
        <v>134</v>
      </c>
      <c r="Y570" s="4">
        <v>0</v>
      </c>
      <c r="Z570" s="5" t="s">
        <v>139</v>
      </c>
    </row>
    <row r="571" spans="1:26" ht="18" customHeight="1" x14ac:dyDescent="0.25">
      <c r="A571" s="5" t="s">
        <v>83</v>
      </c>
      <c r="B571" s="5" t="s">
        <v>104</v>
      </c>
      <c r="C571" s="4" t="s">
        <v>125</v>
      </c>
      <c r="D571" s="4" t="s">
        <v>27</v>
      </c>
      <c r="E571" s="4" t="s">
        <v>133</v>
      </c>
      <c r="F571" s="6">
        <v>4</v>
      </c>
      <c r="G571" s="7">
        <v>0.5</v>
      </c>
      <c r="H571" s="7">
        <v>0.31</v>
      </c>
      <c r="I571" s="8">
        <v>5000</v>
      </c>
      <c r="J571" s="7">
        <v>66.987487154049106</v>
      </c>
      <c r="K571" s="7">
        <v>66.452361893657027</v>
      </c>
      <c r="L571" s="7">
        <v>65.483700212896451</v>
      </c>
      <c r="M571" s="7">
        <v>1.8134175992864101</v>
      </c>
      <c r="N571" s="7">
        <v>2.1139208917879682</v>
      </c>
      <c r="O571" s="6">
        <v>1.719237435008666E-3</v>
      </c>
      <c r="P571" s="6">
        <v>12</v>
      </c>
      <c r="Q571" s="7">
        <v>0.1432697862507222</v>
      </c>
      <c r="R571" s="9">
        <v>9952.899836593604</v>
      </c>
      <c r="S571" s="6">
        <v>1013.050687787343</v>
      </c>
      <c r="T571" s="9">
        <v>14.806762290533269</v>
      </c>
      <c r="U571" s="6">
        <v>15000.00072232843</v>
      </c>
      <c r="V571" s="10">
        <v>0.11043590361283261</v>
      </c>
      <c r="W571" s="10">
        <v>0.74665949592291647</v>
      </c>
      <c r="X571" s="5" t="s">
        <v>135</v>
      </c>
      <c r="Y571" s="4">
        <v>0</v>
      </c>
      <c r="Z571" s="5" t="s">
        <v>138</v>
      </c>
    </row>
    <row r="572" spans="1:26" ht="18" customHeight="1" x14ac:dyDescent="0.25">
      <c r="A572" s="5" t="s">
        <v>83</v>
      </c>
      <c r="B572" s="5" t="s">
        <v>104</v>
      </c>
      <c r="C572" s="4" t="s">
        <v>125</v>
      </c>
      <c r="D572" s="4" t="s">
        <v>27</v>
      </c>
      <c r="E572" s="4" t="s">
        <v>133</v>
      </c>
      <c r="F572" s="6">
        <v>4</v>
      </c>
      <c r="G572" s="7">
        <v>0.5</v>
      </c>
      <c r="H572" s="7">
        <v>0.31</v>
      </c>
      <c r="I572" s="8">
        <v>5500</v>
      </c>
      <c r="J572" s="7">
        <v>73.197240210008005</v>
      </c>
      <c r="K572" s="7">
        <v>72.61250873415365</v>
      </c>
      <c r="L572" s="7">
        <v>71.588732230232552</v>
      </c>
      <c r="M572" s="7">
        <v>1.7961707025275899</v>
      </c>
      <c r="N572" s="7">
        <v>2.0938159940571168</v>
      </c>
      <c r="O572" s="6">
        <v>1.719237435008666E-3</v>
      </c>
      <c r="P572" s="6">
        <v>12</v>
      </c>
      <c r="Q572" s="7">
        <v>0.1432697862507222</v>
      </c>
      <c r="R572" s="9">
        <v>11928.47118581299</v>
      </c>
      <c r="S572" s="6">
        <v>1106.9606830953021</v>
      </c>
      <c r="T572" s="9">
        <v>13.55061742607259</v>
      </c>
      <c r="U572" s="6">
        <v>15000.00072232843</v>
      </c>
      <c r="V572" s="10">
        <v>3.382569747453569</v>
      </c>
      <c r="W572" s="10">
        <v>1.172459542633622</v>
      </c>
      <c r="X572" s="5" t="s">
        <v>134</v>
      </c>
      <c r="Y572" s="4">
        <v>0</v>
      </c>
      <c r="Z572" s="5" t="s">
        <v>139</v>
      </c>
    </row>
    <row r="573" spans="1:26" ht="18" customHeight="1" x14ac:dyDescent="0.25">
      <c r="A573" s="5" t="s">
        <v>83</v>
      </c>
      <c r="B573" s="5" t="s">
        <v>104</v>
      </c>
      <c r="C573" s="4" t="s">
        <v>125</v>
      </c>
      <c r="D573" s="4" t="s">
        <v>27</v>
      </c>
      <c r="E573" s="4" t="s">
        <v>133</v>
      </c>
      <c r="F573" s="6">
        <v>4</v>
      </c>
      <c r="G573" s="7">
        <v>0.5</v>
      </c>
      <c r="H573" s="7">
        <v>0.31</v>
      </c>
      <c r="I573" s="8">
        <v>6000</v>
      </c>
      <c r="J573" s="7">
        <v>75.179401404663977</v>
      </c>
      <c r="K573" s="7">
        <v>74.578835560773243</v>
      </c>
      <c r="L573" s="7">
        <v>73.737240323916978</v>
      </c>
      <c r="M573" s="7">
        <v>1.7298550134748281</v>
      </c>
      <c r="N573" s="7">
        <v>2.0165110640745731</v>
      </c>
      <c r="O573" s="6">
        <v>1.719237435008666E-3</v>
      </c>
      <c r="P573" s="6">
        <v>12</v>
      </c>
      <c r="Q573" s="7">
        <v>0.1432697862507222</v>
      </c>
      <c r="R573" s="9">
        <v>13671.746712018081</v>
      </c>
      <c r="S573" s="6">
        <v>1136.9368748717429</v>
      </c>
      <c r="T573" s="9">
        <v>13.19334525412466</v>
      </c>
      <c r="U573" s="6">
        <v>15000.00072232843</v>
      </c>
      <c r="V573" s="10">
        <v>3.069188681099956</v>
      </c>
      <c r="W573" s="10">
        <v>2.0938253835596541</v>
      </c>
      <c r="X573" s="5" t="s">
        <v>134</v>
      </c>
      <c r="Y573" s="4">
        <v>0</v>
      </c>
      <c r="Z573" s="5" t="s">
        <v>139</v>
      </c>
    </row>
    <row r="574" spans="1:26" ht="18" customHeight="1" x14ac:dyDescent="0.25">
      <c r="A574" s="5" t="s">
        <v>83</v>
      </c>
      <c r="B574" s="5" t="s">
        <v>104</v>
      </c>
      <c r="C574" s="4" t="s">
        <v>125</v>
      </c>
      <c r="D574" s="4" t="s">
        <v>27</v>
      </c>
      <c r="E574" s="4" t="s">
        <v>133</v>
      </c>
      <c r="F574" s="6">
        <v>4</v>
      </c>
      <c r="G574" s="7">
        <v>0.5</v>
      </c>
      <c r="H574" s="7">
        <v>0.31</v>
      </c>
      <c r="I574" s="8">
        <v>6500</v>
      </c>
      <c r="J574" s="7">
        <v>79.245132568181432</v>
      </c>
      <c r="K574" s="7">
        <v>78.612087890705595</v>
      </c>
      <c r="L574" s="7">
        <v>77.759368058186524</v>
      </c>
      <c r="M574" s="7">
        <v>1.6086418762374419</v>
      </c>
      <c r="N574" s="7">
        <v>1.875211573396804</v>
      </c>
      <c r="O574" s="6">
        <v>1.719237435008666E-3</v>
      </c>
      <c r="P574" s="6">
        <v>12</v>
      </c>
      <c r="Q574" s="7">
        <v>0.1432697862507222</v>
      </c>
      <c r="R574" s="9">
        <v>14920.99833492088</v>
      </c>
      <c r="S574" s="6">
        <v>1198.4228616813079</v>
      </c>
      <c r="T574" s="9">
        <v>12.51645074701297</v>
      </c>
      <c r="U574" s="6">
        <v>15000.00072232843</v>
      </c>
      <c r="V574" s="10">
        <v>1.445745859744151</v>
      </c>
      <c r="W574" s="10">
        <v>0.54787989150547911</v>
      </c>
      <c r="X574" s="5" t="s">
        <v>135</v>
      </c>
      <c r="Y574" s="4">
        <v>0</v>
      </c>
      <c r="Z574" s="5" t="s">
        <v>138</v>
      </c>
    </row>
    <row r="575" spans="1:26" ht="18" customHeight="1" x14ac:dyDescent="0.25">
      <c r="A575" s="5" t="s">
        <v>83</v>
      </c>
      <c r="B575" s="5" t="s">
        <v>104</v>
      </c>
      <c r="C575" s="4" t="s">
        <v>125</v>
      </c>
      <c r="D575" s="4" t="s">
        <v>27</v>
      </c>
      <c r="E575" s="4" t="s">
        <v>133</v>
      </c>
      <c r="F575" s="6">
        <v>4</v>
      </c>
      <c r="G575" s="7">
        <v>0.5</v>
      </c>
      <c r="H575" s="7">
        <v>0.31</v>
      </c>
      <c r="I575" s="8">
        <v>7000</v>
      </c>
      <c r="J575" s="7">
        <v>83.690233624512899</v>
      </c>
      <c r="K575" s="7">
        <v>83.02167954130627</v>
      </c>
      <c r="L575" s="7">
        <v>82.213330680178188</v>
      </c>
      <c r="M575" s="7">
        <v>1.7036716172340209</v>
      </c>
      <c r="N575" s="7">
        <v>1.9859887903560509</v>
      </c>
      <c r="O575" s="6">
        <v>1.719237435008666E-3</v>
      </c>
      <c r="P575" s="6">
        <v>12</v>
      </c>
      <c r="Q575" s="7">
        <v>0.1432697862507222</v>
      </c>
      <c r="R575" s="9">
        <v>18327.100727489491</v>
      </c>
      <c r="S575" s="6">
        <v>1265.6460532610299</v>
      </c>
      <c r="T575" s="9">
        <v>11.85165527414226</v>
      </c>
      <c r="U575" s="6">
        <v>15000.00072232843</v>
      </c>
      <c r="V575" s="10">
        <v>1.718853131113099</v>
      </c>
      <c r="W575" s="10">
        <v>1.677455265279381</v>
      </c>
      <c r="X575" s="5" t="s">
        <v>135</v>
      </c>
      <c r="Y575" s="4">
        <v>0</v>
      </c>
      <c r="Z575" s="5" t="s">
        <v>138</v>
      </c>
    </row>
    <row r="576" spans="1:26" ht="18" customHeight="1" x14ac:dyDescent="0.25">
      <c r="A576" s="5" t="s">
        <v>83</v>
      </c>
      <c r="B576" s="5" t="s">
        <v>104</v>
      </c>
      <c r="C576" s="4" t="s">
        <v>125</v>
      </c>
      <c r="D576" s="4" t="s">
        <v>27</v>
      </c>
      <c r="E576" s="4" t="s">
        <v>133</v>
      </c>
      <c r="F576" s="6">
        <v>4</v>
      </c>
      <c r="G576" s="7">
        <v>0.5</v>
      </c>
      <c r="H576" s="7">
        <v>0.31</v>
      </c>
      <c r="I576" s="8">
        <v>7500</v>
      </c>
      <c r="J576" s="7">
        <v>88.290643589737996</v>
      </c>
      <c r="K576" s="7">
        <v>87.585339425506689</v>
      </c>
      <c r="L576" s="7">
        <v>86.667714709474438</v>
      </c>
      <c r="M576" s="7">
        <v>1.6950801247619649</v>
      </c>
      <c r="N576" s="7">
        <v>1.9759735928441999</v>
      </c>
      <c r="O576" s="6">
        <v>1.719237435008666E-3</v>
      </c>
      <c r="P576" s="6">
        <v>12</v>
      </c>
      <c r="Q576" s="7">
        <v>0.1432697862507222</v>
      </c>
      <c r="R576" s="9">
        <v>20932.666630476779</v>
      </c>
      <c r="S576" s="6">
        <v>1335.217978964969</v>
      </c>
      <c r="T576" s="9">
        <v>11.234121288537541</v>
      </c>
      <c r="U576" s="6">
        <v>15000.00072232843</v>
      </c>
      <c r="V576" s="10">
        <v>0.17740643430169251</v>
      </c>
      <c r="W576" s="10">
        <v>1.9590403638799589</v>
      </c>
      <c r="X576" s="5" t="s">
        <v>135</v>
      </c>
      <c r="Y576" s="4">
        <v>0</v>
      </c>
      <c r="Z576" s="5" t="s">
        <v>138</v>
      </c>
    </row>
    <row r="577" spans="1:26" ht="18" customHeight="1" x14ac:dyDescent="0.25">
      <c r="A577" s="5" t="s">
        <v>83</v>
      </c>
      <c r="B577" s="5" t="s">
        <v>104</v>
      </c>
      <c r="C577" s="4" t="s">
        <v>125</v>
      </c>
      <c r="D577" s="4" t="s">
        <v>27</v>
      </c>
      <c r="E577" s="4" t="s">
        <v>133</v>
      </c>
      <c r="F577" s="6">
        <v>4</v>
      </c>
      <c r="G577" s="7">
        <v>0.5</v>
      </c>
      <c r="H577" s="7">
        <v>0.31</v>
      </c>
      <c r="I577" s="8">
        <v>8000</v>
      </c>
      <c r="J577" s="7">
        <v>89.852090158995978</v>
      </c>
      <c r="K577" s="7">
        <v>89.134312478628118</v>
      </c>
      <c r="L577" s="7">
        <v>88.305449191532972</v>
      </c>
      <c r="M577" s="7">
        <v>1.561029479041713</v>
      </c>
      <c r="N577" s="7">
        <v>1.819709276970561</v>
      </c>
      <c r="O577" s="6">
        <v>1.719237435008666E-3</v>
      </c>
      <c r="P577" s="6">
        <v>12</v>
      </c>
      <c r="Q577" s="7">
        <v>0.1432697862507222</v>
      </c>
      <c r="R577" s="9">
        <v>21933.244353448321</v>
      </c>
      <c r="S577" s="6">
        <v>1358.8317102472349</v>
      </c>
      <c r="T577" s="9">
        <v>11.03889511056467</v>
      </c>
      <c r="U577" s="6">
        <v>15000.00072232843</v>
      </c>
      <c r="V577" s="10">
        <v>3.1102610063602252</v>
      </c>
      <c r="W577" s="10">
        <v>3.3399539163771932</v>
      </c>
      <c r="X577" s="5" t="s">
        <v>134</v>
      </c>
      <c r="Y577" s="4">
        <v>0</v>
      </c>
      <c r="Z577" s="5" t="s">
        <v>143</v>
      </c>
    </row>
    <row r="578" spans="1:26" ht="18" customHeight="1" x14ac:dyDescent="0.25">
      <c r="A578" s="5" t="s">
        <v>83</v>
      </c>
      <c r="B578" s="5" t="s">
        <v>104</v>
      </c>
      <c r="C578" s="4" t="s">
        <v>125</v>
      </c>
      <c r="D578" s="4" t="s">
        <v>27</v>
      </c>
      <c r="E578" s="4" t="s">
        <v>133</v>
      </c>
      <c r="F578" s="6">
        <v>4</v>
      </c>
      <c r="G578" s="7">
        <v>0.5</v>
      </c>
      <c r="H578" s="7">
        <v>0.31</v>
      </c>
      <c r="I578" s="8">
        <v>8500</v>
      </c>
      <c r="J578" s="7">
        <v>93.552495547724916</v>
      </c>
      <c r="K578" s="7">
        <v>92.805157415378233</v>
      </c>
      <c r="L578" s="7">
        <v>92.09896659664237</v>
      </c>
      <c r="M578" s="7">
        <v>1.5756841399829209</v>
      </c>
      <c r="N578" s="7">
        <v>1.8367923768246051</v>
      </c>
      <c r="O578" s="6">
        <v>1.719237435008666E-3</v>
      </c>
      <c r="P578" s="6">
        <v>12</v>
      </c>
      <c r="Q578" s="7">
        <v>0.1432697862507222</v>
      </c>
      <c r="R578" s="9">
        <v>24993.024425142179</v>
      </c>
      <c r="S578" s="6">
        <v>1414.7928812570251</v>
      </c>
      <c r="T578" s="9">
        <v>10.60225911583689</v>
      </c>
      <c r="U578" s="6">
        <v>15000.00072232843</v>
      </c>
      <c r="V578" s="10">
        <v>1.2213019466366539</v>
      </c>
      <c r="W578" s="10">
        <v>8.7121244233375666E-2</v>
      </c>
      <c r="X578" s="5" t="s">
        <v>135</v>
      </c>
      <c r="Y578" s="4">
        <v>0</v>
      </c>
      <c r="Z578" s="5" t="s">
        <v>138</v>
      </c>
    </row>
    <row r="579" spans="1:26" ht="18" customHeight="1" x14ac:dyDescent="0.25">
      <c r="A579" s="5" t="s">
        <v>83</v>
      </c>
      <c r="B579" s="5" t="s">
        <v>104</v>
      </c>
      <c r="C579" s="4" t="s">
        <v>125</v>
      </c>
      <c r="D579" s="4" t="s">
        <v>27</v>
      </c>
      <c r="E579" s="4" t="s">
        <v>133</v>
      </c>
      <c r="F579" s="6">
        <v>4</v>
      </c>
      <c r="G579" s="7">
        <v>0.5</v>
      </c>
      <c r="H579" s="7">
        <v>0.31</v>
      </c>
      <c r="I579" s="8">
        <v>9000</v>
      </c>
      <c r="J579" s="7">
        <v>97.870720789431005</v>
      </c>
      <c r="K579" s="7">
        <v>97.088886790690864</v>
      </c>
      <c r="L579" s="7">
        <v>96.427214738816886</v>
      </c>
      <c r="M579" s="7">
        <v>1.608471899068878</v>
      </c>
      <c r="N579" s="7">
        <v>1.875013429137095</v>
      </c>
      <c r="O579" s="6">
        <v>1.719237435008666E-3</v>
      </c>
      <c r="P579" s="6">
        <v>12</v>
      </c>
      <c r="Q579" s="7">
        <v>0.1432697862507222</v>
      </c>
      <c r="R579" s="9">
        <v>28602.914989339919</v>
      </c>
      <c r="S579" s="6">
        <v>1480.0973319385521</v>
      </c>
      <c r="T579" s="9">
        <v>10.13446913162274</v>
      </c>
      <c r="U579" s="6">
        <v>15000.00072232843</v>
      </c>
      <c r="V579" s="10">
        <v>1.565764758906808</v>
      </c>
      <c r="W579" s="10">
        <v>1.350677872620172</v>
      </c>
      <c r="X579" s="5" t="s">
        <v>135</v>
      </c>
      <c r="Y579" s="4">
        <v>0</v>
      </c>
      <c r="Z579" s="5" t="s">
        <v>138</v>
      </c>
    </row>
    <row r="580" spans="1:26" ht="18" customHeight="1" x14ac:dyDescent="0.25">
      <c r="A580" s="5" t="s">
        <v>83</v>
      </c>
      <c r="B580" s="5" t="s">
        <v>104</v>
      </c>
      <c r="C580" s="4" t="s">
        <v>125</v>
      </c>
      <c r="D580" s="4" t="s">
        <v>27</v>
      </c>
      <c r="E580" s="4" t="s">
        <v>133</v>
      </c>
      <c r="F580" s="6">
        <v>4</v>
      </c>
      <c r="G580" s="7">
        <v>0.5</v>
      </c>
      <c r="H580" s="7">
        <v>0.31</v>
      </c>
      <c r="I580" s="8">
        <v>9500</v>
      </c>
      <c r="J580" s="7">
        <v>99.075357209664134</v>
      </c>
      <c r="K580" s="7">
        <v>98.283900049861501</v>
      </c>
      <c r="L580" s="7">
        <v>97.700329909822543</v>
      </c>
      <c r="M580" s="7">
        <v>1.643201816249368</v>
      </c>
      <c r="N580" s="7">
        <v>1.9154984765562839</v>
      </c>
      <c r="O580" s="6">
        <v>1.719237435008666E-3</v>
      </c>
      <c r="P580" s="6">
        <v>12</v>
      </c>
      <c r="Q580" s="7">
        <v>0.1432697862507222</v>
      </c>
      <c r="R580" s="9">
        <v>32557.41500054712</v>
      </c>
      <c r="S580" s="6">
        <v>1498.315029092118</v>
      </c>
      <c r="T580" s="9">
        <v>10.01124625401205</v>
      </c>
      <c r="U580" s="6">
        <v>15000.00072232843</v>
      </c>
      <c r="V580" s="10">
        <v>4.2289964517296483E-2</v>
      </c>
      <c r="W580" s="10">
        <v>0.27097672124864791</v>
      </c>
      <c r="X580" s="5" t="s">
        <v>135</v>
      </c>
      <c r="Y580" s="4">
        <v>0</v>
      </c>
      <c r="Z580" s="5" t="s">
        <v>138</v>
      </c>
    </row>
    <row r="581" spans="1:26" ht="18" customHeight="1" x14ac:dyDescent="0.25">
      <c r="A581" s="5" t="s">
        <v>83</v>
      </c>
      <c r="B581" s="5" t="s">
        <v>104</v>
      </c>
      <c r="C581" s="4" t="s">
        <v>125</v>
      </c>
      <c r="D581" s="4" t="s">
        <v>27</v>
      </c>
      <c r="E581" s="4" t="s">
        <v>133</v>
      </c>
      <c r="F581" s="6">
        <v>4</v>
      </c>
      <c r="G581" s="7">
        <v>0.5</v>
      </c>
      <c r="H581" s="7">
        <v>0.31</v>
      </c>
      <c r="I581" s="8">
        <v>10000</v>
      </c>
      <c r="J581" s="7">
        <v>103.7931744671578</v>
      </c>
      <c r="K581" s="7">
        <v>102.96402932567889</v>
      </c>
      <c r="L581" s="7">
        <v>102.3076306304515</v>
      </c>
      <c r="M581" s="7">
        <v>1.682072743441587</v>
      </c>
      <c r="N581" s="7">
        <v>1.9608107450084791</v>
      </c>
      <c r="O581" s="6">
        <v>1.719237435008666E-3</v>
      </c>
      <c r="P581" s="6">
        <v>12</v>
      </c>
      <c r="Q581" s="7">
        <v>0.1432697862507222</v>
      </c>
      <c r="R581" s="9">
        <v>36928.06673967695</v>
      </c>
      <c r="S581" s="6">
        <v>1569.6625033833679</v>
      </c>
      <c r="T581" s="9">
        <v>9.5561948444307649</v>
      </c>
      <c r="U581" s="6">
        <v>15000.00072232843</v>
      </c>
      <c r="V581" s="10">
        <v>1.36631984638548</v>
      </c>
      <c r="W581" s="10">
        <v>1.787696420604141</v>
      </c>
      <c r="X581" s="5" t="s">
        <v>134</v>
      </c>
      <c r="Y581" s="4">
        <v>0</v>
      </c>
      <c r="Z581" s="5" t="s">
        <v>141</v>
      </c>
    </row>
    <row r="582" spans="1:26" ht="18" customHeight="1" x14ac:dyDescent="0.25">
      <c r="A582" s="5" t="s">
        <v>83</v>
      </c>
      <c r="B582" s="5" t="s">
        <v>104</v>
      </c>
      <c r="C582" s="4" t="s">
        <v>125</v>
      </c>
      <c r="D582" s="4" t="s">
        <v>27</v>
      </c>
      <c r="E582" s="4" t="s">
        <v>133</v>
      </c>
      <c r="F582" s="6">
        <v>4</v>
      </c>
      <c r="G582" s="7">
        <v>0.5</v>
      </c>
      <c r="H582" s="7">
        <v>0.31</v>
      </c>
      <c r="I582" s="8">
        <v>10500</v>
      </c>
      <c r="J582" s="7">
        <v>104.8015289674218</v>
      </c>
      <c r="K582" s="7">
        <v>103.964328650455</v>
      </c>
      <c r="L582" s="7">
        <v>103.4632470146568</v>
      </c>
      <c r="M582" s="7">
        <v>1.6393835367307219</v>
      </c>
      <c r="N582" s="7">
        <v>1.9110474660177701</v>
      </c>
      <c r="O582" s="6">
        <v>1.719237435008666E-3</v>
      </c>
      <c r="P582" s="6">
        <v>12</v>
      </c>
      <c r="Q582" s="7">
        <v>0.1432697862507222</v>
      </c>
      <c r="R582" s="9">
        <v>39679.936283273091</v>
      </c>
      <c r="S582" s="6">
        <v>1584.9118322270781</v>
      </c>
      <c r="T582" s="9">
        <v>9.4642493148977316</v>
      </c>
      <c r="U582" s="6">
        <v>15000.00072232843</v>
      </c>
      <c r="V582" s="10">
        <v>2.393419600944179</v>
      </c>
      <c r="W582" s="10">
        <v>0.1130130644729662</v>
      </c>
      <c r="X582" s="5" t="s">
        <v>134</v>
      </c>
      <c r="Y582" s="4">
        <v>0</v>
      </c>
      <c r="Z582" s="5" t="s">
        <v>139</v>
      </c>
    </row>
    <row r="583" spans="1:26" ht="18" customHeight="1" x14ac:dyDescent="0.25">
      <c r="A583" s="5" t="s">
        <v>83</v>
      </c>
      <c r="B583" s="5" t="s">
        <v>104</v>
      </c>
      <c r="C583" s="4" t="s">
        <v>125</v>
      </c>
      <c r="D583" s="4" t="s">
        <v>27</v>
      </c>
      <c r="E583" s="4" t="s">
        <v>133</v>
      </c>
      <c r="F583" s="6">
        <v>4</v>
      </c>
      <c r="G583" s="7">
        <v>0.5</v>
      </c>
      <c r="H583" s="7">
        <v>0.31</v>
      </c>
      <c r="I583" s="8">
        <v>11000</v>
      </c>
      <c r="J583" s="7">
        <v>111.2980843211254</v>
      </c>
      <c r="K583" s="7">
        <v>110.4089866868685</v>
      </c>
      <c r="L583" s="7">
        <v>109.8156508674618</v>
      </c>
      <c r="M583" s="7">
        <v>1.626830857676774</v>
      </c>
      <c r="N583" s="7">
        <v>1.8964146696279629</v>
      </c>
      <c r="O583" s="6">
        <v>1.719237435008666E-3</v>
      </c>
      <c r="P583" s="6">
        <v>12</v>
      </c>
      <c r="Q583" s="7">
        <v>0.1432697862507222</v>
      </c>
      <c r="R583" s="9">
        <v>43215.502808683072</v>
      </c>
      <c r="S583" s="6">
        <v>1683.1591340579871</v>
      </c>
      <c r="T583" s="9">
        <v>8.9118137547484313</v>
      </c>
      <c r="U583" s="6">
        <v>15000.00072232843</v>
      </c>
      <c r="V583" s="10">
        <v>1.402869653958263</v>
      </c>
      <c r="W583" s="10">
        <v>0.66800815006034242</v>
      </c>
      <c r="X583" s="5" t="s">
        <v>135</v>
      </c>
      <c r="Y583" s="4">
        <v>0</v>
      </c>
      <c r="Z583" s="5" t="s">
        <v>138</v>
      </c>
    </row>
    <row r="584" spans="1:26" ht="18" customHeight="1" x14ac:dyDescent="0.25">
      <c r="A584" s="5" t="s">
        <v>83</v>
      </c>
      <c r="B584" s="5" t="s">
        <v>104</v>
      </c>
      <c r="C584" s="4" t="s">
        <v>125</v>
      </c>
      <c r="D584" s="4" t="s">
        <v>27</v>
      </c>
      <c r="E584" s="4" t="s">
        <v>133</v>
      </c>
      <c r="F584" s="6">
        <v>4</v>
      </c>
      <c r="G584" s="7">
        <v>0.5</v>
      </c>
      <c r="H584" s="7">
        <v>0.31</v>
      </c>
      <c r="I584" s="8">
        <v>11500</v>
      </c>
      <c r="J584" s="7">
        <v>112.0809437488486</v>
      </c>
      <c r="K584" s="7">
        <v>111.1855922920808</v>
      </c>
      <c r="L584" s="7">
        <v>110.75035732337879</v>
      </c>
      <c r="M584" s="7">
        <v>1.5771967890719181</v>
      </c>
      <c r="N584" s="7">
        <v>1.8385556885474159</v>
      </c>
      <c r="O584" s="6">
        <v>1.719237435008666E-3</v>
      </c>
      <c r="P584" s="6">
        <v>12</v>
      </c>
      <c r="Q584" s="7">
        <v>0.1432697862507222</v>
      </c>
      <c r="R584" s="9">
        <v>45792.395549956549</v>
      </c>
      <c r="S584" s="6">
        <v>1694.9983045566801</v>
      </c>
      <c r="T584" s="9">
        <v>8.8495668001577261</v>
      </c>
      <c r="U584" s="6">
        <v>15000.00072232843</v>
      </c>
      <c r="V584" s="10">
        <v>3.875616431890669</v>
      </c>
      <c r="W584" s="10">
        <v>1.421656196755156</v>
      </c>
      <c r="X584" s="5" t="s">
        <v>134</v>
      </c>
      <c r="Y584" s="4">
        <v>0</v>
      </c>
      <c r="Z584" s="5" t="s">
        <v>139</v>
      </c>
    </row>
    <row r="585" spans="1:26" ht="18" customHeight="1" x14ac:dyDescent="0.25">
      <c r="A585" s="5" t="s">
        <v>83</v>
      </c>
      <c r="B585" s="5" t="s">
        <v>104</v>
      </c>
      <c r="C585" s="4" t="s">
        <v>125</v>
      </c>
      <c r="D585" s="4" t="s">
        <v>27</v>
      </c>
      <c r="E585" s="4" t="s">
        <v>133</v>
      </c>
      <c r="F585" s="6">
        <v>4</v>
      </c>
      <c r="G585" s="7">
        <v>0.5</v>
      </c>
      <c r="H585" s="7">
        <v>0.31</v>
      </c>
      <c r="I585" s="8">
        <v>12000</v>
      </c>
      <c r="J585" s="7">
        <v>118.593973544566</v>
      </c>
      <c r="K585" s="7">
        <v>117.64659316548079</v>
      </c>
      <c r="L585" s="7">
        <v>117.1383850278672</v>
      </c>
      <c r="M585" s="7">
        <v>1.524106311111713</v>
      </c>
      <c r="N585" s="7">
        <v>1.776667532968002</v>
      </c>
      <c r="O585" s="6">
        <v>1.719237435008666E-3</v>
      </c>
      <c r="P585" s="6">
        <v>12</v>
      </c>
      <c r="Q585" s="7">
        <v>0.1432697862507222</v>
      </c>
      <c r="R585" s="9">
        <v>48182.524628699561</v>
      </c>
      <c r="S585" s="6">
        <v>1793.4947491084461</v>
      </c>
      <c r="T585" s="9">
        <v>8.3635598764841621</v>
      </c>
      <c r="U585" s="6">
        <v>15000.00072232843</v>
      </c>
      <c r="V585" s="10">
        <v>2.6675577208311458</v>
      </c>
      <c r="W585" s="10">
        <v>1.1281417802756739</v>
      </c>
      <c r="X585" s="5" t="s">
        <v>134</v>
      </c>
      <c r="Y585" s="4">
        <v>0</v>
      </c>
      <c r="Z585" s="5" t="s">
        <v>139</v>
      </c>
    </row>
    <row r="586" spans="1:26" ht="18" customHeight="1" x14ac:dyDescent="0.25">
      <c r="A586" s="5" t="s">
        <v>83</v>
      </c>
      <c r="B586" s="5" t="s">
        <v>104</v>
      </c>
      <c r="C586" s="4" t="s">
        <v>125</v>
      </c>
      <c r="D586" s="4" t="s">
        <v>27</v>
      </c>
      <c r="E586" s="4" t="s">
        <v>133</v>
      </c>
      <c r="F586" s="6">
        <v>4</v>
      </c>
      <c r="G586" s="7">
        <v>0.5</v>
      </c>
      <c r="H586" s="7">
        <v>0.31</v>
      </c>
      <c r="I586" s="8">
        <v>12500</v>
      </c>
      <c r="J586" s="7">
        <v>123.7405861693845</v>
      </c>
      <c r="K586" s="7">
        <v>122.7520924042328</v>
      </c>
      <c r="L586" s="7">
        <v>122.1351344721097</v>
      </c>
      <c r="M586" s="7">
        <v>1.748368557615767</v>
      </c>
      <c r="N586" s="7">
        <v>2.0380925066259028</v>
      </c>
      <c r="O586" s="6">
        <v>1.719237435008666E-3</v>
      </c>
      <c r="P586" s="6">
        <v>12</v>
      </c>
      <c r="Q586" s="7">
        <v>0.1432697862507222</v>
      </c>
      <c r="R586" s="9">
        <v>59974.248134595728</v>
      </c>
      <c r="S586" s="6">
        <v>1871.326888823696</v>
      </c>
      <c r="T586" s="9">
        <v>8.0157030884953144</v>
      </c>
      <c r="U586" s="6">
        <v>15000.00072232843</v>
      </c>
      <c r="V586" s="10">
        <v>3.3877034463934921</v>
      </c>
      <c r="W586" s="10">
        <v>1.5293853211227699</v>
      </c>
      <c r="X586" s="5" t="s">
        <v>134</v>
      </c>
      <c r="Y586" s="4">
        <v>0</v>
      </c>
      <c r="Z586" s="5" t="s">
        <v>139</v>
      </c>
    </row>
    <row r="587" spans="1:26" ht="18" customHeight="1" x14ac:dyDescent="0.25">
      <c r="A587" s="5" t="s">
        <v>83</v>
      </c>
      <c r="B587" s="5" t="s">
        <v>104</v>
      </c>
      <c r="C587" s="4" t="s">
        <v>125</v>
      </c>
      <c r="D587" s="4" t="s">
        <v>27</v>
      </c>
      <c r="E587" s="4" t="s">
        <v>133</v>
      </c>
      <c r="F587" s="6">
        <v>4</v>
      </c>
      <c r="G587" s="7">
        <v>0.5</v>
      </c>
      <c r="H587" s="7">
        <v>0.31</v>
      </c>
      <c r="I587" s="8">
        <v>13000</v>
      </c>
      <c r="J587" s="7">
        <v>123.3805642275003</v>
      </c>
      <c r="K587" s="7">
        <v>122.3949464746247</v>
      </c>
      <c r="L587" s="7">
        <v>121.9309562169108</v>
      </c>
      <c r="M587" s="7">
        <v>1.507511072895297</v>
      </c>
      <c r="N587" s="7">
        <v>1.7573222807857769</v>
      </c>
      <c r="O587" s="6">
        <v>1.719237435008666E-3</v>
      </c>
      <c r="P587" s="6">
        <v>12</v>
      </c>
      <c r="Q587" s="7">
        <v>0.1432697862507222</v>
      </c>
      <c r="R587" s="9">
        <v>55931.8280614631</v>
      </c>
      <c r="S587" s="6">
        <v>1865.8822828033869</v>
      </c>
      <c r="T587" s="9">
        <v>8.0390927447961733</v>
      </c>
      <c r="U587" s="6">
        <v>15000.00072232843</v>
      </c>
      <c r="V587" s="10">
        <v>1.626322454038085</v>
      </c>
      <c r="W587" s="10">
        <v>0.69917843204953234</v>
      </c>
      <c r="X587" s="5" t="s">
        <v>134</v>
      </c>
      <c r="Y587" s="4">
        <v>0</v>
      </c>
      <c r="Z587" s="5" t="s">
        <v>141</v>
      </c>
    </row>
    <row r="588" spans="1:26" ht="18" customHeight="1" x14ac:dyDescent="0.25">
      <c r="A588" s="5" t="s">
        <v>83</v>
      </c>
      <c r="B588" s="5" t="s">
        <v>104</v>
      </c>
      <c r="C588" s="4" t="s">
        <v>125</v>
      </c>
      <c r="D588" s="4" t="s">
        <v>27</v>
      </c>
      <c r="E588" s="4" t="s">
        <v>133</v>
      </c>
      <c r="F588" s="6">
        <v>4</v>
      </c>
      <c r="G588" s="7">
        <v>0.5</v>
      </c>
      <c r="H588" s="7">
        <v>0.31</v>
      </c>
      <c r="I588" s="8">
        <v>13500</v>
      </c>
      <c r="J588" s="7">
        <v>128.51916611423351</v>
      </c>
      <c r="K588" s="7">
        <v>127.4924989685606</v>
      </c>
      <c r="L588" s="7">
        <v>127.00364666615781</v>
      </c>
      <c r="M588" s="7">
        <v>1.4529688293604119</v>
      </c>
      <c r="N588" s="7">
        <v>1.6937417860675441</v>
      </c>
      <c r="O588" s="6">
        <v>1.719237435008666E-3</v>
      </c>
      <c r="P588" s="6">
        <v>12</v>
      </c>
      <c r="Q588" s="7">
        <v>0.1432697862507222</v>
      </c>
      <c r="R588" s="9">
        <v>58134.726412026757</v>
      </c>
      <c r="S588" s="6">
        <v>1943.593276255777</v>
      </c>
      <c r="T588" s="9">
        <v>7.7176644442941686</v>
      </c>
      <c r="U588" s="6">
        <v>15000.00072232843</v>
      </c>
      <c r="V588" s="10">
        <v>2.1188472017273412</v>
      </c>
      <c r="W588" s="10">
        <v>0.57764773950412296</v>
      </c>
      <c r="X588" s="5" t="s">
        <v>134</v>
      </c>
      <c r="Y588" s="4">
        <v>0</v>
      </c>
      <c r="Z588" s="5" t="s">
        <v>139</v>
      </c>
    </row>
    <row r="589" spans="1:26" ht="18" customHeight="1" x14ac:dyDescent="0.25">
      <c r="A589" s="5" t="s">
        <v>83</v>
      </c>
      <c r="B589" s="5" t="s">
        <v>104</v>
      </c>
      <c r="C589" s="4" t="s">
        <v>125</v>
      </c>
      <c r="D589" s="4" t="s">
        <v>27</v>
      </c>
      <c r="E589" s="4" t="s">
        <v>133</v>
      </c>
      <c r="F589" s="6">
        <v>4</v>
      </c>
      <c r="G589" s="7">
        <v>0.5</v>
      </c>
      <c r="H589" s="7">
        <v>0.31</v>
      </c>
      <c r="I589" s="8">
        <v>14000</v>
      </c>
      <c r="J589" s="7">
        <v>130.79777863014959</v>
      </c>
      <c r="K589" s="7">
        <v>129.75290893400469</v>
      </c>
      <c r="L589" s="7">
        <v>129.25306418465149</v>
      </c>
      <c r="M589" s="7">
        <v>1.703511763459753</v>
      </c>
      <c r="N589" s="7">
        <v>1.9858024470487019</v>
      </c>
      <c r="O589" s="6">
        <v>1.719237435008666E-3</v>
      </c>
      <c r="P589" s="6">
        <v>12</v>
      </c>
      <c r="Q589" s="7">
        <v>0.1432697862507222</v>
      </c>
      <c r="R589" s="9">
        <v>73301.524457108113</v>
      </c>
      <c r="S589" s="6">
        <v>1978.0526965821609</v>
      </c>
      <c r="T589" s="9">
        <v>7.5832159316314662</v>
      </c>
      <c r="U589" s="6">
        <v>15000.00072232843</v>
      </c>
      <c r="V589" s="10">
        <v>3.8600121662850979</v>
      </c>
      <c r="W589" s="10">
        <v>2.564031123784567</v>
      </c>
      <c r="X589" s="5" t="s">
        <v>134</v>
      </c>
      <c r="Y589" s="4">
        <v>0</v>
      </c>
      <c r="Z589" s="5" t="s">
        <v>139</v>
      </c>
    </row>
    <row r="590" spans="1:26" ht="18" customHeight="1" x14ac:dyDescent="0.25">
      <c r="A590" s="5" t="s">
        <v>83</v>
      </c>
      <c r="B590" s="5" t="s">
        <v>104</v>
      </c>
      <c r="C590" s="4" t="s">
        <v>125</v>
      </c>
      <c r="D590" s="4" t="s">
        <v>27</v>
      </c>
      <c r="E590" s="4" t="s">
        <v>133</v>
      </c>
      <c r="F590" s="6">
        <v>4</v>
      </c>
      <c r="G590" s="7">
        <v>0.5</v>
      </c>
      <c r="H590" s="7">
        <v>0.31</v>
      </c>
      <c r="I590" s="8">
        <v>14500</v>
      </c>
      <c r="J590" s="7">
        <v>136.61580222345719</v>
      </c>
      <c r="K590" s="7">
        <v>135.52445561762951</v>
      </c>
      <c r="L590" s="7">
        <v>135.0538061464126</v>
      </c>
      <c r="M590" s="7">
        <v>1.5926347856117351</v>
      </c>
      <c r="N590" s="7">
        <v>1.8565519313464891</v>
      </c>
      <c r="O590" s="6">
        <v>1.719237435008666E-3</v>
      </c>
      <c r="P590" s="6">
        <v>12</v>
      </c>
      <c r="Q590" s="7">
        <v>0.1432697862507222</v>
      </c>
      <c r="R590" s="9">
        <v>73512.975266241367</v>
      </c>
      <c r="S590" s="6">
        <v>2066.0385735446621</v>
      </c>
      <c r="T590" s="9">
        <v>7.2602713784734529</v>
      </c>
      <c r="U590" s="6">
        <v>15000.00072232843</v>
      </c>
      <c r="V590" s="10">
        <v>1.3672101306515509</v>
      </c>
      <c r="W590" s="10">
        <v>4.6203729830433631E-2</v>
      </c>
      <c r="X590" s="5" t="s">
        <v>135</v>
      </c>
      <c r="Y590" s="4">
        <v>0</v>
      </c>
      <c r="Z590" s="5" t="s">
        <v>138</v>
      </c>
    </row>
    <row r="591" spans="1:26" ht="18" customHeight="1" x14ac:dyDescent="0.25">
      <c r="A591" s="5" t="s">
        <v>83</v>
      </c>
      <c r="B591" s="5" t="s">
        <v>104</v>
      </c>
      <c r="C591" s="4" t="s">
        <v>125</v>
      </c>
      <c r="D591" s="4" t="s">
        <v>27</v>
      </c>
      <c r="E591" s="4" t="s">
        <v>133</v>
      </c>
      <c r="F591" s="6">
        <v>4</v>
      </c>
      <c r="G591" s="7">
        <v>0.5</v>
      </c>
      <c r="H591" s="7">
        <v>0.31</v>
      </c>
      <c r="I591" s="8">
        <v>15000</v>
      </c>
      <c r="J591" s="7">
        <v>139.08348369323949</v>
      </c>
      <c r="K591" s="7">
        <v>137.97242417168411</v>
      </c>
      <c r="L591" s="7">
        <v>137.614785311292</v>
      </c>
      <c r="M591" s="7">
        <v>1.4717772716593569</v>
      </c>
      <c r="N591" s="7">
        <v>1.715666994653462</v>
      </c>
      <c r="O591" s="6">
        <v>1.719237435008666E-3</v>
      </c>
      <c r="P591" s="6">
        <v>12</v>
      </c>
      <c r="Q591" s="7">
        <v>0.1432697862507222</v>
      </c>
      <c r="R591" s="9">
        <v>72700.334413476288</v>
      </c>
      <c r="S591" s="6">
        <v>2103.3572806108659</v>
      </c>
      <c r="T591" s="9">
        <v>7.1314563914562648</v>
      </c>
      <c r="U591" s="6">
        <v>15000.00072232843</v>
      </c>
      <c r="V591" s="10">
        <v>3.3379779886147798</v>
      </c>
      <c r="W591" s="10">
        <v>2.3532825414848948</v>
      </c>
      <c r="X591" s="5" t="s">
        <v>134</v>
      </c>
      <c r="Y591" s="4">
        <v>0</v>
      </c>
      <c r="Z591" s="5" t="s">
        <v>139</v>
      </c>
    </row>
    <row r="592" spans="1:26" ht="18" customHeight="1" x14ac:dyDescent="0.25">
      <c r="A592" s="5" t="s">
        <v>83</v>
      </c>
      <c r="B592" s="5" t="s">
        <v>104</v>
      </c>
      <c r="C592" s="4" t="s">
        <v>125</v>
      </c>
      <c r="D592" s="4" t="s">
        <v>27</v>
      </c>
      <c r="E592" s="4" t="s">
        <v>133</v>
      </c>
      <c r="F592" s="6">
        <v>4</v>
      </c>
      <c r="G592" s="7">
        <v>0.5</v>
      </c>
      <c r="H592" s="7">
        <v>0.31</v>
      </c>
      <c r="I592" s="8">
        <v>15500</v>
      </c>
      <c r="J592" s="7">
        <v>142.22246266536871</v>
      </c>
      <c r="K592" s="7">
        <v>141.0863276108862</v>
      </c>
      <c r="L592" s="7">
        <v>140.6598981219509</v>
      </c>
      <c r="M592" s="7">
        <v>1.5371433921998769</v>
      </c>
      <c r="N592" s="7">
        <v>1.7918650021505269</v>
      </c>
      <c r="O592" s="6">
        <v>1.719237435008666E-3</v>
      </c>
      <c r="P592" s="6">
        <v>12</v>
      </c>
      <c r="Q592" s="7">
        <v>0.1432697862507222</v>
      </c>
      <c r="R592" s="9">
        <v>81075.489111651492</v>
      </c>
      <c r="S592" s="6">
        <v>2150.8280089776822</v>
      </c>
      <c r="T592" s="9">
        <v>6.9740586693671229</v>
      </c>
      <c r="U592" s="6">
        <v>15000.00072232843</v>
      </c>
      <c r="V592" s="10">
        <v>0.75961412643583825</v>
      </c>
      <c r="W592" s="10">
        <v>0.6756587839305408</v>
      </c>
      <c r="X592" s="5" t="s">
        <v>135</v>
      </c>
      <c r="Y592" s="4">
        <v>0</v>
      </c>
      <c r="Z592" s="5" t="s">
        <v>138</v>
      </c>
    </row>
    <row r="593" spans="1:26" ht="18" customHeight="1" x14ac:dyDescent="0.25">
      <c r="A593" s="5" t="s">
        <v>83</v>
      </c>
      <c r="B593" s="5" t="s">
        <v>104</v>
      </c>
      <c r="C593" s="4" t="s">
        <v>125</v>
      </c>
      <c r="D593" s="4" t="s">
        <v>27</v>
      </c>
      <c r="E593" s="4" t="s">
        <v>133</v>
      </c>
      <c r="F593" s="6">
        <v>4</v>
      </c>
      <c r="G593" s="7">
        <v>0.5</v>
      </c>
      <c r="H593" s="7">
        <v>0.31</v>
      </c>
      <c r="I593" s="8">
        <v>16000</v>
      </c>
      <c r="J593" s="7">
        <v>145.10893752126941</v>
      </c>
      <c r="K593" s="7">
        <v>143.94974404685661</v>
      </c>
      <c r="L593" s="7">
        <v>143.5973466029341</v>
      </c>
      <c r="M593" s="7">
        <v>1.676866378128385</v>
      </c>
      <c r="N593" s="7">
        <v>1.9547416275530241</v>
      </c>
      <c r="O593" s="6">
        <v>1.719237435008666E-3</v>
      </c>
      <c r="P593" s="6">
        <v>12</v>
      </c>
      <c r="Q593" s="7">
        <v>0.1432697862507222</v>
      </c>
      <c r="R593" s="9">
        <v>94243.242714800639</v>
      </c>
      <c r="S593" s="6">
        <v>2194.4801216674232</v>
      </c>
      <c r="T593" s="9">
        <v>6.8353322384761617</v>
      </c>
      <c r="U593" s="6">
        <v>15000.00072232843</v>
      </c>
      <c r="V593" s="10">
        <v>0.93764799953867362</v>
      </c>
      <c r="W593" s="10">
        <v>0.85482135274100124</v>
      </c>
      <c r="X593" s="5" t="s">
        <v>135</v>
      </c>
      <c r="Y593" s="4">
        <v>0</v>
      </c>
      <c r="Z593" s="5" t="s">
        <v>138</v>
      </c>
    </row>
    <row r="594" spans="1:26" ht="18" customHeight="1" x14ac:dyDescent="0.25">
      <c r="A594" s="5" t="s">
        <v>83</v>
      </c>
      <c r="B594" s="5" t="s">
        <v>104</v>
      </c>
      <c r="C594" s="4" t="s">
        <v>125</v>
      </c>
      <c r="D594" s="4" t="s">
        <v>27</v>
      </c>
      <c r="E594" s="4" t="s">
        <v>133</v>
      </c>
      <c r="F594" s="6">
        <v>4</v>
      </c>
      <c r="G594" s="7">
        <v>0.5</v>
      </c>
      <c r="H594" s="7">
        <v>0.31</v>
      </c>
      <c r="I594" s="8">
        <v>16500</v>
      </c>
      <c r="J594" s="7">
        <v>146.51237983393011</v>
      </c>
      <c r="K594" s="7">
        <v>145.3419750502876</v>
      </c>
      <c r="L594" s="7">
        <v>145.03806178800579</v>
      </c>
      <c r="M594" s="7">
        <v>1.4434736070102221</v>
      </c>
      <c r="N594" s="7">
        <v>1.6826731006714519</v>
      </c>
      <c r="O594" s="6">
        <v>1.719237435008666E-3</v>
      </c>
      <c r="P594" s="6">
        <v>12</v>
      </c>
      <c r="Q594" s="7">
        <v>0.1432697862507222</v>
      </c>
      <c r="R594" s="9">
        <v>86275.708506021765</v>
      </c>
      <c r="S594" s="6">
        <v>2215.704357125624</v>
      </c>
      <c r="T594" s="9">
        <v>6.7698565804092832</v>
      </c>
      <c r="U594" s="6">
        <v>15000.00072232843</v>
      </c>
      <c r="V594" s="10">
        <v>0.94460415449492907</v>
      </c>
      <c r="W594" s="10">
        <v>0.49374955141558807</v>
      </c>
      <c r="X594" s="5" t="s">
        <v>135</v>
      </c>
      <c r="Y594" s="4">
        <v>0</v>
      </c>
      <c r="Z594" s="5" t="s">
        <v>138</v>
      </c>
    </row>
    <row r="595" spans="1:26" ht="18" customHeight="1" x14ac:dyDescent="0.25">
      <c r="A595" s="5" t="s">
        <v>83</v>
      </c>
      <c r="B595" s="5" t="s">
        <v>104</v>
      </c>
      <c r="C595" s="4" t="s">
        <v>125</v>
      </c>
      <c r="D595" s="4" t="s">
        <v>27</v>
      </c>
      <c r="E595" s="4" t="s">
        <v>133</v>
      </c>
      <c r="F595" s="6">
        <v>4</v>
      </c>
      <c r="G595" s="7">
        <v>0.5</v>
      </c>
      <c r="H595" s="7">
        <v>0.31</v>
      </c>
      <c r="I595" s="8">
        <v>17000</v>
      </c>
      <c r="J595" s="7">
        <v>148.5390541531344</v>
      </c>
      <c r="K595" s="7">
        <v>147.35245941120451</v>
      </c>
      <c r="L595" s="7">
        <v>147.08009889812101</v>
      </c>
      <c r="M595" s="7">
        <v>1.5170425703428181</v>
      </c>
      <c r="N595" s="7">
        <v>1.7684332524628299</v>
      </c>
      <c r="O595" s="6">
        <v>1.719237435008666E-3</v>
      </c>
      <c r="P595" s="6">
        <v>12</v>
      </c>
      <c r="Q595" s="7">
        <v>0.1432697862507222</v>
      </c>
      <c r="R595" s="9">
        <v>96251.478459304679</v>
      </c>
      <c r="S595" s="6">
        <v>2246.353720166655</v>
      </c>
      <c r="T595" s="9">
        <v>6.6774883170294261</v>
      </c>
      <c r="U595" s="6">
        <v>15000.00072232843</v>
      </c>
      <c r="V595" s="10">
        <v>0.98560817782490828</v>
      </c>
      <c r="W595" s="10">
        <v>0.1086755042687384</v>
      </c>
      <c r="X595" s="5" t="s">
        <v>135</v>
      </c>
      <c r="Y595" s="4">
        <v>0</v>
      </c>
      <c r="Z595" s="5" t="s">
        <v>138</v>
      </c>
    </row>
    <row r="596" spans="1:26" ht="18" customHeight="1" x14ac:dyDescent="0.25">
      <c r="A596" s="5" t="s">
        <v>83</v>
      </c>
      <c r="B596" s="5" t="s">
        <v>104</v>
      </c>
      <c r="C596" s="4" t="s">
        <v>125</v>
      </c>
      <c r="D596" s="4" t="s">
        <v>27</v>
      </c>
      <c r="E596" s="4" t="s">
        <v>133</v>
      </c>
      <c r="F596" s="6">
        <v>4</v>
      </c>
      <c r="G596" s="7">
        <v>0.5</v>
      </c>
      <c r="H596" s="7">
        <v>0.31</v>
      </c>
      <c r="I596" s="8">
        <v>17500</v>
      </c>
      <c r="J596" s="7">
        <v>153.40858708073691</v>
      </c>
      <c r="K596" s="7">
        <v>152.18309238619531</v>
      </c>
      <c r="L596" s="7">
        <v>151.86919737201239</v>
      </c>
      <c r="M596" s="7">
        <v>1.3760170714469511</v>
      </c>
      <c r="N596" s="7">
        <v>1.6040382733316549</v>
      </c>
      <c r="O596" s="6">
        <v>1.719237435008666E-3</v>
      </c>
      <c r="P596" s="6">
        <v>12</v>
      </c>
      <c r="Q596" s="7">
        <v>0.1432697862507222</v>
      </c>
      <c r="R596" s="9">
        <v>92514.907274562007</v>
      </c>
      <c r="S596" s="6">
        <v>2319.9955880899338</v>
      </c>
      <c r="T596" s="9">
        <v>6.4655298481313128</v>
      </c>
      <c r="U596" s="6">
        <v>15000.00072232843</v>
      </c>
      <c r="V596" s="10">
        <v>3.956091252124295</v>
      </c>
      <c r="W596" s="10">
        <v>0.64975295028555291</v>
      </c>
      <c r="X596" s="5" t="s">
        <v>134</v>
      </c>
      <c r="Y596" s="4">
        <v>0</v>
      </c>
      <c r="Z596" s="5" t="s">
        <v>139</v>
      </c>
    </row>
    <row r="597" spans="1:26" ht="18" customHeight="1" x14ac:dyDescent="0.25">
      <c r="A597" s="5" t="s">
        <v>83</v>
      </c>
      <c r="B597" s="5" t="s">
        <v>104</v>
      </c>
      <c r="C597" s="4" t="s">
        <v>125</v>
      </c>
      <c r="D597" s="4" t="s">
        <v>27</v>
      </c>
      <c r="E597" s="4" t="s">
        <v>133</v>
      </c>
      <c r="F597" s="6">
        <v>4</v>
      </c>
      <c r="G597" s="7">
        <v>0.5</v>
      </c>
      <c r="H597" s="7">
        <v>0.31</v>
      </c>
      <c r="I597" s="8">
        <v>18000</v>
      </c>
      <c r="J597" s="7">
        <v>153.96323176300169</v>
      </c>
      <c r="K597" s="7">
        <v>152.7333063248596</v>
      </c>
      <c r="L597" s="7">
        <v>152.47655429580831</v>
      </c>
      <c r="M597" s="7">
        <v>1.529883770729888</v>
      </c>
      <c r="N597" s="7">
        <v>1.7834023813521389</v>
      </c>
      <c r="O597" s="6">
        <v>1.719237435008666E-3</v>
      </c>
      <c r="P597" s="6">
        <v>12</v>
      </c>
      <c r="Q597" s="7">
        <v>0.1432697862507222</v>
      </c>
      <c r="R597" s="9">
        <v>108821.63490226799</v>
      </c>
      <c r="S597" s="6">
        <v>2328.3834706739431</v>
      </c>
      <c r="T597" s="9">
        <v>6.4422381069329306</v>
      </c>
      <c r="U597" s="6">
        <v>15000.00072232843</v>
      </c>
      <c r="V597" s="10">
        <v>0.85645175139309848</v>
      </c>
      <c r="W597" s="10">
        <v>1.165039037087535</v>
      </c>
      <c r="X597" s="5" t="s">
        <v>135</v>
      </c>
      <c r="Y597" s="4">
        <v>0</v>
      </c>
      <c r="Z597" s="5" t="s">
        <v>138</v>
      </c>
    </row>
    <row r="598" spans="1:26" ht="18" customHeight="1" x14ac:dyDescent="0.25">
      <c r="A598" s="5" t="s">
        <v>83</v>
      </c>
      <c r="B598" s="5" t="s">
        <v>104</v>
      </c>
      <c r="C598" s="4" t="s">
        <v>125</v>
      </c>
      <c r="D598" s="4" t="s">
        <v>27</v>
      </c>
      <c r="E598" s="4" t="s">
        <v>133</v>
      </c>
      <c r="F598" s="6">
        <v>4</v>
      </c>
      <c r="G598" s="7">
        <v>0.5</v>
      </c>
      <c r="H598" s="7">
        <v>0.31</v>
      </c>
      <c r="I598" s="8">
        <v>18500</v>
      </c>
      <c r="J598" s="7">
        <v>162.21436077842031</v>
      </c>
      <c r="K598" s="7">
        <v>160.9185217234149</v>
      </c>
      <c r="L598" s="7">
        <v>160.49294863991511</v>
      </c>
      <c r="M598" s="7">
        <v>1.6284133657696189</v>
      </c>
      <c r="N598" s="7">
        <v>1.898259416761886</v>
      </c>
      <c r="O598" s="6">
        <v>1.719237435008666E-3</v>
      </c>
      <c r="P598" s="6">
        <v>12</v>
      </c>
      <c r="Q598" s="7">
        <v>0.1432697862507222</v>
      </c>
      <c r="R598" s="9">
        <v>122354.4907188072</v>
      </c>
      <c r="S598" s="6">
        <v>2453.1651616913909</v>
      </c>
      <c r="T598" s="9">
        <v>6.1145498707418184</v>
      </c>
      <c r="U598" s="6">
        <v>15000.00072232843</v>
      </c>
      <c r="V598" s="10">
        <v>0.92633442657731579</v>
      </c>
      <c r="W598" s="10">
        <v>3.515976730822425</v>
      </c>
      <c r="X598" s="5" t="s">
        <v>134</v>
      </c>
      <c r="Y598" s="4">
        <v>0</v>
      </c>
      <c r="Z598" s="5" t="s">
        <v>145</v>
      </c>
    </row>
    <row r="599" spans="1:26" ht="18" customHeight="1" x14ac:dyDescent="0.25">
      <c r="A599" s="5" t="s">
        <v>83</v>
      </c>
      <c r="B599" s="5" t="s">
        <v>104</v>
      </c>
      <c r="C599" s="4" t="s">
        <v>125</v>
      </c>
      <c r="D599" s="4" t="s">
        <v>27</v>
      </c>
      <c r="E599" s="4" t="s">
        <v>133</v>
      </c>
      <c r="F599" s="6">
        <v>4</v>
      </c>
      <c r="G599" s="7">
        <v>0.5</v>
      </c>
      <c r="H599" s="7">
        <v>0.31</v>
      </c>
      <c r="I599" s="8">
        <v>19000</v>
      </c>
      <c r="J599" s="7">
        <v>165.4546618714987</v>
      </c>
      <c r="K599" s="7">
        <v>164.132937878278</v>
      </c>
      <c r="L599" s="7">
        <v>163.7215394953059</v>
      </c>
      <c r="M599" s="7">
        <v>1.6065433524603241</v>
      </c>
      <c r="N599" s="7">
        <v>1.8727653010896921</v>
      </c>
      <c r="O599" s="6">
        <v>1.719237435008666E-3</v>
      </c>
      <c r="P599" s="6">
        <v>12</v>
      </c>
      <c r="Q599" s="7">
        <v>0.1432697862507222</v>
      </c>
      <c r="R599" s="9">
        <v>127324.34476443729</v>
      </c>
      <c r="S599" s="6">
        <v>2502.1681828590959</v>
      </c>
      <c r="T599" s="9">
        <v>5.9948011588848189</v>
      </c>
      <c r="U599" s="6">
        <v>15000.00072232843</v>
      </c>
      <c r="V599" s="10">
        <v>2.5441891319417662</v>
      </c>
      <c r="W599" s="10">
        <v>3.5477625059798079</v>
      </c>
      <c r="X599" s="5" t="s">
        <v>134</v>
      </c>
      <c r="Y599" s="4">
        <v>0</v>
      </c>
      <c r="Z599" s="5" t="s">
        <v>143</v>
      </c>
    </row>
    <row r="600" spans="1:26" ht="18" customHeight="1" x14ac:dyDescent="0.25">
      <c r="A600" s="5" t="s">
        <v>83</v>
      </c>
      <c r="B600" s="5" t="s">
        <v>104</v>
      </c>
      <c r="C600" s="4" t="s">
        <v>125</v>
      </c>
      <c r="D600" s="4" t="s">
        <v>27</v>
      </c>
      <c r="E600" s="4" t="s">
        <v>133</v>
      </c>
      <c r="F600" s="6">
        <v>4</v>
      </c>
      <c r="G600" s="7">
        <v>0.5</v>
      </c>
      <c r="H600" s="7">
        <v>0.31</v>
      </c>
      <c r="I600" s="8">
        <v>19500</v>
      </c>
      <c r="J600" s="7">
        <v>163.6455373709897</v>
      </c>
      <c r="K600" s="7">
        <v>162.33826545323191</v>
      </c>
      <c r="L600" s="7">
        <v>162.0712185836197</v>
      </c>
      <c r="M600" s="7">
        <v>1.530617419853594</v>
      </c>
      <c r="N600" s="7">
        <v>1.7842576042254901</v>
      </c>
      <c r="O600" s="6">
        <v>1.719237435008666E-3</v>
      </c>
      <c r="P600" s="6">
        <v>12</v>
      </c>
      <c r="Q600" s="7">
        <v>0.1432697862507222</v>
      </c>
      <c r="R600" s="9">
        <v>127775.52467929661</v>
      </c>
      <c r="S600" s="6">
        <v>2474.808822217326</v>
      </c>
      <c r="T600" s="9">
        <v>6.0610745313607897</v>
      </c>
      <c r="U600" s="6">
        <v>15000.00072232843</v>
      </c>
      <c r="V600" s="10">
        <v>3.3960692465034308</v>
      </c>
      <c r="W600" s="10">
        <v>2.9177713957303082</v>
      </c>
      <c r="X600" s="5" t="s">
        <v>134</v>
      </c>
      <c r="Y600" s="4">
        <v>0</v>
      </c>
      <c r="Z600" s="5" t="s">
        <v>139</v>
      </c>
    </row>
    <row r="601" spans="1:26" ht="18" customHeight="1" x14ac:dyDescent="0.25">
      <c r="A601" s="5" t="s">
        <v>83</v>
      </c>
      <c r="B601" s="5" t="s">
        <v>104</v>
      </c>
      <c r="C601" s="4" t="s">
        <v>125</v>
      </c>
      <c r="D601" s="4" t="s">
        <v>27</v>
      </c>
      <c r="E601" s="4" t="s">
        <v>133</v>
      </c>
      <c r="F601" s="6">
        <v>4</v>
      </c>
      <c r="G601" s="7">
        <v>0.5</v>
      </c>
      <c r="H601" s="7">
        <v>0.31</v>
      </c>
      <c r="I601" s="8">
        <v>20000</v>
      </c>
      <c r="J601" s="7">
        <v>167.06640033049351</v>
      </c>
      <c r="K601" s="7">
        <v>165.73180106758889</v>
      </c>
      <c r="L601" s="7">
        <v>165.47683021791181</v>
      </c>
      <c r="M601" s="7">
        <v>1.506148763025591</v>
      </c>
      <c r="N601" s="7">
        <v>1.755734221148662</v>
      </c>
      <c r="O601" s="6">
        <v>1.719237435008666E-3</v>
      </c>
      <c r="P601" s="6">
        <v>12</v>
      </c>
      <c r="Q601" s="7">
        <v>0.1432697862507222</v>
      </c>
      <c r="R601" s="9">
        <v>132263.39290675841</v>
      </c>
      <c r="S601" s="6">
        <v>2526.5424775786919</v>
      </c>
      <c r="T601" s="9">
        <v>5.9369675576179732</v>
      </c>
      <c r="U601" s="6">
        <v>15000.00072232843</v>
      </c>
      <c r="V601" s="10">
        <v>3.347609802395132</v>
      </c>
      <c r="W601" s="10">
        <v>2.8191443716302991</v>
      </c>
      <c r="X601" s="5" t="s">
        <v>134</v>
      </c>
      <c r="Y601" s="4">
        <v>0</v>
      </c>
      <c r="Z601" s="5" t="s">
        <v>139</v>
      </c>
    </row>
    <row r="602" spans="1:26" ht="18" customHeight="1" x14ac:dyDescent="0.25">
      <c r="A602" s="5" t="s">
        <v>84</v>
      </c>
      <c r="B602" s="5" t="s">
        <v>105</v>
      </c>
      <c r="C602" s="4" t="s">
        <v>126</v>
      </c>
      <c r="D602" s="4" t="s">
        <v>27</v>
      </c>
      <c r="E602" s="4" t="s">
        <v>133</v>
      </c>
      <c r="F602" s="6">
        <v>4</v>
      </c>
      <c r="G602" s="7">
        <v>0.6</v>
      </c>
      <c r="H602" s="7">
        <v>0.27400000000000002</v>
      </c>
      <c r="I602" s="8">
        <v>500</v>
      </c>
      <c r="J602" s="7">
        <v>24.97642889747474</v>
      </c>
      <c r="K602" s="7">
        <v>24.98352785993988</v>
      </c>
      <c r="L602" s="7">
        <v>18.375354925532889</v>
      </c>
      <c r="M602" s="7">
        <v>2.337855154162201</v>
      </c>
      <c r="N602" s="7">
        <v>2.8463524613559552</v>
      </c>
      <c r="O602" s="6">
        <v>1.560142348754449E-3</v>
      </c>
      <c r="P602" s="6">
        <v>12</v>
      </c>
      <c r="Q602" s="7">
        <v>0.1300118623962041</v>
      </c>
      <c r="R602" s="9">
        <v>171.70553999475041</v>
      </c>
      <c r="S602" s="6">
        <v>416.23583377041598</v>
      </c>
      <c r="T602" s="9">
        <v>36.037262491613291</v>
      </c>
      <c r="U602" s="6">
        <v>15000</v>
      </c>
      <c r="V602" s="10">
        <v>0.8597472416655948</v>
      </c>
      <c r="W602" s="10">
        <v>0.68332234749032528</v>
      </c>
      <c r="X602" s="5" t="s">
        <v>134</v>
      </c>
      <c r="Y602" s="4">
        <v>0</v>
      </c>
      <c r="Z602" s="5" t="s">
        <v>137</v>
      </c>
    </row>
    <row r="603" spans="1:26" ht="18" customHeight="1" x14ac:dyDescent="0.25">
      <c r="A603" s="5" t="s">
        <v>84</v>
      </c>
      <c r="B603" s="5" t="s">
        <v>105</v>
      </c>
      <c r="C603" s="4" t="s">
        <v>126</v>
      </c>
      <c r="D603" s="4" t="s">
        <v>27</v>
      </c>
      <c r="E603" s="4" t="s">
        <v>133</v>
      </c>
      <c r="F603" s="6">
        <v>4</v>
      </c>
      <c r="G603" s="7">
        <v>0.6</v>
      </c>
      <c r="H603" s="7">
        <v>0.27400000000000002</v>
      </c>
      <c r="I603" s="8">
        <v>1000</v>
      </c>
      <c r="J603" s="7">
        <v>27.731742541385088</v>
      </c>
      <c r="K603" s="7">
        <v>27.739624636948172</v>
      </c>
      <c r="L603" s="7">
        <v>24.860495760327471</v>
      </c>
      <c r="M603" s="7">
        <v>2.0110775987423608</v>
      </c>
      <c r="N603" s="7">
        <v>2.4484988571541728</v>
      </c>
      <c r="O603" s="6">
        <v>1.560142348754449E-3</v>
      </c>
      <c r="P603" s="6">
        <v>12</v>
      </c>
      <c r="Q603" s="7">
        <v>0.1300118623962041</v>
      </c>
      <c r="R603" s="9">
        <v>590.82046113699505</v>
      </c>
      <c r="S603" s="6">
        <v>462.15353788175048</v>
      </c>
      <c r="T603" s="9">
        <v>32.456746017246743</v>
      </c>
      <c r="U603" s="6">
        <v>15000</v>
      </c>
      <c r="V603" s="10">
        <v>0.68725498758952086</v>
      </c>
      <c r="W603" s="10">
        <v>1.017577395213082</v>
      </c>
      <c r="X603" s="5" t="s">
        <v>135</v>
      </c>
      <c r="Y603" s="4">
        <v>0</v>
      </c>
      <c r="Z603" s="5" t="s">
        <v>138</v>
      </c>
    </row>
    <row r="604" spans="1:26" ht="18" customHeight="1" x14ac:dyDescent="0.25">
      <c r="A604" s="5" t="s">
        <v>84</v>
      </c>
      <c r="B604" s="5" t="s">
        <v>105</v>
      </c>
      <c r="C604" s="4" t="s">
        <v>126</v>
      </c>
      <c r="D604" s="4" t="s">
        <v>27</v>
      </c>
      <c r="E604" s="4" t="s">
        <v>133</v>
      </c>
      <c r="F604" s="6">
        <v>4</v>
      </c>
      <c r="G604" s="7">
        <v>0.6</v>
      </c>
      <c r="H604" s="7">
        <v>0.27400000000000002</v>
      </c>
      <c r="I604" s="8">
        <v>1500</v>
      </c>
      <c r="J604" s="7">
        <v>34.215751423151232</v>
      </c>
      <c r="K604" s="7">
        <v>34.225476445734188</v>
      </c>
      <c r="L604" s="7">
        <v>31.639498103868121</v>
      </c>
      <c r="M604" s="7">
        <v>1.8994314652172319</v>
      </c>
      <c r="N604" s="7">
        <v>2.3125690300242261</v>
      </c>
      <c r="O604" s="6">
        <v>1.560142348754449E-3</v>
      </c>
      <c r="P604" s="6">
        <v>12</v>
      </c>
      <c r="Q604" s="7">
        <v>0.1300118623962041</v>
      </c>
      <c r="R604" s="9">
        <v>1255.5466250924351</v>
      </c>
      <c r="S604" s="6">
        <v>570.21049246702285</v>
      </c>
      <c r="T604" s="9">
        <v>26.30607503397966</v>
      </c>
      <c r="U604" s="6">
        <v>15000</v>
      </c>
      <c r="V604" s="10">
        <v>2.1182593560229348</v>
      </c>
      <c r="W604" s="10">
        <v>0.69692068198955592</v>
      </c>
      <c r="X604" s="5" t="s">
        <v>134</v>
      </c>
      <c r="Y604" s="4">
        <v>0</v>
      </c>
      <c r="Z604" s="5" t="s">
        <v>139</v>
      </c>
    </row>
    <row r="605" spans="1:26" ht="18" customHeight="1" x14ac:dyDescent="0.25">
      <c r="A605" s="5" t="s">
        <v>84</v>
      </c>
      <c r="B605" s="5" t="s">
        <v>105</v>
      </c>
      <c r="C605" s="4" t="s">
        <v>126</v>
      </c>
      <c r="D605" s="4" t="s">
        <v>27</v>
      </c>
      <c r="E605" s="4" t="s">
        <v>133</v>
      </c>
      <c r="F605" s="6">
        <v>4</v>
      </c>
      <c r="G605" s="7">
        <v>0.6</v>
      </c>
      <c r="H605" s="7">
        <v>0.27400000000000002</v>
      </c>
      <c r="I605" s="8">
        <v>2000</v>
      </c>
      <c r="J605" s="7">
        <v>37.72569044131027</v>
      </c>
      <c r="K605" s="7">
        <v>37.736413081504899</v>
      </c>
      <c r="L605" s="7">
        <v>35.740358398624409</v>
      </c>
      <c r="M605" s="7">
        <v>1.8312897204666769</v>
      </c>
      <c r="N605" s="7">
        <v>2.229606053234785</v>
      </c>
      <c r="O605" s="6">
        <v>1.560142348754449E-3</v>
      </c>
      <c r="P605" s="6">
        <v>12</v>
      </c>
      <c r="Q605" s="7">
        <v>0.1300118623962041</v>
      </c>
      <c r="R605" s="9">
        <v>2152.0073373561981</v>
      </c>
      <c r="S605" s="6">
        <v>628.70413860449992</v>
      </c>
      <c r="T605" s="9">
        <v>23.85859910719639</v>
      </c>
      <c r="U605" s="6">
        <v>15000</v>
      </c>
      <c r="V605" s="10">
        <v>0.21591085167940219</v>
      </c>
      <c r="W605" s="10">
        <v>0.31724583366279541</v>
      </c>
      <c r="X605" s="5" t="s">
        <v>135</v>
      </c>
      <c r="Y605" s="4">
        <v>0</v>
      </c>
      <c r="Z605" s="5" t="s">
        <v>138</v>
      </c>
    </row>
    <row r="606" spans="1:26" ht="18" customHeight="1" x14ac:dyDescent="0.25">
      <c r="A606" s="5" t="s">
        <v>84</v>
      </c>
      <c r="B606" s="5" t="s">
        <v>105</v>
      </c>
      <c r="C606" s="4" t="s">
        <v>126</v>
      </c>
      <c r="D606" s="4" t="s">
        <v>27</v>
      </c>
      <c r="E606" s="4" t="s">
        <v>133</v>
      </c>
      <c r="F606" s="6">
        <v>4</v>
      </c>
      <c r="G606" s="7">
        <v>0.6</v>
      </c>
      <c r="H606" s="7">
        <v>0.27400000000000002</v>
      </c>
      <c r="I606" s="8">
        <v>2500</v>
      </c>
      <c r="J606" s="7">
        <v>44.495667337011007</v>
      </c>
      <c r="K606" s="7">
        <v>44.50831418390748</v>
      </c>
      <c r="L606" s="7">
        <v>42.472431031011439</v>
      </c>
      <c r="M606" s="7">
        <v>1.9346338100813361</v>
      </c>
      <c r="N606" s="7">
        <v>2.3554280928584022</v>
      </c>
      <c r="O606" s="6">
        <v>1.560142348754449E-3</v>
      </c>
      <c r="P606" s="6">
        <v>12</v>
      </c>
      <c r="Q606" s="7">
        <v>0.1300118623962041</v>
      </c>
      <c r="R606" s="9">
        <v>3552.2660852267459</v>
      </c>
      <c r="S606" s="6">
        <v>741.52679188914783</v>
      </c>
      <c r="T606" s="9">
        <v>20.22853410567312</v>
      </c>
      <c r="U606" s="6">
        <v>15000</v>
      </c>
      <c r="V606" s="10">
        <v>0.88243257015910903</v>
      </c>
      <c r="W606" s="10">
        <v>1.622994323080954</v>
      </c>
      <c r="X606" s="5" t="s">
        <v>134</v>
      </c>
      <c r="Y606" s="4">
        <v>0</v>
      </c>
      <c r="Z606" s="5" t="s">
        <v>141</v>
      </c>
    </row>
    <row r="607" spans="1:26" ht="18" customHeight="1" x14ac:dyDescent="0.25">
      <c r="A607" s="5" t="s">
        <v>84</v>
      </c>
      <c r="B607" s="5" t="s">
        <v>105</v>
      </c>
      <c r="C607" s="4" t="s">
        <v>126</v>
      </c>
      <c r="D607" s="4" t="s">
        <v>27</v>
      </c>
      <c r="E607" s="4" t="s">
        <v>133</v>
      </c>
      <c r="F607" s="6">
        <v>4</v>
      </c>
      <c r="G607" s="7">
        <v>0.6</v>
      </c>
      <c r="H607" s="7">
        <v>0.27400000000000002</v>
      </c>
      <c r="I607" s="8">
        <v>3000</v>
      </c>
      <c r="J607" s="7">
        <v>49.912311355955786</v>
      </c>
      <c r="K607" s="7">
        <v>49.926497756514472</v>
      </c>
      <c r="L607" s="7">
        <v>47.940542908926012</v>
      </c>
      <c r="M607" s="7">
        <v>1.879546713490869</v>
      </c>
      <c r="N607" s="7">
        <v>2.2883592273257909</v>
      </c>
      <c r="O607" s="6">
        <v>1.560142348754449E-3</v>
      </c>
      <c r="P607" s="6">
        <v>12</v>
      </c>
      <c r="Q607" s="7">
        <v>0.1300118623962041</v>
      </c>
      <c r="R607" s="9">
        <v>4969.6102776883254</v>
      </c>
      <c r="S607" s="6">
        <v>831.79595521581439</v>
      </c>
      <c r="T607" s="9">
        <v>18.03326874330395</v>
      </c>
      <c r="U607" s="6">
        <v>15000</v>
      </c>
      <c r="V607" s="10">
        <v>3.3340673650975572</v>
      </c>
      <c r="W607" s="10">
        <v>2.2743229319670899</v>
      </c>
      <c r="X607" s="5" t="s">
        <v>134</v>
      </c>
      <c r="Y607" s="4">
        <v>0</v>
      </c>
      <c r="Z607" s="5" t="s">
        <v>140</v>
      </c>
    </row>
    <row r="608" spans="1:26" ht="18" customHeight="1" x14ac:dyDescent="0.25">
      <c r="A608" s="5" t="s">
        <v>84</v>
      </c>
      <c r="B608" s="5" t="s">
        <v>105</v>
      </c>
      <c r="C608" s="4" t="s">
        <v>126</v>
      </c>
      <c r="D608" s="4" t="s">
        <v>27</v>
      </c>
      <c r="E608" s="4" t="s">
        <v>133</v>
      </c>
      <c r="F608" s="6">
        <v>4</v>
      </c>
      <c r="G608" s="7">
        <v>0.6</v>
      </c>
      <c r="H608" s="7">
        <v>0.27400000000000002</v>
      </c>
      <c r="I608" s="8">
        <v>3500</v>
      </c>
      <c r="J608" s="7">
        <v>51.883287406872789</v>
      </c>
      <c r="K608" s="7">
        <v>51.898034011016293</v>
      </c>
      <c r="L608" s="7">
        <v>50.098006993991042</v>
      </c>
      <c r="M608" s="7">
        <v>1.745196729149034</v>
      </c>
      <c r="N608" s="7">
        <v>2.1247873277007452</v>
      </c>
      <c r="O608" s="6">
        <v>1.560142348754449E-3</v>
      </c>
      <c r="P608" s="6">
        <v>12</v>
      </c>
      <c r="Q608" s="7">
        <v>0.1300118623962041</v>
      </c>
      <c r="R608" s="9">
        <v>6280.6873924003676</v>
      </c>
      <c r="S608" s="6">
        <v>864.64255883807596</v>
      </c>
      <c r="T608" s="9">
        <v>17.34820920700145</v>
      </c>
      <c r="U608" s="6">
        <v>15000</v>
      </c>
      <c r="V608" s="10">
        <v>2.3477591188492228</v>
      </c>
      <c r="W608" s="10">
        <v>2.0383311280342129</v>
      </c>
      <c r="X608" s="5" t="s">
        <v>134</v>
      </c>
      <c r="Y608" s="4">
        <v>0</v>
      </c>
      <c r="Z608" s="5" t="s">
        <v>139</v>
      </c>
    </row>
    <row r="609" spans="1:26" ht="18" customHeight="1" x14ac:dyDescent="0.25">
      <c r="A609" s="5" t="s">
        <v>84</v>
      </c>
      <c r="B609" s="5" t="s">
        <v>105</v>
      </c>
      <c r="C609" s="4" t="s">
        <v>126</v>
      </c>
      <c r="D609" s="4" t="s">
        <v>27</v>
      </c>
      <c r="E609" s="4" t="s">
        <v>133</v>
      </c>
      <c r="F609" s="6">
        <v>4</v>
      </c>
      <c r="G609" s="7">
        <v>0.6</v>
      </c>
      <c r="H609" s="7">
        <v>0.27400000000000002</v>
      </c>
      <c r="I609" s="8">
        <v>4000</v>
      </c>
      <c r="J609" s="7">
        <v>58.14477126091785</v>
      </c>
      <c r="K609" s="7">
        <v>58.161297544575937</v>
      </c>
      <c r="L609" s="7">
        <v>56.31783684492548</v>
      </c>
      <c r="M609" s="7">
        <v>1.721335244998661</v>
      </c>
      <c r="N609" s="7">
        <v>2.0957358297830471</v>
      </c>
      <c r="O609" s="6">
        <v>1.560142348754449E-3</v>
      </c>
      <c r="P609" s="6">
        <v>12</v>
      </c>
      <c r="Q609" s="7">
        <v>0.1300118623962041</v>
      </c>
      <c r="R609" s="9">
        <v>8091.1852141952804</v>
      </c>
      <c r="S609" s="6">
        <v>968.99110135097112</v>
      </c>
      <c r="T609" s="9">
        <v>15.480018319143429</v>
      </c>
      <c r="U609" s="6">
        <v>15000</v>
      </c>
      <c r="V609" s="10">
        <v>4.3597383512185582E-2</v>
      </c>
      <c r="W609" s="10">
        <v>0.75041923313499859</v>
      </c>
      <c r="X609" s="5" t="s">
        <v>135</v>
      </c>
      <c r="Y609" s="4">
        <v>0</v>
      </c>
      <c r="Z609" s="5" t="s">
        <v>138</v>
      </c>
    </row>
    <row r="610" spans="1:26" ht="18" customHeight="1" x14ac:dyDescent="0.25">
      <c r="A610" s="5" t="s">
        <v>84</v>
      </c>
      <c r="B610" s="5" t="s">
        <v>105</v>
      </c>
      <c r="C610" s="4" t="s">
        <v>126</v>
      </c>
      <c r="D610" s="4" t="s">
        <v>27</v>
      </c>
      <c r="E610" s="4" t="s">
        <v>133</v>
      </c>
      <c r="F610" s="6">
        <v>4</v>
      </c>
      <c r="G610" s="7">
        <v>0.6</v>
      </c>
      <c r="H610" s="7">
        <v>0.27400000000000002</v>
      </c>
      <c r="I610" s="8">
        <v>4500</v>
      </c>
      <c r="J610" s="7">
        <v>61.740522980448439</v>
      </c>
      <c r="K610" s="7">
        <v>61.75807127196024</v>
      </c>
      <c r="L610" s="7">
        <v>59.888296126376417</v>
      </c>
      <c r="M610" s="7">
        <v>1.753631007425712</v>
      </c>
      <c r="N610" s="7">
        <v>2.1350561113291242</v>
      </c>
      <c r="O610" s="6">
        <v>1.560142348754449E-3</v>
      </c>
      <c r="P610" s="6">
        <v>12</v>
      </c>
      <c r="Q610" s="7">
        <v>0.1300118623962041</v>
      </c>
      <c r="R610" s="9">
        <v>10432.537209238501</v>
      </c>
      <c r="S610" s="6">
        <v>1028.9148286842069</v>
      </c>
      <c r="T610" s="9">
        <v>14.578466148828131</v>
      </c>
      <c r="U610" s="6">
        <v>15000</v>
      </c>
      <c r="V610" s="10">
        <v>0.18076590973176279</v>
      </c>
      <c r="W610" s="10">
        <v>2.6581586955309171</v>
      </c>
      <c r="X610" s="5" t="s">
        <v>135</v>
      </c>
      <c r="Y610" s="4">
        <v>0</v>
      </c>
      <c r="Z610" s="5" t="s">
        <v>138</v>
      </c>
    </row>
    <row r="611" spans="1:26" ht="18" customHeight="1" x14ac:dyDescent="0.25">
      <c r="A611" s="5" t="s">
        <v>84</v>
      </c>
      <c r="B611" s="5" t="s">
        <v>105</v>
      </c>
      <c r="C611" s="4" t="s">
        <v>126</v>
      </c>
      <c r="D611" s="4" t="s">
        <v>27</v>
      </c>
      <c r="E611" s="4" t="s">
        <v>133</v>
      </c>
      <c r="F611" s="6">
        <v>4</v>
      </c>
      <c r="G611" s="7">
        <v>0.6</v>
      </c>
      <c r="H611" s="7">
        <v>0.27400000000000002</v>
      </c>
      <c r="I611" s="8">
        <v>5000</v>
      </c>
      <c r="J611" s="7">
        <v>68.686933702843646</v>
      </c>
      <c r="K611" s="7">
        <v>68.706456348222773</v>
      </c>
      <c r="L611" s="7">
        <v>66.709802656888712</v>
      </c>
      <c r="M611" s="7">
        <v>1.759123263766091</v>
      </c>
      <c r="N611" s="7">
        <v>2.1417429658697071</v>
      </c>
      <c r="O611" s="6">
        <v>1.560142348754449E-3</v>
      </c>
      <c r="P611" s="6">
        <v>12</v>
      </c>
      <c r="Q611" s="7">
        <v>0.1300118623962041</v>
      </c>
      <c r="R611" s="9">
        <v>12920.01385905057</v>
      </c>
      <c r="S611" s="6">
        <v>1144.677777447481</v>
      </c>
      <c r="T611" s="9">
        <v>13.10412440560218</v>
      </c>
      <c r="U611" s="6">
        <v>15000</v>
      </c>
      <c r="V611" s="10">
        <v>2.9503465613412612</v>
      </c>
      <c r="W611" s="10">
        <v>0.35472947942822869</v>
      </c>
      <c r="X611" s="5" t="s">
        <v>134</v>
      </c>
      <c r="Y611" s="4">
        <v>0</v>
      </c>
      <c r="Z611" s="5" t="s">
        <v>139</v>
      </c>
    </row>
    <row r="612" spans="1:26" ht="18" customHeight="1" x14ac:dyDescent="0.25">
      <c r="A612" s="5" t="s">
        <v>84</v>
      </c>
      <c r="B612" s="5" t="s">
        <v>105</v>
      </c>
      <c r="C612" s="4" t="s">
        <v>126</v>
      </c>
      <c r="D612" s="4" t="s">
        <v>27</v>
      </c>
      <c r="E612" s="4" t="s">
        <v>133</v>
      </c>
      <c r="F612" s="6">
        <v>4</v>
      </c>
      <c r="G612" s="7">
        <v>0.6</v>
      </c>
      <c r="H612" s="7">
        <v>0.27400000000000002</v>
      </c>
      <c r="I612" s="8">
        <v>5500</v>
      </c>
      <c r="J612" s="7">
        <v>68.813435787749327</v>
      </c>
      <c r="K612" s="7">
        <v>68.83299438837075</v>
      </c>
      <c r="L612" s="7">
        <v>67.188022236106178</v>
      </c>
      <c r="M612" s="7">
        <v>1.6248697167163491</v>
      </c>
      <c r="N612" s="7">
        <v>1.9782884792174991</v>
      </c>
      <c r="O612" s="6">
        <v>1.560142348754449E-3</v>
      </c>
      <c r="P612" s="6">
        <v>12</v>
      </c>
      <c r="Q612" s="7">
        <v>0.1300118623962041</v>
      </c>
      <c r="R612" s="9">
        <v>14440.11401973086</v>
      </c>
      <c r="S612" s="6">
        <v>1146.785953159892</v>
      </c>
      <c r="T612" s="9">
        <v>13.08003464697881</v>
      </c>
      <c r="U612" s="6">
        <v>15000</v>
      </c>
      <c r="V612" s="10">
        <v>2.3332867110358859</v>
      </c>
      <c r="W612" s="10">
        <v>0.5034911760207248</v>
      </c>
      <c r="X612" s="5" t="s">
        <v>134</v>
      </c>
      <c r="Y612" s="4">
        <v>0</v>
      </c>
      <c r="Z612" s="5" t="s">
        <v>140</v>
      </c>
    </row>
    <row r="613" spans="1:26" ht="18" customHeight="1" x14ac:dyDescent="0.25">
      <c r="A613" s="5" t="s">
        <v>84</v>
      </c>
      <c r="B613" s="5" t="s">
        <v>105</v>
      </c>
      <c r="C613" s="4" t="s">
        <v>126</v>
      </c>
      <c r="D613" s="4" t="s">
        <v>27</v>
      </c>
      <c r="E613" s="4" t="s">
        <v>133</v>
      </c>
      <c r="F613" s="6">
        <v>4</v>
      </c>
      <c r="G613" s="7">
        <v>0.6</v>
      </c>
      <c r="H613" s="7">
        <v>0.27400000000000002</v>
      </c>
      <c r="I613" s="8">
        <v>6000</v>
      </c>
      <c r="J613" s="7">
        <v>74.024149370832518</v>
      </c>
      <c r="K613" s="7">
        <v>74.045188994233243</v>
      </c>
      <c r="L613" s="7">
        <v>72.317323116479358</v>
      </c>
      <c r="M613" s="7">
        <v>1.63480327472868</v>
      </c>
      <c r="N613" s="7">
        <v>1.9903826447812141</v>
      </c>
      <c r="O613" s="6">
        <v>1.560142348754449E-3</v>
      </c>
      <c r="P613" s="6">
        <v>12</v>
      </c>
      <c r="Q613" s="7">
        <v>0.1300118623962041</v>
      </c>
      <c r="R613" s="9">
        <v>17289.988267439021</v>
      </c>
      <c r="S613" s="6">
        <v>1233.6232557100871</v>
      </c>
      <c r="T613" s="9">
        <v>12.15930384788817</v>
      </c>
      <c r="U613" s="6">
        <v>15000</v>
      </c>
      <c r="V613" s="10">
        <v>0.1374762685316068</v>
      </c>
      <c r="W613" s="10">
        <v>0.34294446868731199</v>
      </c>
      <c r="X613" s="5" t="s">
        <v>135</v>
      </c>
      <c r="Y613" s="4">
        <v>0</v>
      </c>
      <c r="Z613" s="5" t="s">
        <v>138</v>
      </c>
    </row>
    <row r="614" spans="1:26" ht="18" customHeight="1" x14ac:dyDescent="0.25">
      <c r="A614" s="5" t="s">
        <v>84</v>
      </c>
      <c r="B614" s="5" t="s">
        <v>105</v>
      </c>
      <c r="C614" s="4" t="s">
        <v>126</v>
      </c>
      <c r="D614" s="4" t="s">
        <v>27</v>
      </c>
      <c r="E614" s="4" t="s">
        <v>133</v>
      </c>
      <c r="F614" s="6">
        <v>4</v>
      </c>
      <c r="G614" s="7">
        <v>0.6</v>
      </c>
      <c r="H614" s="7">
        <v>0.27400000000000002</v>
      </c>
      <c r="I614" s="8">
        <v>6500</v>
      </c>
      <c r="J614" s="7">
        <v>78.055832442260254</v>
      </c>
      <c r="K614" s="7">
        <v>78.078017976748299</v>
      </c>
      <c r="L614" s="7">
        <v>76.287140167827204</v>
      </c>
      <c r="M614" s="7">
        <v>1.5978205445122839</v>
      </c>
      <c r="N614" s="7">
        <v>1.945355952262777</v>
      </c>
      <c r="O614" s="6">
        <v>1.560142348754449E-3</v>
      </c>
      <c r="P614" s="6">
        <v>12</v>
      </c>
      <c r="Q614" s="7">
        <v>0.1300118623962041</v>
      </c>
      <c r="R614" s="9">
        <v>19832.680385597949</v>
      </c>
      <c r="S614" s="6">
        <v>1300.8118426623021</v>
      </c>
      <c r="T614" s="9">
        <v>11.53126033147138</v>
      </c>
      <c r="U614" s="6">
        <v>15000</v>
      </c>
      <c r="V614" s="10">
        <v>1.326562906007106</v>
      </c>
      <c r="W614" s="10">
        <v>1.472200265916382</v>
      </c>
      <c r="X614" s="5" t="s">
        <v>134</v>
      </c>
      <c r="Y614" s="4">
        <v>0</v>
      </c>
      <c r="Z614" s="5" t="s">
        <v>141</v>
      </c>
    </row>
    <row r="615" spans="1:26" ht="18" customHeight="1" x14ac:dyDescent="0.25">
      <c r="A615" s="5" t="s">
        <v>84</v>
      </c>
      <c r="B615" s="5" t="s">
        <v>105</v>
      </c>
      <c r="C615" s="4" t="s">
        <v>126</v>
      </c>
      <c r="D615" s="4" t="s">
        <v>27</v>
      </c>
      <c r="E615" s="4" t="s">
        <v>133</v>
      </c>
      <c r="F615" s="6">
        <v>4</v>
      </c>
      <c r="G615" s="7">
        <v>0.6</v>
      </c>
      <c r="H615" s="7">
        <v>0.27400000000000002</v>
      </c>
      <c r="I615" s="8">
        <v>7000</v>
      </c>
      <c r="J615" s="7">
        <v>81.925936428574914</v>
      </c>
      <c r="K615" s="7">
        <v>81.949221949095715</v>
      </c>
      <c r="L615" s="7">
        <v>80.205811788024505</v>
      </c>
      <c r="M615" s="7">
        <v>1.8815397528069659</v>
      </c>
      <c r="N615" s="7">
        <v>2.2907857644672611</v>
      </c>
      <c r="O615" s="6">
        <v>1.560142348754449E-3</v>
      </c>
      <c r="P615" s="6">
        <v>12</v>
      </c>
      <c r="Q615" s="7">
        <v>0.1300118623962041</v>
      </c>
      <c r="R615" s="9">
        <v>27085.4576022888</v>
      </c>
      <c r="S615" s="6">
        <v>1365.3076905729199</v>
      </c>
      <c r="T615" s="9">
        <v>10.986534466604811</v>
      </c>
      <c r="U615" s="6">
        <v>15000</v>
      </c>
      <c r="V615" s="10">
        <v>2.6473154716586081E-2</v>
      </c>
      <c r="W615" s="10">
        <v>0.1190530876343268</v>
      </c>
      <c r="X615" s="5" t="s">
        <v>134</v>
      </c>
      <c r="Y615" s="4">
        <v>0</v>
      </c>
      <c r="Z615" s="5" t="s">
        <v>141</v>
      </c>
    </row>
    <row r="616" spans="1:26" ht="18" customHeight="1" x14ac:dyDescent="0.25">
      <c r="A616" s="5" t="s">
        <v>84</v>
      </c>
      <c r="B616" s="5" t="s">
        <v>105</v>
      </c>
      <c r="C616" s="4" t="s">
        <v>126</v>
      </c>
      <c r="D616" s="4" t="s">
        <v>27</v>
      </c>
      <c r="E616" s="4" t="s">
        <v>133</v>
      </c>
      <c r="F616" s="6">
        <v>4</v>
      </c>
      <c r="G616" s="7">
        <v>0.6</v>
      </c>
      <c r="H616" s="7">
        <v>0.27400000000000002</v>
      </c>
      <c r="I616" s="8">
        <v>7500</v>
      </c>
      <c r="J616" s="7">
        <v>87.618128898836716</v>
      </c>
      <c r="K616" s="7">
        <v>87.64303229118606</v>
      </c>
      <c r="L616" s="7">
        <v>85.761643306993093</v>
      </c>
      <c r="M616" s="7">
        <v>1.693324246587975</v>
      </c>
      <c r="N616" s="7">
        <v>2.0616322737396588</v>
      </c>
      <c r="O616" s="6">
        <v>1.560142348754449E-3</v>
      </c>
      <c r="P616" s="6">
        <v>12</v>
      </c>
      <c r="Q616" s="7">
        <v>0.1300118623962041</v>
      </c>
      <c r="R616" s="9">
        <v>27982.683001773519</v>
      </c>
      <c r="S616" s="6">
        <v>1460.168909066836</v>
      </c>
      <c r="T616" s="9">
        <v>10.27278413261531</v>
      </c>
      <c r="U616" s="6">
        <v>15000</v>
      </c>
      <c r="V616" s="10">
        <v>1.1795545100708691</v>
      </c>
      <c r="W616" s="10">
        <v>0.77163880502408788</v>
      </c>
      <c r="X616" s="5" t="s">
        <v>135</v>
      </c>
      <c r="Y616" s="4">
        <v>0</v>
      </c>
      <c r="Z616" s="5" t="s">
        <v>138</v>
      </c>
    </row>
    <row r="617" spans="1:26" ht="18" customHeight="1" x14ac:dyDescent="0.25">
      <c r="A617" s="5" t="s">
        <v>84</v>
      </c>
      <c r="B617" s="5" t="s">
        <v>105</v>
      </c>
      <c r="C617" s="4" t="s">
        <v>126</v>
      </c>
      <c r="D617" s="4" t="s">
        <v>27</v>
      </c>
      <c r="E617" s="4" t="s">
        <v>133</v>
      </c>
      <c r="F617" s="6">
        <v>4</v>
      </c>
      <c r="G617" s="7">
        <v>0.6</v>
      </c>
      <c r="H617" s="7">
        <v>0.27400000000000002</v>
      </c>
      <c r="I617" s="8">
        <v>8000</v>
      </c>
      <c r="J617" s="7">
        <v>89.184980915308586</v>
      </c>
      <c r="K617" s="7">
        <v>89.210329648491026</v>
      </c>
      <c r="L617" s="7">
        <v>87.464446447753389</v>
      </c>
      <c r="M617" s="7">
        <v>1.7063235517582289</v>
      </c>
      <c r="N617" s="7">
        <v>2.0774590045794188</v>
      </c>
      <c r="O617" s="6">
        <v>1.560142348754449E-3</v>
      </c>
      <c r="P617" s="6">
        <v>12</v>
      </c>
      <c r="Q617" s="7">
        <v>0.1300118623962041</v>
      </c>
      <c r="R617" s="9">
        <v>32082.489294826701</v>
      </c>
      <c r="S617" s="6">
        <v>1486.28072665886</v>
      </c>
      <c r="T617" s="9">
        <v>10.092306070414979</v>
      </c>
      <c r="U617" s="6">
        <v>15000</v>
      </c>
      <c r="V617" s="10">
        <v>0.9579480887786348</v>
      </c>
      <c r="W617" s="10">
        <v>0.64683137518816602</v>
      </c>
      <c r="X617" s="5" t="s">
        <v>135</v>
      </c>
      <c r="Y617" s="4">
        <v>0</v>
      </c>
      <c r="Z617" s="5" t="s">
        <v>138</v>
      </c>
    </row>
    <row r="618" spans="1:26" ht="18" customHeight="1" x14ac:dyDescent="0.25">
      <c r="A618" s="5" t="s">
        <v>84</v>
      </c>
      <c r="B618" s="5" t="s">
        <v>105</v>
      </c>
      <c r="C618" s="4" t="s">
        <v>126</v>
      </c>
      <c r="D618" s="4" t="s">
        <v>27</v>
      </c>
      <c r="E618" s="4" t="s">
        <v>133</v>
      </c>
      <c r="F618" s="6">
        <v>4</v>
      </c>
      <c r="G618" s="7">
        <v>0.6</v>
      </c>
      <c r="H618" s="7">
        <v>0.27400000000000002</v>
      </c>
      <c r="I618" s="8">
        <v>8500</v>
      </c>
      <c r="J618" s="7">
        <v>93.883240644047817</v>
      </c>
      <c r="K618" s="7">
        <v>93.909924747054461</v>
      </c>
      <c r="L618" s="7">
        <v>92.107026127197599</v>
      </c>
      <c r="M618" s="7">
        <v>1.4972872007557341</v>
      </c>
      <c r="N618" s="7">
        <v>1.8229560123262309</v>
      </c>
      <c r="O618" s="6">
        <v>1.560142348754449E-3</v>
      </c>
      <c r="P618" s="6">
        <v>12</v>
      </c>
      <c r="Q618" s="7">
        <v>0.1300118623962041</v>
      </c>
      <c r="R618" s="9">
        <v>31781.15397224461</v>
      </c>
      <c r="S618" s="6">
        <v>1564.5779109156319</v>
      </c>
      <c r="T618" s="9">
        <v>9.5872502707273952</v>
      </c>
      <c r="U618" s="6">
        <v>15000</v>
      </c>
      <c r="V618" s="10">
        <v>1.277771554528923</v>
      </c>
      <c r="W618" s="10">
        <v>0.57760631651246996</v>
      </c>
      <c r="X618" s="5" t="s">
        <v>134</v>
      </c>
      <c r="Y618" s="4">
        <v>0</v>
      </c>
      <c r="Z618" s="5" t="s">
        <v>141</v>
      </c>
    </row>
    <row r="619" spans="1:26" ht="18" customHeight="1" x14ac:dyDescent="0.25">
      <c r="A619" s="5" t="s">
        <v>84</v>
      </c>
      <c r="B619" s="5" t="s">
        <v>105</v>
      </c>
      <c r="C619" s="4" t="s">
        <v>126</v>
      </c>
      <c r="D619" s="4" t="s">
        <v>27</v>
      </c>
      <c r="E619" s="4" t="s">
        <v>133</v>
      </c>
      <c r="F619" s="6">
        <v>4</v>
      </c>
      <c r="G619" s="7">
        <v>0.6</v>
      </c>
      <c r="H619" s="7">
        <v>0.27400000000000002</v>
      </c>
      <c r="I619" s="8">
        <v>9000</v>
      </c>
      <c r="J619" s="7">
        <v>92.909321153418659</v>
      </c>
      <c r="K619" s="7">
        <v>92.935728442716808</v>
      </c>
      <c r="L619" s="7">
        <v>91.371222586992843</v>
      </c>
      <c r="M619" s="7">
        <v>1.630551164816944</v>
      </c>
      <c r="N619" s="7">
        <v>1.985205675843819</v>
      </c>
      <c r="O619" s="6">
        <v>1.560142348754449E-3</v>
      </c>
      <c r="P619" s="6">
        <v>12</v>
      </c>
      <c r="Q619" s="7">
        <v>0.1300118623962041</v>
      </c>
      <c r="R619" s="9">
        <v>38801.288586910581</v>
      </c>
      <c r="S619" s="6">
        <v>1548.34740042627</v>
      </c>
      <c r="T619" s="9">
        <v>9.6877483669817295</v>
      </c>
      <c r="U619" s="6">
        <v>15000</v>
      </c>
      <c r="V619" s="10">
        <v>1.5490653773933889</v>
      </c>
      <c r="W619" s="10">
        <v>0.51554106154848045</v>
      </c>
      <c r="X619" s="5" t="s">
        <v>134</v>
      </c>
      <c r="Y619" s="4">
        <v>0</v>
      </c>
      <c r="Z619" s="5" t="s">
        <v>141</v>
      </c>
    </row>
    <row r="620" spans="1:26" ht="18" customHeight="1" x14ac:dyDescent="0.25">
      <c r="A620" s="5" t="s">
        <v>84</v>
      </c>
      <c r="B620" s="5" t="s">
        <v>105</v>
      </c>
      <c r="C620" s="4" t="s">
        <v>126</v>
      </c>
      <c r="D620" s="4" t="s">
        <v>27</v>
      </c>
      <c r="E620" s="4" t="s">
        <v>133</v>
      </c>
      <c r="F620" s="6">
        <v>4</v>
      </c>
      <c r="G620" s="7">
        <v>0.6</v>
      </c>
      <c r="H620" s="7">
        <v>0.27400000000000002</v>
      </c>
      <c r="I620" s="8">
        <v>9500</v>
      </c>
      <c r="J620" s="7">
        <v>98.683882346968147</v>
      </c>
      <c r="K620" s="7">
        <v>98.711930919467093</v>
      </c>
      <c r="L620" s="7">
        <v>97.119133957765484</v>
      </c>
      <c r="M620" s="7">
        <v>1.499485297849162</v>
      </c>
      <c r="N620" s="7">
        <v>1.825632208523005</v>
      </c>
      <c r="O620" s="6">
        <v>1.560142348754449E-3</v>
      </c>
      <c r="P620" s="6">
        <v>12</v>
      </c>
      <c r="Q620" s="7">
        <v>0.1300118623962041</v>
      </c>
      <c r="R620" s="9">
        <v>39757.230283749799</v>
      </c>
      <c r="S620" s="6">
        <v>1644.5813057184059</v>
      </c>
      <c r="T620" s="9">
        <v>9.1208625246092758</v>
      </c>
      <c r="U620" s="6">
        <v>15000</v>
      </c>
      <c r="V620" s="10">
        <v>2.5753501113532482</v>
      </c>
      <c r="W620" s="10">
        <v>2.2811165629691579</v>
      </c>
      <c r="X620" s="5" t="s">
        <v>134</v>
      </c>
      <c r="Y620" s="4">
        <v>0</v>
      </c>
      <c r="Z620" s="5" t="s">
        <v>140</v>
      </c>
    </row>
    <row r="621" spans="1:26" ht="18" customHeight="1" x14ac:dyDescent="0.25">
      <c r="A621" s="5" t="s">
        <v>84</v>
      </c>
      <c r="B621" s="5" t="s">
        <v>105</v>
      </c>
      <c r="C621" s="4" t="s">
        <v>126</v>
      </c>
      <c r="D621" s="4" t="s">
        <v>27</v>
      </c>
      <c r="E621" s="4" t="s">
        <v>133</v>
      </c>
      <c r="F621" s="6">
        <v>4</v>
      </c>
      <c r="G621" s="7">
        <v>0.6</v>
      </c>
      <c r="H621" s="7">
        <v>0.27400000000000002</v>
      </c>
      <c r="I621" s="8">
        <v>10000</v>
      </c>
      <c r="J621" s="7">
        <v>103.7154492520575</v>
      </c>
      <c r="K621" s="7">
        <v>103.7449279291061</v>
      </c>
      <c r="L621" s="7">
        <v>101.969986020585</v>
      </c>
      <c r="M621" s="7">
        <v>1.486748272192894</v>
      </c>
      <c r="N621" s="7">
        <v>1.810124804540971</v>
      </c>
      <c r="O621" s="6">
        <v>1.560142348754449E-3</v>
      </c>
      <c r="P621" s="6">
        <v>12</v>
      </c>
      <c r="Q621" s="7">
        <v>0.1300118623962041</v>
      </c>
      <c r="R621" s="9">
        <v>43678.14053127286</v>
      </c>
      <c r="S621" s="6">
        <v>1728.4331027270341</v>
      </c>
      <c r="T621" s="9">
        <v>8.6783804223222525</v>
      </c>
      <c r="U621" s="6">
        <v>15000</v>
      </c>
      <c r="V621" s="10">
        <v>1.727876904631678</v>
      </c>
      <c r="W621" s="10">
        <v>0.89059471266807189</v>
      </c>
      <c r="X621" s="5" t="s">
        <v>134</v>
      </c>
      <c r="Y621" s="4">
        <v>0</v>
      </c>
      <c r="Z621" s="5" t="s">
        <v>141</v>
      </c>
    </row>
    <row r="622" spans="1:26" ht="18" customHeight="1" x14ac:dyDescent="0.25">
      <c r="A622" s="5" t="s">
        <v>84</v>
      </c>
      <c r="B622" s="5" t="s">
        <v>105</v>
      </c>
      <c r="C622" s="4" t="s">
        <v>126</v>
      </c>
      <c r="D622" s="4" t="s">
        <v>27</v>
      </c>
      <c r="E622" s="4" t="s">
        <v>133</v>
      </c>
      <c r="F622" s="6">
        <v>4</v>
      </c>
      <c r="G622" s="7">
        <v>0.6</v>
      </c>
      <c r="H622" s="7">
        <v>0.27400000000000002</v>
      </c>
      <c r="I622" s="8">
        <v>10500</v>
      </c>
      <c r="J622" s="7">
        <v>107.39416714018699</v>
      </c>
      <c r="K622" s="7">
        <v>107.42469140627141</v>
      </c>
      <c r="L622" s="7">
        <v>105.6588052369989</v>
      </c>
      <c r="M622" s="7">
        <v>1.4448765083201101</v>
      </c>
      <c r="N622" s="7">
        <v>1.759145684663322</v>
      </c>
      <c r="O622" s="6">
        <v>1.560142348754449E-3</v>
      </c>
      <c r="P622" s="6">
        <v>12</v>
      </c>
      <c r="Q622" s="7">
        <v>0.1300118623962041</v>
      </c>
      <c r="R622" s="9">
        <v>46798.941151040577</v>
      </c>
      <c r="S622" s="6">
        <v>1789.7394733718211</v>
      </c>
      <c r="T622" s="9">
        <v>8.3811081015833011</v>
      </c>
      <c r="U622" s="6">
        <v>15000</v>
      </c>
      <c r="V622" s="10">
        <v>0.4695011985680928</v>
      </c>
      <c r="W622" s="10">
        <v>0.2064389371286075</v>
      </c>
      <c r="X622" s="5" t="s">
        <v>135</v>
      </c>
      <c r="Y622" s="4">
        <v>0</v>
      </c>
      <c r="Z622" s="5" t="s">
        <v>138</v>
      </c>
    </row>
    <row r="623" spans="1:26" ht="18" customHeight="1" x14ac:dyDescent="0.25">
      <c r="A623" s="5" t="s">
        <v>84</v>
      </c>
      <c r="B623" s="5" t="s">
        <v>105</v>
      </c>
      <c r="C623" s="4" t="s">
        <v>126</v>
      </c>
      <c r="D623" s="4" t="s">
        <v>27</v>
      </c>
      <c r="E623" s="4" t="s">
        <v>133</v>
      </c>
      <c r="F623" s="6">
        <v>4</v>
      </c>
      <c r="G623" s="7">
        <v>0.6</v>
      </c>
      <c r="H623" s="7">
        <v>0.27400000000000002</v>
      </c>
      <c r="I623" s="8">
        <v>11000</v>
      </c>
      <c r="J623" s="7">
        <v>111.71846355231889</v>
      </c>
      <c r="K623" s="7">
        <v>111.75021689795039</v>
      </c>
      <c r="L623" s="7">
        <v>109.8566436260643</v>
      </c>
      <c r="M623" s="7">
        <v>1.7532964007619769</v>
      </c>
      <c r="N623" s="7">
        <v>2.134648725739297</v>
      </c>
      <c r="O623" s="6">
        <v>1.560142348754449E-3</v>
      </c>
      <c r="P623" s="6">
        <v>12</v>
      </c>
      <c r="Q623" s="7">
        <v>0.1300118623962041</v>
      </c>
      <c r="R623" s="9">
        <v>62325.735231377643</v>
      </c>
      <c r="S623" s="6">
        <v>1861.8045043641459</v>
      </c>
      <c r="T623" s="9">
        <v>8.0566998118435009</v>
      </c>
      <c r="U623" s="6">
        <v>15000</v>
      </c>
      <c r="V623" s="10">
        <v>5.0438231529013224</v>
      </c>
      <c r="W623" s="10">
        <v>2.5158445300977119</v>
      </c>
      <c r="X623" s="5" t="s">
        <v>136</v>
      </c>
      <c r="Y623" s="4">
        <v>1</v>
      </c>
      <c r="Z623" s="5" t="s">
        <v>144</v>
      </c>
    </row>
    <row r="624" spans="1:26" ht="18" customHeight="1" x14ac:dyDescent="0.25">
      <c r="A624" s="5" t="s">
        <v>84</v>
      </c>
      <c r="B624" s="5" t="s">
        <v>105</v>
      </c>
      <c r="C624" s="4" t="s">
        <v>126</v>
      </c>
      <c r="D624" s="4" t="s">
        <v>27</v>
      </c>
      <c r="E624" s="4" t="s">
        <v>133</v>
      </c>
      <c r="F624" s="6">
        <v>4</v>
      </c>
      <c r="G624" s="7">
        <v>0.6</v>
      </c>
      <c r="H624" s="7">
        <v>0.27400000000000002</v>
      </c>
      <c r="I624" s="8">
        <v>11500</v>
      </c>
      <c r="J624" s="7">
        <v>114.683474852407</v>
      </c>
      <c r="K624" s="7">
        <v>114.7160709327631</v>
      </c>
      <c r="L624" s="7">
        <v>112.93198985535069</v>
      </c>
      <c r="M624" s="7">
        <v>1.4816436571568601</v>
      </c>
      <c r="N624" s="7">
        <v>1.8039099055784671</v>
      </c>
      <c r="O624" s="6">
        <v>1.560142348754449E-3</v>
      </c>
      <c r="P624" s="6">
        <v>12</v>
      </c>
      <c r="Q624" s="7">
        <v>0.1300118623962041</v>
      </c>
      <c r="R624" s="9">
        <v>57566.012239501673</v>
      </c>
      <c r="S624" s="6">
        <v>1911.216850528479</v>
      </c>
      <c r="T624" s="9">
        <v>7.8484029668597151</v>
      </c>
      <c r="U624" s="6">
        <v>15000</v>
      </c>
      <c r="V624" s="10">
        <v>0.90459299092287138</v>
      </c>
      <c r="W624" s="10">
        <v>0.1387946411689531</v>
      </c>
      <c r="X624" s="5" t="s">
        <v>134</v>
      </c>
      <c r="Y624" s="4">
        <v>0</v>
      </c>
      <c r="Z624" s="5" t="s">
        <v>141</v>
      </c>
    </row>
    <row r="625" spans="1:26" ht="18" customHeight="1" x14ac:dyDescent="0.25">
      <c r="A625" s="5" t="s">
        <v>84</v>
      </c>
      <c r="B625" s="5" t="s">
        <v>105</v>
      </c>
      <c r="C625" s="4" t="s">
        <v>126</v>
      </c>
      <c r="D625" s="4" t="s">
        <v>27</v>
      </c>
      <c r="E625" s="4" t="s">
        <v>133</v>
      </c>
      <c r="F625" s="6">
        <v>4</v>
      </c>
      <c r="G625" s="7">
        <v>0.6</v>
      </c>
      <c r="H625" s="7">
        <v>0.27400000000000002</v>
      </c>
      <c r="I625" s="8">
        <v>12000</v>
      </c>
      <c r="J625" s="7">
        <v>115.6550065354876</v>
      </c>
      <c r="K625" s="7">
        <v>115.68787875087401</v>
      </c>
      <c r="L625" s="7">
        <v>113.94335895201429</v>
      </c>
      <c r="M625" s="7">
        <v>1.453806636852889</v>
      </c>
      <c r="N625" s="7">
        <v>1.7700181689078009</v>
      </c>
      <c r="O625" s="6">
        <v>1.560142348754449E-3</v>
      </c>
      <c r="P625" s="6">
        <v>12</v>
      </c>
      <c r="Q625" s="7">
        <v>0.1300118623962041</v>
      </c>
      <c r="R625" s="9">
        <v>61502.934531332357</v>
      </c>
      <c r="S625" s="6">
        <v>1927.40756785646</v>
      </c>
      <c r="T625" s="9">
        <v>7.7824743713557378</v>
      </c>
      <c r="U625" s="6">
        <v>15000</v>
      </c>
      <c r="V625" s="10">
        <v>1.0275907364540089</v>
      </c>
      <c r="W625" s="10">
        <v>1.6865211955668169</v>
      </c>
      <c r="X625" s="5" t="s">
        <v>135</v>
      </c>
      <c r="Y625" s="4">
        <v>0</v>
      </c>
      <c r="Z625" s="5" t="s">
        <v>138</v>
      </c>
    </row>
    <row r="626" spans="1:26" ht="18" customHeight="1" x14ac:dyDescent="0.25">
      <c r="A626" s="5" t="s">
        <v>84</v>
      </c>
      <c r="B626" s="5" t="s">
        <v>105</v>
      </c>
      <c r="C626" s="4" t="s">
        <v>126</v>
      </c>
      <c r="D626" s="4" t="s">
        <v>27</v>
      </c>
      <c r="E626" s="4" t="s">
        <v>133</v>
      </c>
      <c r="F626" s="6">
        <v>4</v>
      </c>
      <c r="G626" s="7">
        <v>0.6</v>
      </c>
      <c r="H626" s="7">
        <v>0.27400000000000002</v>
      </c>
      <c r="I626" s="8">
        <v>12500</v>
      </c>
      <c r="J626" s="7">
        <v>118.27241588542689</v>
      </c>
      <c r="K626" s="7">
        <v>118.3060320378593</v>
      </c>
      <c r="L626" s="7">
        <v>116.5771883031549</v>
      </c>
      <c r="M626" s="7">
        <v>1.5588904493265621</v>
      </c>
      <c r="N626" s="7">
        <v>1.897958331389892</v>
      </c>
      <c r="O626" s="6">
        <v>1.560142348754449E-3</v>
      </c>
      <c r="P626" s="6">
        <v>12</v>
      </c>
      <c r="Q626" s="7">
        <v>0.1300118623962041</v>
      </c>
      <c r="R626" s="9">
        <v>71558.680057051984</v>
      </c>
      <c r="S626" s="6">
        <v>1971.027076776754</v>
      </c>
      <c r="T626" s="9">
        <v>7.6102455297213334</v>
      </c>
      <c r="U626" s="6">
        <v>15000</v>
      </c>
      <c r="V626" s="10">
        <v>1.2338924250766139</v>
      </c>
      <c r="W626" s="10">
        <v>1.905309222346997</v>
      </c>
      <c r="X626" s="5" t="s">
        <v>134</v>
      </c>
      <c r="Y626" s="4">
        <v>0</v>
      </c>
      <c r="Z626" s="5" t="s">
        <v>141</v>
      </c>
    </row>
    <row r="627" spans="1:26" ht="18" customHeight="1" x14ac:dyDescent="0.25">
      <c r="A627" s="5" t="s">
        <v>84</v>
      </c>
      <c r="B627" s="5" t="s">
        <v>105</v>
      </c>
      <c r="C627" s="4" t="s">
        <v>126</v>
      </c>
      <c r="D627" s="4" t="s">
        <v>27</v>
      </c>
      <c r="E627" s="4" t="s">
        <v>133</v>
      </c>
      <c r="F627" s="6">
        <v>4</v>
      </c>
      <c r="G627" s="7">
        <v>0.6</v>
      </c>
      <c r="H627" s="7">
        <v>0.27400000000000002</v>
      </c>
      <c r="I627" s="8">
        <v>13000</v>
      </c>
      <c r="J627" s="7">
        <v>121.9338326946049</v>
      </c>
      <c r="K627" s="7">
        <v>121.9684895186483</v>
      </c>
      <c r="L627" s="7">
        <v>120.31074444451561</v>
      </c>
      <c r="M627" s="7">
        <v>1.4207899412072</v>
      </c>
      <c r="N627" s="7">
        <v>1.729820146909032</v>
      </c>
      <c r="O627" s="6">
        <v>1.560142348754449E-3</v>
      </c>
      <c r="P627" s="6">
        <v>12</v>
      </c>
      <c r="Q627" s="7">
        <v>0.1300118623962041</v>
      </c>
      <c r="R627" s="9">
        <v>70541.270471987635</v>
      </c>
      <c r="S627" s="6">
        <v>2032.0451224151091</v>
      </c>
      <c r="T627" s="9">
        <v>7.3817258458179946</v>
      </c>
      <c r="U627" s="6">
        <v>15000</v>
      </c>
      <c r="V627" s="10">
        <v>1.647746247679079</v>
      </c>
      <c r="W627" s="10">
        <v>0.99539859606714276</v>
      </c>
      <c r="X627" s="5" t="s">
        <v>135</v>
      </c>
      <c r="Y627" s="4">
        <v>0</v>
      </c>
      <c r="Z627" s="5" t="s">
        <v>138</v>
      </c>
    </row>
    <row r="628" spans="1:26" ht="18" customHeight="1" x14ac:dyDescent="0.25">
      <c r="A628" s="5" t="s">
        <v>84</v>
      </c>
      <c r="B628" s="5" t="s">
        <v>105</v>
      </c>
      <c r="C628" s="4" t="s">
        <v>126</v>
      </c>
      <c r="D628" s="4" t="s">
        <v>27</v>
      </c>
      <c r="E628" s="4" t="s">
        <v>133</v>
      </c>
      <c r="F628" s="6">
        <v>4</v>
      </c>
      <c r="G628" s="7">
        <v>0.6</v>
      </c>
      <c r="H628" s="7">
        <v>0.27400000000000002</v>
      </c>
      <c r="I628" s="8">
        <v>13500</v>
      </c>
      <c r="J628" s="7">
        <v>126.2068571566042</v>
      </c>
      <c r="K628" s="7">
        <v>126.2427284873488</v>
      </c>
      <c r="L628" s="7">
        <v>124.5351240635748</v>
      </c>
      <c r="M628" s="7">
        <v>1.5185041395993371</v>
      </c>
      <c r="N628" s="7">
        <v>1.848787760709963</v>
      </c>
      <c r="O628" s="6">
        <v>1.560142348754449E-3</v>
      </c>
      <c r="P628" s="6">
        <v>12</v>
      </c>
      <c r="Q628" s="7">
        <v>0.1300118623962041</v>
      </c>
      <c r="R628" s="9">
        <v>81303.682385312175</v>
      </c>
      <c r="S628" s="6">
        <v>2103.2556988735182</v>
      </c>
      <c r="T628" s="9">
        <v>7.1318004786740108</v>
      </c>
      <c r="U628" s="6">
        <v>15000</v>
      </c>
      <c r="V628" s="10">
        <v>0.73583808256399275</v>
      </c>
      <c r="W628" s="10">
        <v>0.91615789398715886</v>
      </c>
      <c r="X628" s="5" t="s">
        <v>135</v>
      </c>
      <c r="Y628" s="4">
        <v>0</v>
      </c>
      <c r="Z628" s="5" t="s">
        <v>138</v>
      </c>
    </row>
    <row r="629" spans="1:26" ht="18" customHeight="1" x14ac:dyDescent="0.25">
      <c r="A629" s="5" t="s">
        <v>84</v>
      </c>
      <c r="B629" s="5" t="s">
        <v>105</v>
      </c>
      <c r="C629" s="4" t="s">
        <v>126</v>
      </c>
      <c r="D629" s="4" t="s">
        <v>27</v>
      </c>
      <c r="E629" s="4" t="s">
        <v>133</v>
      </c>
      <c r="F629" s="6">
        <v>4</v>
      </c>
      <c r="G629" s="7">
        <v>0.6</v>
      </c>
      <c r="H629" s="7">
        <v>0.27400000000000002</v>
      </c>
      <c r="I629" s="8">
        <v>14000</v>
      </c>
      <c r="J629" s="7">
        <v>130.2234565954368</v>
      </c>
      <c r="K629" s="7">
        <v>130.26046955010079</v>
      </c>
      <c r="L629" s="7">
        <v>128.44605949028281</v>
      </c>
      <c r="M629" s="7">
        <v>1.431425364073343</v>
      </c>
      <c r="N629" s="7">
        <v>1.742768837078615</v>
      </c>
      <c r="O629" s="6">
        <v>1.560142348754449E-3</v>
      </c>
      <c r="P629" s="6">
        <v>12</v>
      </c>
      <c r="Q629" s="7">
        <v>0.1300118623962041</v>
      </c>
      <c r="R629" s="9">
        <v>82423.580903054113</v>
      </c>
      <c r="S629" s="6">
        <v>2170.1929148865438</v>
      </c>
      <c r="T629" s="9">
        <v>6.9118279288015234</v>
      </c>
      <c r="U629" s="6">
        <v>15000</v>
      </c>
      <c r="V629" s="10">
        <v>1.1367629578820799</v>
      </c>
      <c r="W629" s="10">
        <v>1.112098044017741</v>
      </c>
      <c r="X629" s="5" t="s">
        <v>134</v>
      </c>
      <c r="Y629" s="4">
        <v>0</v>
      </c>
      <c r="Z629" s="5" t="s">
        <v>141</v>
      </c>
    </row>
    <row r="630" spans="1:26" ht="18" customHeight="1" x14ac:dyDescent="0.25">
      <c r="A630" s="5" t="s">
        <v>84</v>
      </c>
      <c r="B630" s="5" t="s">
        <v>105</v>
      </c>
      <c r="C630" s="4" t="s">
        <v>126</v>
      </c>
      <c r="D630" s="4" t="s">
        <v>27</v>
      </c>
      <c r="E630" s="4" t="s">
        <v>133</v>
      </c>
      <c r="F630" s="6">
        <v>4</v>
      </c>
      <c r="G630" s="7">
        <v>0.6</v>
      </c>
      <c r="H630" s="7">
        <v>0.27400000000000002</v>
      </c>
      <c r="I630" s="8">
        <v>14500</v>
      </c>
      <c r="J630" s="7">
        <v>131.82596204466239</v>
      </c>
      <c r="K630" s="7">
        <v>131.8634304738093</v>
      </c>
      <c r="L630" s="7">
        <v>130.0890590139428</v>
      </c>
      <c r="M630" s="7">
        <v>1.3751151647383879</v>
      </c>
      <c r="N630" s="7">
        <v>1.674210836728959</v>
      </c>
      <c r="O630" s="6">
        <v>1.560142348754449E-3</v>
      </c>
      <c r="P630" s="6">
        <v>12</v>
      </c>
      <c r="Q630" s="7">
        <v>0.1300118623962041</v>
      </c>
      <c r="R630" s="9">
        <v>84937.949961588747</v>
      </c>
      <c r="S630" s="6">
        <v>2196.8989021402908</v>
      </c>
      <c r="T630" s="9">
        <v>6.8278062251232878</v>
      </c>
      <c r="U630" s="6">
        <v>15000</v>
      </c>
      <c r="V630" s="10">
        <v>0.61801777358984089</v>
      </c>
      <c r="W630" s="10">
        <v>1.612187265192814</v>
      </c>
      <c r="X630" s="5" t="s">
        <v>135</v>
      </c>
      <c r="Y630" s="4">
        <v>0</v>
      </c>
      <c r="Z630" s="5" t="s">
        <v>138</v>
      </c>
    </row>
    <row r="631" spans="1:26" ht="18" customHeight="1" x14ac:dyDescent="0.25">
      <c r="A631" s="5" t="s">
        <v>84</v>
      </c>
      <c r="B631" s="5" t="s">
        <v>105</v>
      </c>
      <c r="C631" s="4" t="s">
        <v>126</v>
      </c>
      <c r="D631" s="4" t="s">
        <v>27</v>
      </c>
      <c r="E631" s="4" t="s">
        <v>133</v>
      </c>
      <c r="F631" s="6">
        <v>4</v>
      </c>
      <c r="G631" s="7">
        <v>0.6</v>
      </c>
      <c r="H631" s="7">
        <v>0.27400000000000002</v>
      </c>
      <c r="I631" s="8">
        <v>15000</v>
      </c>
      <c r="J631" s="7">
        <v>132.04445503190109</v>
      </c>
      <c r="K631" s="7">
        <v>132.08198556254061</v>
      </c>
      <c r="L631" s="7">
        <v>130.54777740560371</v>
      </c>
      <c r="M631" s="7">
        <v>1.3515172836144189</v>
      </c>
      <c r="N631" s="7">
        <v>1.6454802770531769</v>
      </c>
      <c r="O631" s="6">
        <v>1.560142348754449E-3</v>
      </c>
      <c r="P631" s="6">
        <v>12</v>
      </c>
      <c r="Q631" s="7">
        <v>0.1300118623962041</v>
      </c>
      <c r="R631" s="9">
        <v>89336.888183123257</v>
      </c>
      <c r="S631" s="6">
        <v>2200.5401196694102</v>
      </c>
      <c r="T631" s="9">
        <v>6.8165083044491226</v>
      </c>
      <c r="U631" s="6">
        <v>15000</v>
      </c>
      <c r="V631" s="10">
        <v>0.39805103168587852</v>
      </c>
      <c r="W631" s="10">
        <v>2.77457567996156</v>
      </c>
      <c r="X631" s="5" t="s">
        <v>135</v>
      </c>
      <c r="Y631" s="4">
        <v>0</v>
      </c>
      <c r="Z631" s="5" t="s">
        <v>138</v>
      </c>
    </row>
    <row r="632" spans="1:26" ht="18" customHeight="1" x14ac:dyDescent="0.25">
      <c r="A632" s="5" t="s">
        <v>84</v>
      </c>
      <c r="B632" s="5" t="s">
        <v>105</v>
      </c>
      <c r="C632" s="4" t="s">
        <v>126</v>
      </c>
      <c r="D632" s="4" t="s">
        <v>27</v>
      </c>
      <c r="E632" s="4" t="s">
        <v>133</v>
      </c>
      <c r="F632" s="6">
        <v>4</v>
      </c>
      <c r="G632" s="7">
        <v>0.6</v>
      </c>
      <c r="H632" s="7">
        <v>0.27400000000000002</v>
      </c>
      <c r="I632" s="8">
        <v>15500</v>
      </c>
      <c r="J632" s="7">
        <v>142.4324323289712</v>
      </c>
      <c r="K632" s="7">
        <v>142.47291539783069</v>
      </c>
      <c r="L632" s="7">
        <v>140.5218073708551</v>
      </c>
      <c r="M632" s="7">
        <v>1.495272784178985</v>
      </c>
      <c r="N632" s="7">
        <v>1.820503448243628</v>
      </c>
      <c r="O632" s="6">
        <v>1.560142348754449E-3</v>
      </c>
      <c r="P632" s="6">
        <v>12</v>
      </c>
      <c r="Q632" s="7">
        <v>0.1300118623962041</v>
      </c>
      <c r="R632" s="9">
        <v>105538.404376595</v>
      </c>
      <c r="S632" s="6">
        <v>2373.6572778181189</v>
      </c>
      <c r="T632" s="9">
        <v>6.3193621674768883</v>
      </c>
      <c r="U632" s="6">
        <v>15000</v>
      </c>
      <c r="V632" s="10">
        <v>1.8065123352319039</v>
      </c>
      <c r="W632" s="10">
        <v>1.452010519129356</v>
      </c>
      <c r="X632" s="5" t="s">
        <v>134</v>
      </c>
      <c r="Y632" s="4">
        <v>0</v>
      </c>
      <c r="Z632" s="5" t="s">
        <v>141</v>
      </c>
    </row>
    <row r="633" spans="1:26" ht="18" customHeight="1" x14ac:dyDescent="0.25">
      <c r="A633" s="5" t="s">
        <v>84</v>
      </c>
      <c r="B633" s="5" t="s">
        <v>105</v>
      </c>
      <c r="C633" s="4" t="s">
        <v>126</v>
      </c>
      <c r="D633" s="4" t="s">
        <v>27</v>
      </c>
      <c r="E633" s="4" t="s">
        <v>133</v>
      </c>
      <c r="F633" s="6">
        <v>4</v>
      </c>
      <c r="G633" s="7">
        <v>0.6</v>
      </c>
      <c r="H633" s="7">
        <v>0.27400000000000002</v>
      </c>
      <c r="I633" s="8">
        <v>16000</v>
      </c>
      <c r="J633" s="7">
        <v>144.0861371062351</v>
      </c>
      <c r="K633" s="7">
        <v>144.12709020178229</v>
      </c>
      <c r="L633" s="7">
        <v>142.20503210167379</v>
      </c>
      <c r="M633" s="7">
        <v>1.543410174399187</v>
      </c>
      <c r="N633" s="7">
        <v>1.8791110052142079</v>
      </c>
      <c r="O633" s="6">
        <v>1.560142348754449E-3</v>
      </c>
      <c r="P633" s="6">
        <v>12</v>
      </c>
      <c r="Q633" s="7">
        <v>0.1300118623962041</v>
      </c>
      <c r="R633" s="9">
        <v>116077.49385318119</v>
      </c>
      <c r="S633" s="6">
        <v>2401.216509347978</v>
      </c>
      <c r="T633" s="9">
        <v>6.246833611881617</v>
      </c>
      <c r="U633" s="6">
        <v>15000</v>
      </c>
      <c r="V633" s="10">
        <v>1.7414590161147661</v>
      </c>
      <c r="W633" s="10">
        <v>2.1063617035409479</v>
      </c>
      <c r="X633" s="5" t="s">
        <v>134</v>
      </c>
      <c r="Y633" s="4">
        <v>0</v>
      </c>
      <c r="Z633" s="5" t="s">
        <v>141</v>
      </c>
    </row>
    <row r="634" spans="1:26" ht="18" customHeight="1" x14ac:dyDescent="0.25">
      <c r="A634" s="5" t="s">
        <v>84</v>
      </c>
      <c r="B634" s="5" t="s">
        <v>105</v>
      </c>
      <c r="C634" s="4" t="s">
        <v>126</v>
      </c>
      <c r="D634" s="4" t="s">
        <v>27</v>
      </c>
      <c r="E634" s="4" t="s">
        <v>133</v>
      </c>
      <c r="F634" s="6">
        <v>4</v>
      </c>
      <c r="G634" s="7">
        <v>0.6</v>
      </c>
      <c r="H634" s="7">
        <v>0.27400000000000002</v>
      </c>
      <c r="I634" s="8">
        <v>16500</v>
      </c>
      <c r="J634" s="7">
        <v>146.51644451788701</v>
      </c>
      <c r="K634" s="7">
        <v>146.55808837115481</v>
      </c>
      <c r="L634" s="7">
        <v>144.74371483766669</v>
      </c>
      <c r="M634" s="7">
        <v>1.3408147165100071</v>
      </c>
      <c r="N634" s="7">
        <v>1.63244983837684</v>
      </c>
      <c r="O634" s="6">
        <v>1.560142348754449E-3</v>
      </c>
      <c r="P634" s="6">
        <v>12</v>
      </c>
      <c r="Q634" s="7">
        <v>0.1300118623962041</v>
      </c>
      <c r="R634" s="9">
        <v>107241.6173918132</v>
      </c>
      <c r="S634" s="6">
        <v>2441.7179371525599</v>
      </c>
      <c r="T634" s="9">
        <v>6.1432157137250814</v>
      </c>
      <c r="U634" s="6">
        <v>15000</v>
      </c>
      <c r="V634" s="10">
        <v>2.899011604937455</v>
      </c>
      <c r="W634" s="10">
        <v>0.37178597261738211</v>
      </c>
      <c r="X634" s="5" t="s">
        <v>134</v>
      </c>
      <c r="Y634" s="4">
        <v>0</v>
      </c>
      <c r="Z634" s="5" t="s">
        <v>139</v>
      </c>
    </row>
    <row r="635" spans="1:26" ht="18" customHeight="1" x14ac:dyDescent="0.25">
      <c r="A635" s="5" t="s">
        <v>84</v>
      </c>
      <c r="B635" s="5" t="s">
        <v>105</v>
      </c>
      <c r="C635" s="4" t="s">
        <v>126</v>
      </c>
      <c r="D635" s="4" t="s">
        <v>27</v>
      </c>
      <c r="E635" s="4" t="s">
        <v>133</v>
      </c>
      <c r="F635" s="6">
        <v>4</v>
      </c>
      <c r="G635" s="7">
        <v>0.6</v>
      </c>
      <c r="H635" s="7">
        <v>0.27400000000000002</v>
      </c>
      <c r="I635" s="8">
        <v>17000</v>
      </c>
      <c r="J635" s="7">
        <v>146.80203317674389</v>
      </c>
      <c r="K635" s="7">
        <v>146.84375820187091</v>
      </c>
      <c r="L635" s="7">
        <v>145.0737583133718</v>
      </c>
      <c r="M635" s="7">
        <v>1.3496250207627589</v>
      </c>
      <c r="N635" s="7">
        <v>1.6431764358525081</v>
      </c>
      <c r="O635" s="6">
        <v>1.560142348754449E-3</v>
      </c>
      <c r="P635" s="6">
        <v>12</v>
      </c>
      <c r="Q635" s="7">
        <v>0.1300118623962041</v>
      </c>
      <c r="R635" s="9">
        <v>114587.6103609398</v>
      </c>
      <c r="S635" s="6">
        <v>2446.477313844186</v>
      </c>
      <c r="T635" s="9">
        <v>6.1312647025654519</v>
      </c>
      <c r="U635" s="6">
        <v>15000</v>
      </c>
      <c r="V635" s="10">
        <v>7.1263798913094811E-2</v>
      </c>
      <c r="W635" s="10">
        <v>1.036356077527975</v>
      </c>
      <c r="X635" s="5" t="s">
        <v>135</v>
      </c>
      <c r="Y635" s="4">
        <v>0</v>
      </c>
      <c r="Z635" s="5" t="s">
        <v>138</v>
      </c>
    </row>
    <row r="636" spans="1:26" ht="18" customHeight="1" x14ac:dyDescent="0.25">
      <c r="A636" s="5" t="s">
        <v>84</v>
      </c>
      <c r="B636" s="5" t="s">
        <v>105</v>
      </c>
      <c r="C636" s="4" t="s">
        <v>126</v>
      </c>
      <c r="D636" s="4" t="s">
        <v>27</v>
      </c>
      <c r="E636" s="4" t="s">
        <v>133</v>
      </c>
      <c r="F636" s="6">
        <v>4</v>
      </c>
      <c r="G636" s="7">
        <v>0.6</v>
      </c>
      <c r="H636" s="7">
        <v>0.27400000000000002</v>
      </c>
      <c r="I636" s="8">
        <v>17500</v>
      </c>
      <c r="J636" s="7">
        <v>149.0971135176091</v>
      </c>
      <c r="K636" s="7">
        <v>149.1394908653424</v>
      </c>
      <c r="L636" s="7">
        <v>147.36468475483321</v>
      </c>
      <c r="M636" s="7">
        <v>1.522331092682391</v>
      </c>
      <c r="N636" s="7">
        <v>1.853447098696771</v>
      </c>
      <c r="O636" s="6">
        <v>1.560142348754449E-3</v>
      </c>
      <c r="P636" s="6">
        <v>12</v>
      </c>
      <c r="Q636" s="7">
        <v>0.1300118623962041</v>
      </c>
      <c r="R636" s="9">
        <v>136965.72915208669</v>
      </c>
      <c r="S636" s="6">
        <v>2484.7251627729288</v>
      </c>
      <c r="T636" s="9">
        <v>6.0368849741353863</v>
      </c>
      <c r="U636" s="6">
        <v>15000</v>
      </c>
      <c r="V636" s="10">
        <v>2.0903162885480948</v>
      </c>
      <c r="W636" s="10">
        <v>1.7283084529239821</v>
      </c>
      <c r="X636" s="5" t="s">
        <v>134</v>
      </c>
      <c r="Y636" s="4">
        <v>0</v>
      </c>
      <c r="Z636" s="5" t="s">
        <v>140</v>
      </c>
    </row>
    <row r="637" spans="1:26" ht="18" customHeight="1" x14ac:dyDescent="0.25">
      <c r="A637" s="5" t="s">
        <v>84</v>
      </c>
      <c r="B637" s="5" t="s">
        <v>105</v>
      </c>
      <c r="C637" s="4" t="s">
        <v>126</v>
      </c>
      <c r="D637" s="4" t="s">
        <v>27</v>
      </c>
      <c r="E637" s="4" t="s">
        <v>133</v>
      </c>
      <c r="F637" s="6">
        <v>4</v>
      </c>
      <c r="G637" s="7">
        <v>0.6</v>
      </c>
      <c r="H637" s="7">
        <v>0.27400000000000002</v>
      </c>
      <c r="I637" s="8">
        <v>18000</v>
      </c>
      <c r="J637" s="7">
        <v>155.4839223812013</v>
      </c>
      <c r="K637" s="7">
        <v>155.52811502913539</v>
      </c>
      <c r="L637" s="7">
        <v>153.74543521900429</v>
      </c>
      <c r="M637" s="7">
        <v>1.4532720103123991</v>
      </c>
      <c r="N637" s="7">
        <v>1.7693672579363831</v>
      </c>
      <c r="O637" s="6">
        <v>1.560142348754449E-3</v>
      </c>
      <c r="P637" s="6">
        <v>12</v>
      </c>
      <c r="Q637" s="7">
        <v>0.1300118623962041</v>
      </c>
      <c r="R637" s="9">
        <v>138330.7138938916</v>
      </c>
      <c r="S637" s="6">
        <v>2591.162264865548</v>
      </c>
      <c r="T637" s="9">
        <v>5.7889080137473874</v>
      </c>
      <c r="U637" s="6">
        <v>15000</v>
      </c>
      <c r="V637" s="10">
        <v>2.2222523998073291</v>
      </c>
      <c r="W637" s="10">
        <v>1.600206109331487</v>
      </c>
      <c r="X637" s="5" t="s">
        <v>134</v>
      </c>
      <c r="Y637" s="4">
        <v>0</v>
      </c>
      <c r="Z637" s="5" t="s">
        <v>140</v>
      </c>
    </row>
    <row r="638" spans="1:26" ht="18" customHeight="1" x14ac:dyDescent="0.25">
      <c r="A638" s="5" t="s">
        <v>84</v>
      </c>
      <c r="B638" s="5" t="s">
        <v>105</v>
      </c>
      <c r="C638" s="4" t="s">
        <v>126</v>
      </c>
      <c r="D638" s="4" t="s">
        <v>27</v>
      </c>
      <c r="E638" s="4" t="s">
        <v>133</v>
      </c>
      <c r="F638" s="6">
        <v>4</v>
      </c>
      <c r="G638" s="7">
        <v>0.6</v>
      </c>
      <c r="H638" s="7">
        <v>0.27400000000000002</v>
      </c>
      <c r="I638" s="8">
        <v>18500</v>
      </c>
      <c r="J638" s="7">
        <v>155.50801379354979</v>
      </c>
      <c r="K638" s="7">
        <v>155.55221328890121</v>
      </c>
      <c r="L638" s="7">
        <v>153.71577365312879</v>
      </c>
      <c r="M638" s="7">
        <v>1.3774117450255849</v>
      </c>
      <c r="N638" s="7">
        <v>1.677006936795949</v>
      </c>
      <c r="O638" s="6">
        <v>1.560142348754449E-3</v>
      </c>
      <c r="P638" s="6">
        <v>12</v>
      </c>
      <c r="Q638" s="7">
        <v>0.1300118623962041</v>
      </c>
      <c r="R638" s="9">
        <v>138494.94988449599</v>
      </c>
      <c r="S638" s="6">
        <v>2591.5637517693308</v>
      </c>
      <c r="T638" s="9">
        <v>5.7880111919913571</v>
      </c>
      <c r="U638" s="6">
        <v>15000</v>
      </c>
      <c r="V638" s="10">
        <v>0.494705972563667</v>
      </c>
      <c r="W638" s="10">
        <v>2.6823183748804711</v>
      </c>
      <c r="X638" s="5" t="s">
        <v>135</v>
      </c>
      <c r="Y638" s="4">
        <v>0</v>
      </c>
      <c r="Z638" s="5" t="s">
        <v>138</v>
      </c>
    </row>
    <row r="639" spans="1:26" ht="18" customHeight="1" x14ac:dyDescent="0.25">
      <c r="A639" s="5" t="s">
        <v>84</v>
      </c>
      <c r="B639" s="5" t="s">
        <v>105</v>
      </c>
      <c r="C639" s="4" t="s">
        <v>126</v>
      </c>
      <c r="D639" s="4" t="s">
        <v>27</v>
      </c>
      <c r="E639" s="4" t="s">
        <v>133</v>
      </c>
      <c r="F639" s="6">
        <v>4</v>
      </c>
      <c r="G639" s="7">
        <v>0.6</v>
      </c>
      <c r="H639" s="7">
        <v>0.27400000000000002</v>
      </c>
      <c r="I639" s="8">
        <v>19000</v>
      </c>
      <c r="J639" s="7">
        <v>158.35554922684159</v>
      </c>
      <c r="K639" s="7">
        <v>158.4005580671656</v>
      </c>
      <c r="L639" s="7">
        <v>156.65734308531279</v>
      </c>
      <c r="M639" s="7">
        <v>1.415940343280891</v>
      </c>
      <c r="N639" s="7">
        <v>1.723915732784161</v>
      </c>
      <c r="O639" s="6">
        <v>1.560142348754449E-3</v>
      </c>
      <c r="P639" s="6">
        <v>12</v>
      </c>
      <c r="Q639" s="7">
        <v>0.1300118623962041</v>
      </c>
      <c r="R639" s="9">
        <v>150168.50482393429</v>
      </c>
      <c r="S639" s="6">
        <v>2639.0183454637431</v>
      </c>
      <c r="T639" s="9">
        <v>5.6839316883809374</v>
      </c>
      <c r="U639" s="6">
        <v>15000</v>
      </c>
      <c r="V639" s="10">
        <v>2.615285622393039</v>
      </c>
      <c r="W639" s="10">
        <v>0.1513078476798024</v>
      </c>
      <c r="X639" s="5" t="s">
        <v>134</v>
      </c>
      <c r="Y639" s="4">
        <v>0</v>
      </c>
      <c r="Z639" s="5" t="s">
        <v>140</v>
      </c>
    </row>
    <row r="640" spans="1:26" ht="18" customHeight="1" x14ac:dyDescent="0.25">
      <c r="A640" s="5" t="s">
        <v>84</v>
      </c>
      <c r="B640" s="5" t="s">
        <v>105</v>
      </c>
      <c r="C640" s="4" t="s">
        <v>126</v>
      </c>
      <c r="D640" s="4" t="s">
        <v>27</v>
      </c>
      <c r="E640" s="4" t="s">
        <v>133</v>
      </c>
      <c r="F640" s="6">
        <v>4</v>
      </c>
      <c r="G640" s="7">
        <v>0.6</v>
      </c>
      <c r="H640" s="7">
        <v>0.27400000000000002</v>
      </c>
      <c r="I640" s="8">
        <v>19500</v>
      </c>
      <c r="J640" s="7">
        <v>165.1092532860946</v>
      </c>
      <c r="K640" s="7">
        <v>165.15618170794929</v>
      </c>
      <c r="L640" s="7">
        <v>163.26867872706291</v>
      </c>
      <c r="M640" s="7">
        <v>1.3180725606883259</v>
      </c>
      <c r="N640" s="7">
        <v>1.6047611293118931</v>
      </c>
      <c r="O640" s="6">
        <v>1.560142348754449E-3</v>
      </c>
      <c r="P640" s="6">
        <v>12</v>
      </c>
      <c r="Q640" s="7">
        <v>0.1300118623962041</v>
      </c>
      <c r="R640" s="9">
        <v>147243.19774110609</v>
      </c>
      <c r="S640" s="6">
        <v>2751.5698095533921</v>
      </c>
      <c r="T640" s="9">
        <v>5.4514335590979082</v>
      </c>
      <c r="U640" s="6">
        <v>15000</v>
      </c>
      <c r="V640" s="10">
        <v>1.6666804611797721</v>
      </c>
      <c r="W640" s="10">
        <v>0.23272089500308399</v>
      </c>
      <c r="X640" s="5" t="s">
        <v>135</v>
      </c>
      <c r="Y640" s="4">
        <v>0</v>
      </c>
      <c r="Z640" s="5" t="s">
        <v>138</v>
      </c>
    </row>
    <row r="641" spans="1:26" ht="18" customHeight="1" x14ac:dyDescent="0.25">
      <c r="A641" s="5" t="s">
        <v>84</v>
      </c>
      <c r="B641" s="5" t="s">
        <v>105</v>
      </c>
      <c r="C641" s="4" t="s">
        <v>126</v>
      </c>
      <c r="D641" s="4" t="s">
        <v>27</v>
      </c>
      <c r="E641" s="4" t="s">
        <v>133</v>
      </c>
      <c r="F641" s="6">
        <v>4</v>
      </c>
      <c r="G641" s="7">
        <v>0.6</v>
      </c>
      <c r="H641" s="7">
        <v>0.27400000000000002</v>
      </c>
      <c r="I641" s="8">
        <v>20000</v>
      </c>
      <c r="J641" s="7">
        <v>164.02480871831131</v>
      </c>
      <c r="K641" s="7">
        <v>164.07142891230399</v>
      </c>
      <c r="L641" s="7">
        <v>162.35331487999551</v>
      </c>
      <c r="M641" s="7">
        <v>1.4194105444181111</v>
      </c>
      <c r="N641" s="7">
        <v>1.728140723169362</v>
      </c>
      <c r="O641" s="6">
        <v>1.560142348754449E-3</v>
      </c>
      <c r="P641" s="6">
        <v>12</v>
      </c>
      <c r="Q641" s="7">
        <v>0.1300118623962041</v>
      </c>
      <c r="R641" s="9">
        <v>166799.4895712141</v>
      </c>
      <c r="S641" s="6">
        <v>2733.4973825182078</v>
      </c>
      <c r="T641" s="9">
        <v>5.4874755307727403</v>
      </c>
      <c r="U641" s="6">
        <v>15000</v>
      </c>
      <c r="V641" s="10">
        <v>1.7239553383029991</v>
      </c>
      <c r="W641" s="10">
        <v>1.117181383285663</v>
      </c>
      <c r="X641" s="5" t="s">
        <v>135</v>
      </c>
      <c r="Y641" s="4">
        <v>0</v>
      </c>
      <c r="Z641" s="5" t="s">
        <v>138</v>
      </c>
    </row>
    <row r="642" spans="1:26" ht="18" customHeight="1" x14ac:dyDescent="0.25">
      <c r="A642" s="5" t="s">
        <v>85</v>
      </c>
      <c r="B642" s="5" t="s">
        <v>106</v>
      </c>
      <c r="C642" s="4" t="s">
        <v>127</v>
      </c>
      <c r="D642" s="4" t="s">
        <v>27</v>
      </c>
      <c r="E642" s="4" t="s">
        <v>133</v>
      </c>
      <c r="F642" s="6">
        <v>5</v>
      </c>
      <c r="G642" s="7">
        <v>0.3</v>
      </c>
      <c r="H642" s="7">
        <v>0.40749999999999997</v>
      </c>
      <c r="I642" s="8">
        <v>500</v>
      </c>
      <c r="J642" s="7">
        <v>21.806592040565899</v>
      </c>
      <c r="K642" s="7">
        <v>21.783730182270979</v>
      </c>
      <c r="L642" s="7">
        <v>18.92737999819764</v>
      </c>
      <c r="M642" s="7">
        <v>2.329521171743981</v>
      </c>
      <c r="N642" s="7">
        <v>2.4517970572102148</v>
      </c>
      <c r="O642" s="6">
        <v>2.6756401838476688E-3</v>
      </c>
      <c r="P642" s="6">
        <v>15</v>
      </c>
      <c r="Q642" s="7">
        <v>0.17837601225651131</v>
      </c>
      <c r="R642" s="9">
        <v>42.398737986563923</v>
      </c>
      <c r="S642" s="6">
        <v>211.90121021406841</v>
      </c>
      <c r="T642" s="9">
        <v>70.787702274169874</v>
      </c>
      <c r="U642" s="6">
        <v>14999.999780169759</v>
      </c>
      <c r="V642" s="10">
        <v>2.5734722283455708E-2</v>
      </c>
      <c r="W642" s="10">
        <v>0.61830627456996368</v>
      </c>
      <c r="X642" s="5" t="s">
        <v>134</v>
      </c>
      <c r="Y642" s="4">
        <v>0</v>
      </c>
      <c r="Z642" s="5" t="s">
        <v>137</v>
      </c>
    </row>
    <row r="643" spans="1:26" ht="18" customHeight="1" x14ac:dyDescent="0.25">
      <c r="A643" s="5" t="s">
        <v>85</v>
      </c>
      <c r="B643" s="5" t="s">
        <v>106</v>
      </c>
      <c r="C643" s="4" t="s">
        <v>127</v>
      </c>
      <c r="D643" s="4" t="s">
        <v>27</v>
      </c>
      <c r="E643" s="4" t="s">
        <v>133</v>
      </c>
      <c r="F643" s="6">
        <v>5</v>
      </c>
      <c r="G643" s="7">
        <v>0.3</v>
      </c>
      <c r="H643" s="7">
        <v>0.40749999999999997</v>
      </c>
      <c r="I643" s="8">
        <v>1000</v>
      </c>
      <c r="J643" s="7">
        <v>29.612645062862299</v>
      </c>
      <c r="K643" s="7">
        <v>29.581599400435749</v>
      </c>
      <c r="L643" s="7">
        <v>27.599518092899821</v>
      </c>
      <c r="M643" s="7">
        <v>2.2815883387067082</v>
      </c>
      <c r="N643" s="7">
        <v>2.4013482437759279</v>
      </c>
      <c r="O643" s="6">
        <v>2.6756401838476688E-3</v>
      </c>
      <c r="P643" s="6">
        <v>15</v>
      </c>
      <c r="Q643" s="7">
        <v>0.17837601225651131</v>
      </c>
      <c r="R643" s="9">
        <v>166.10532213983569</v>
      </c>
      <c r="S643" s="6">
        <v>287.75497403661871</v>
      </c>
      <c r="T643" s="9">
        <v>52.127681998855408</v>
      </c>
      <c r="U643" s="6">
        <v>14999.999780169759</v>
      </c>
      <c r="V643" s="10">
        <v>0.3049765078725446</v>
      </c>
      <c r="W643" s="10">
        <v>0.55226042831040001</v>
      </c>
      <c r="X643" s="5" t="s">
        <v>135</v>
      </c>
      <c r="Y643" s="4">
        <v>0</v>
      </c>
      <c r="Z643" s="5" t="s">
        <v>138</v>
      </c>
    </row>
    <row r="644" spans="1:26" ht="18" customHeight="1" x14ac:dyDescent="0.25">
      <c r="A644" s="5" t="s">
        <v>85</v>
      </c>
      <c r="B644" s="5" t="s">
        <v>106</v>
      </c>
      <c r="C644" s="4" t="s">
        <v>127</v>
      </c>
      <c r="D644" s="4" t="s">
        <v>27</v>
      </c>
      <c r="E644" s="4" t="s">
        <v>133</v>
      </c>
      <c r="F644" s="6">
        <v>5</v>
      </c>
      <c r="G644" s="7">
        <v>0.3</v>
      </c>
      <c r="H644" s="7">
        <v>0.40749999999999997</v>
      </c>
      <c r="I644" s="8">
        <v>1500</v>
      </c>
      <c r="J644" s="7">
        <v>34.709041129608508</v>
      </c>
      <c r="K644" s="7">
        <v>34.672652445930588</v>
      </c>
      <c r="L644" s="7">
        <v>33.213493051494318</v>
      </c>
      <c r="M644" s="7">
        <v>1.893707315117678</v>
      </c>
      <c r="N644" s="7">
        <v>1.9931074586229409</v>
      </c>
      <c r="O644" s="6">
        <v>2.6756401838476688E-3</v>
      </c>
      <c r="P644" s="6">
        <v>15</v>
      </c>
      <c r="Q644" s="7">
        <v>0.17837601225651131</v>
      </c>
      <c r="R644" s="9">
        <v>310.19988625011803</v>
      </c>
      <c r="S644" s="6">
        <v>337.27818666263499</v>
      </c>
      <c r="T644" s="9">
        <v>44.473672989631012</v>
      </c>
      <c r="U644" s="6">
        <v>14999.999780169759</v>
      </c>
      <c r="V644" s="10">
        <v>0.91479441255924077</v>
      </c>
      <c r="W644" s="10">
        <v>0.82346649057467614</v>
      </c>
      <c r="X644" s="5" t="s">
        <v>135</v>
      </c>
      <c r="Y644" s="4">
        <v>0</v>
      </c>
      <c r="Z644" s="5" t="s">
        <v>138</v>
      </c>
    </row>
    <row r="645" spans="1:26" ht="18" customHeight="1" x14ac:dyDescent="0.25">
      <c r="A645" s="5" t="s">
        <v>85</v>
      </c>
      <c r="B645" s="5" t="s">
        <v>106</v>
      </c>
      <c r="C645" s="4" t="s">
        <v>127</v>
      </c>
      <c r="D645" s="4" t="s">
        <v>27</v>
      </c>
      <c r="E645" s="4" t="s">
        <v>133</v>
      </c>
      <c r="F645" s="6">
        <v>5</v>
      </c>
      <c r="G645" s="7">
        <v>0.3</v>
      </c>
      <c r="H645" s="7">
        <v>0.40749999999999997</v>
      </c>
      <c r="I645" s="8">
        <v>2000</v>
      </c>
      <c r="J645" s="7">
        <v>41.248817997558618</v>
      </c>
      <c r="K645" s="7">
        <v>41.205573063635008</v>
      </c>
      <c r="L645" s="7">
        <v>39.78604206615605</v>
      </c>
      <c r="M645" s="7">
        <v>1.802157583558482</v>
      </c>
      <c r="N645" s="7">
        <v>1.896752308411028</v>
      </c>
      <c r="O645" s="6">
        <v>2.6756401838476688E-3</v>
      </c>
      <c r="P645" s="6">
        <v>15</v>
      </c>
      <c r="Q645" s="7">
        <v>0.17837601225651131</v>
      </c>
      <c r="R645" s="9">
        <v>524.80626918598568</v>
      </c>
      <c r="S645" s="6">
        <v>400.82716443369958</v>
      </c>
      <c r="T645" s="9">
        <v>37.422612814583552</v>
      </c>
      <c r="U645" s="6">
        <v>14999.999780169759</v>
      </c>
      <c r="V645" s="10">
        <v>0.14121939261097499</v>
      </c>
      <c r="W645" s="10">
        <v>2.1298896700525041</v>
      </c>
      <c r="X645" s="5" t="s">
        <v>135</v>
      </c>
      <c r="Y645" s="4">
        <v>0</v>
      </c>
      <c r="Z645" s="5" t="s">
        <v>138</v>
      </c>
    </row>
    <row r="646" spans="1:26" ht="18" customHeight="1" x14ac:dyDescent="0.25">
      <c r="A646" s="5" t="s">
        <v>85</v>
      </c>
      <c r="B646" s="5" t="s">
        <v>106</v>
      </c>
      <c r="C646" s="4" t="s">
        <v>127</v>
      </c>
      <c r="D646" s="4" t="s">
        <v>27</v>
      </c>
      <c r="E646" s="4" t="s">
        <v>133</v>
      </c>
      <c r="F646" s="6">
        <v>5</v>
      </c>
      <c r="G646" s="7">
        <v>0.3</v>
      </c>
      <c r="H646" s="7">
        <v>0.40749999999999997</v>
      </c>
      <c r="I646" s="8">
        <v>2500</v>
      </c>
      <c r="J646" s="7">
        <v>46.485215670975983</v>
      </c>
      <c r="K646" s="7">
        <v>46.43648093922598</v>
      </c>
      <c r="L646" s="7">
        <v>45.139369824291961</v>
      </c>
      <c r="M646" s="7">
        <v>1.8153705895000629</v>
      </c>
      <c r="N646" s="7">
        <v>1.9106588611727779</v>
      </c>
      <c r="O646" s="6">
        <v>2.6756401838476688E-3</v>
      </c>
      <c r="P646" s="6">
        <v>15</v>
      </c>
      <c r="Q646" s="7">
        <v>0.17837601225651131</v>
      </c>
      <c r="R646" s="9">
        <v>826.02191929323192</v>
      </c>
      <c r="S646" s="6">
        <v>451.71081475811212</v>
      </c>
      <c r="T646" s="9">
        <v>33.207085794928659</v>
      </c>
      <c r="U646" s="6">
        <v>14999.999780169759</v>
      </c>
      <c r="V646" s="10">
        <v>8.6695704824830855E-2</v>
      </c>
      <c r="W646" s="10">
        <v>1.942145539758404</v>
      </c>
      <c r="X646" s="5" t="s">
        <v>135</v>
      </c>
      <c r="Y646" s="4">
        <v>0</v>
      </c>
      <c r="Z646" s="5" t="s">
        <v>138</v>
      </c>
    </row>
    <row r="647" spans="1:26" ht="18" customHeight="1" x14ac:dyDescent="0.25">
      <c r="A647" s="5" t="s">
        <v>85</v>
      </c>
      <c r="B647" s="5" t="s">
        <v>106</v>
      </c>
      <c r="C647" s="4" t="s">
        <v>127</v>
      </c>
      <c r="D647" s="4" t="s">
        <v>27</v>
      </c>
      <c r="E647" s="4" t="s">
        <v>133</v>
      </c>
      <c r="F647" s="6">
        <v>5</v>
      </c>
      <c r="G647" s="7">
        <v>0.3</v>
      </c>
      <c r="H647" s="7">
        <v>0.40749999999999997</v>
      </c>
      <c r="I647" s="8">
        <v>3000</v>
      </c>
      <c r="J647" s="7">
        <v>50.533265841347969</v>
      </c>
      <c r="K647" s="7">
        <v>50.48028716587703</v>
      </c>
      <c r="L647" s="7">
        <v>49.327209127067768</v>
      </c>
      <c r="M647" s="7">
        <v>1.999331201041777</v>
      </c>
      <c r="N647" s="7">
        <v>2.1042755114489808</v>
      </c>
      <c r="O647" s="6">
        <v>2.6756401838476688E-3</v>
      </c>
      <c r="P647" s="6">
        <v>15</v>
      </c>
      <c r="Q647" s="7">
        <v>0.17837601225651131</v>
      </c>
      <c r="R647" s="9">
        <v>1310.006686225282</v>
      </c>
      <c r="S647" s="6">
        <v>491.04693516213428</v>
      </c>
      <c r="T647" s="9">
        <v>30.546977704314649</v>
      </c>
      <c r="U647" s="6">
        <v>14999.999780169759</v>
      </c>
      <c r="V647" s="10">
        <v>0.38317520756665469</v>
      </c>
      <c r="W647" s="10">
        <v>1.8497565830329441</v>
      </c>
      <c r="X647" s="5" t="s">
        <v>135</v>
      </c>
      <c r="Y647" s="4">
        <v>0</v>
      </c>
      <c r="Z647" s="5" t="s">
        <v>138</v>
      </c>
    </row>
    <row r="648" spans="1:26" ht="18" customHeight="1" x14ac:dyDescent="0.25">
      <c r="A648" s="5" t="s">
        <v>85</v>
      </c>
      <c r="B648" s="5" t="s">
        <v>106</v>
      </c>
      <c r="C648" s="4" t="s">
        <v>127</v>
      </c>
      <c r="D648" s="4" t="s">
        <v>27</v>
      </c>
      <c r="E648" s="4" t="s">
        <v>133</v>
      </c>
      <c r="F648" s="6">
        <v>5</v>
      </c>
      <c r="G648" s="7">
        <v>0.3</v>
      </c>
      <c r="H648" s="7">
        <v>0.40749999999999997</v>
      </c>
      <c r="I648" s="8">
        <v>3500</v>
      </c>
      <c r="J648" s="7">
        <v>55.277992143317618</v>
      </c>
      <c r="K648" s="7">
        <v>55.220039134389992</v>
      </c>
      <c r="L648" s="7">
        <v>54.155964073770797</v>
      </c>
      <c r="M648" s="7">
        <v>1.778732629390182</v>
      </c>
      <c r="N648" s="7">
        <v>1.8720977852447389</v>
      </c>
      <c r="O648" s="6">
        <v>2.6756401838476688E-3</v>
      </c>
      <c r="P648" s="6">
        <v>15</v>
      </c>
      <c r="Q648" s="7">
        <v>0.17837601225651131</v>
      </c>
      <c r="R648" s="9">
        <v>1586.3281094866029</v>
      </c>
      <c r="S648" s="6">
        <v>537.15286696713895</v>
      </c>
      <c r="T648" s="9">
        <v>27.925011114363841</v>
      </c>
      <c r="U648" s="6">
        <v>14999.999780169759</v>
      </c>
      <c r="V648" s="10">
        <v>0.35933271913232989</v>
      </c>
      <c r="W648" s="10">
        <v>4.4235092481089318E-2</v>
      </c>
      <c r="X648" s="5" t="s">
        <v>135</v>
      </c>
      <c r="Y648" s="4">
        <v>0</v>
      </c>
      <c r="Z648" s="5" t="s">
        <v>138</v>
      </c>
    </row>
    <row r="649" spans="1:26" ht="18" customHeight="1" x14ac:dyDescent="0.25">
      <c r="A649" s="5" t="s">
        <v>85</v>
      </c>
      <c r="B649" s="5" t="s">
        <v>106</v>
      </c>
      <c r="C649" s="4" t="s">
        <v>127</v>
      </c>
      <c r="D649" s="4" t="s">
        <v>27</v>
      </c>
      <c r="E649" s="4" t="s">
        <v>133</v>
      </c>
      <c r="F649" s="6">
        <v>5</v>
      </c>
      <c r="G649" s="7">
        <v>0.3</v>
      </c>
      <c r="H649" s="7">
        <v>0.40749999999999997</v>
      </c>
      <c r="I649" s="8">
        <v>4000</v>
      </c>
      <c r="J649" s="7">
        <v>59.03945151290494</v>
      </c>
      <c r="K649" s="7">
        <v>58.977555019780887</v>
      </c>
      <c r="L649" s="7">
        <v>57.92734088553437</v>
      </c>
      <c r="M649" s="7">
        <v>1.7608440938643479</v>
      </c>
      <c r="N649" s="7">
        <v>1.8532702857173551</v>
      </c>
      <c r="O649" s="6">
        <v>2.6756401838476688E-3</v>
      </c>
      <c r="P649" s="6">
        <v>15</v>
      </c>
      <c r="Q649" s="7">
        <v>0.17837601225651131</v>
      </c>
      <c r="R649" s="9">
        <v>2051.1014751427542</v>
      </c>
      <c r="S649" s="6">
        <v>573.70409840687364</v>
      </c>
      <c r="T649" s="9">
        <v>26.14588220970262</v>
      </c>
      <c r="U649" s="6">
        <v>14999.999780169759</v>
      </c>
      <c r="V649" s="10">
        <v>0.1011738276603521</v>
      </c>
      <c r="W649" s="10">
        <v>2.9430828571930299</v>
      </c>
      <c r="X649" s="5" t="s">
        <v>135</v>
      </c>
      <c r="Y649" s="4">
        <v>0</v>
      </c>
      <c r="Z649" s="5" t="s">
        <v>138</v>
      </c>
    </row>
    <row r="650" spans="1:26" ht="18" customHeight="1" x14ac:dyDescent="0.25">
      <c r="A650" s="5" t="s">
        <v>85</v>
      </c>
      <c r="B650" s="5" t="s">
        <v>106</v>
      </c>
      <c r="C650" s="4" t="s">
        <v>127</v>
      </c>
      <c r="D650" s="4" t="s">
        <v>27</v>
      </c>
      <c r="E650" s="4" t="s">
        <v>133</v>
      </c>
      <c r="F650" s="6">
        <v>5</v>
      </c>
      <c r="G650" s="7">
        <v>0.3</v>
      </c>
      <c r="H650" s="7">
        <v>0.40749999999999997</v>
      </c>
      <c r="I650" s="8">
        <v>4500</v>
      </c>
      <c r="J650" s="7">
        <v>63.847092014185399</v>
      </c>
      <c r="K650" s="7">
        <v>63.78015522885665</v>
      </c>
      <c r="L650" s="7">
        <v>62.792970618074541</v>
      </c>
      <c r="M650" s="7">
        <v>1.877051885640417</v>
      </c>
      <c r="N650" s="7">
        <v>1.9755777905202241</v>
      </c>
      <c r="O650" s="6">
        <v>2.6756401838476688E-3</v>
      </c>
      <c r="P650" s="6">
        <v>15</v>
      </c>
      <c r="Q650" s="7">
        <v>0.17837601225651131</v>
      </c>
      <c r="R650" s="9">
        <v>2767.2447008398431</v>
      </c>
      <c r="S650" s="6">
        <v>620.42138639943892</v>
      </c>
      <c r="T650" s="9">
        <v>24.177115923132401</v>
      </c>
      <c r="U650" s="6">
        <v>14999.999780169759</v>
      </c>
      <c r="V650" s="10">
        <v>1.2722355618440031</v>
      </c>
      <c r="W650" s="10">
        <v>0.1160529247989821</v>
      </c>
      <c r="X650" s="5" t="s">
        <v>135</v>
      </c>
      <c r="Y650" s="4">
        <v>0</v>
      </c>
      <c r="Z650" s="5" t="s">
        <v>138</v>
      </c>
    </row>
    <row r="651" spans="1:26" ht="18" customHeight="1" x14ac:dyDescent="0.25">
      <c r="A651" s="5" t="s">
        <v>85</v>
      </c>
      <c r="B651" s="5" t="s">
        <v>106</v>
      </c>
      <c r="C651" s="4" t="s">
        <v>127</v>
      </c>
      <c r="D651" s="4" t="s">
        <v>27</v>
      </c>
      <c r="E651" s="4" t="s">
        <v>133</v>
      </c>
      <c r="F651" s="6">
        <v>5</v>
      </c>
      <c r="G651" s="7">
        <v>0.3</v>
      </c>
      <c r="H651" s="7">
        <v>0.40749999999999997</v>
      </c>
      <c r="I651" s="8">
        <v>5000</v>
      </c>
      <c r="J651" s="7">
        <v>70.496035562143803</v>
      </c>
      <c r="K651" s="7">
        <v>70.422128077087123</v>
      </c>
      <c r="L651" s="7">
        <v>69.325235742396174</v>
      </c>
      <c r="M651" s="7">
        <v>2.0217535542598331</v>
      </c>
      <c r="N651" s="7">
        <v>2.1278748074341731</v>
      </c>
      <c r="O651" s="6">
        <v>2.6756401838476688E-3</v>
      </c>
      <c r="P651" s="6">
        <v>15</v>
      </c>
      <c r="Q651" s="7">
        <v>0.17837601225651131</v>
      </c>
      <c r="R651" s="9">
        <v>3679.7175428241949</v>
      </c>
      <c r="S651" s="6">
        <v>685.03116961712158</v>
      </c>
      <c r="T651" s="9">
        <v>21.896813525366401</v>
      </c>
      <c r="U651" s="6">
        <v>14999.999780169759</v>
      </c>
      <c r="V651" s="10">
        <v>0.183543396404797</v>
      </c>
      <c r="W651" s="10">
        <v>1.0526908995948621</v>
      </c>
      <c r="X651" s="5" t="s">
        <v>135</v>
      </c>
      <c r="Y651" s="4">
        <v>0</v>
      </c>
      <c r="Z651" s="5" t="s">
        <v>138</v>
      </c>
    </row>
    <row r="652" spans="1:26" ht="18" customHeight="1" x14ac:dyDescent="0.25">
      <c r="A652" s="5" t="s">
        <v>85</v>
      </c>
      <c r="B652" s="5" t="s">
        <v>106</v>
      </c>
      <c r="C652" s="4" t="s">
        <v>127</v>
      </c>
      <c r="D652" s="4" t="s">
        <v>27</v>
      </c>
      <c r="E652" s="4" t="s">
        <v>133</v>
      </c>
      <c r="F652" s="6">
        <v>5</v>
      </c>
      <c r="G652" s="7">
        <v>0.3</v>
      </c>
      <c r="H652" s="7">
        <v>0.40749999999999997</v>
      </c>
      <c r="I652" s="8">
        <v>5500</v>
      </c>
      <c r="J652" s="7">
        <v>76.847721153451388</v>
      </c>
      <c r="K652" s="7">
        <v>76.767154611552982</v>
      </c>
      <c r="L652" s="7">
        <v>75.644135424117167</v>
      </c>
      <c r="M652" s="7">
        <v>1.9532777856495971</v>
      </c>
      <c r="N652" s="7">
        <v>2.055804765742689</v>
      </c>
      <c r="O652" s="6">
        <v>2.6756401838476688E-3</v>
      </c>
      <c r="P652" s="6">
        <v>15</v>
      </c>
      <c r="Q652" s="7">
        <v>0.17837601225651131</v>
      </c>
      <c r="R652" s="9">
        <v>4301.6557224052558</v>
      </c>
      <c r="S652" s="6">
        <v>746.75240791027443</v>
      </c>
      <c r="T652" s="9">
        <v>20.086978791465871</v>
      </c>
      <c r="U652" s="6">
        <v>14999.999780169759</v>
      </c>
      <c r="V652" s="10">
        <v>0.57934522222807516</v>
      </c>
      <c r="W652" s="10">
        <v>1.033766769870625</v>
      </c>
      <c r="X652" s="5" t="s">
        <v>135</v>
      </c>
      <c r="Y652" s="4">
        <v>0</v>
      </c>
      <c r="Z652" s="5" t="s">
        <v>138</v>
      </c>
    </row>
    <row r="653" spans="1:26" ht="18" customHeight="1" x14ac:dyDescent="0.25">
      <c r="A653" s="5" t="s">
        <v>85</v>
      </c>
      <c r="B653" s="5" t="s">
        <v>106</v>
      </c>
      <c r="C653" s="4" t="s">
        <v>127</v>
      </c>
      <c r="D653" s="4" t="s">
        <v>27</v>
      </c>
      <c r="E653" s="4" t="s">
        <v>133</v>
      </c>
      <c r="F653" s="6">
        <v>5</v>
      </c>
      <c r="G653" s="7">
        <v>0.3</v>
      </c>
      <c r="H653" s="7">
        <v>0.40749999999999997</v>
      </c>
      <c r="I653" s="8">
        <v>6000</v>
      </c>
      <c r="J653" s="7">
        <v>78.230082020451164</v>
      </c>
      <c r="K653" s="7">
        <v>78.148066222373927</v>
      </c>
      <c r="L653" s="7">
        <v>77.117882310467053</v>
      </c>
      <c r="M653" s="7">
        <v>1.7813174383097421</v>
      </c>
      <c r="N653" s="7">
        <v>1.874818270029037</v>
      </c>
      <c r="O653" s="6">
        <v>2.6756401838476688E-3</v>
      </c>
      <c r="P653" s="6">
        <v>15</v>
      </c>
      <c r="Q653" s="7">
        <v>0.17837601225651131</v>
      </c>
      <c r="R653" s="9">
        <v>4668.6366986310886</v>
      </c>
      <c r="S653" s="6">
        <v>760.1852240112454</v>
      </c>
      <c r="T653" s="9">
        <v>19.732032807767201</v>
      </c>
      <c r="U653" s="6">
        <v>14999.999780169759</v>
      </c>
      <c r="V653" s="10">
        <v>3.08352087319434</v>
      </c>
      <c r="W653" s="10">
        <v>0.95575241171961078</v>
      </c>
      <c r="X653" s="5" t="s">
        <v>134</v>
      </c>
      <c r="Y653" s="4">
        <v>0</v>
      </c>
      <c r="Z653" s="5" t="s">
        <v>139</v>
      </c>
    </row>
    <row r="654" spans="1:26" ht="18" customHeight="1" x14ac:dyDescent="0.25">
      <c r="A654" s="5" t="s">
        <v>85</v>
      </c>
      <c r="B654" s="5" t="s">
        <v>106</v>
      </c>
      <c r="C654" s="4" t="s">
        <v>127</v>
      </c>
      <c r="D654" s="4" t="s">
        <v>27</v>
      </c>
      <c r="E654" s="4" t="s">
        <v>133</v>
      </c>
      <c r="F654" s="6">
        <v>5</v>
      </c>
      <c r="G654" s="7">
        <v>0.3</v>
      </c>
      <c r="H654" s="7">
        <v>0.40749999999999997</v>
      </c>
      <c r="I654" s="8">
        <v>6500</v>
      </c>
      <c r="J654" s="7">
        <v>84.289504687090883</v>
      </c>
      <c r="K654" s="7">
        <v>84.201136238306205</v>
      </c>
      <c r="L654" s="7">
        <v>83.077252827594521</v>
      </c>
      <c r="M654" s="7">
        <v>1.99582763410423</v>
      </c>
      <c r="N654" s="7">
        <v>2.1005880433068529</v>
      </c>
      <c r="O654" s="6">
        <v>2.6756401838476688E-3</v>
      </c>
      <c r="P654" s="6">
        <v>15</v>
      </c>
      <c r="Q654" s="7">
        <v>0.17837601225651131</v>
      </c>
      <c r="R654" s="9">
        <v>6138.9769699207955</v>
      </c>
      <c r="S654" s="6">
        <v>819.06645560722086</v>
      </c>
      <c r="T654" s="9">
        <v>18.313532043073842</v>
      </c>
      <c r="U654" s="6">
        <v>14999.999780169759</v>
      </c>
      <c r="V654" s="10">
        <v>0.5459890336302019</v>
      </c>
      <c r="W654" s="10">
        <v>2.103907231532641</v>
      </c>
      <c r="X654" s="5" t="s">
        <v>135</v>
      </c>
      <c r="Y654" s="4">
        <v>0</v>
      </c>
      <c r="Z654" s="5" t="s">
        <v>138</v>
      </c>
    </row>
    <row r="655" spans="1:26" ht="18" customHeight="1" x14ac:dyDescent="0.25">
      <c r="A655" s="5" t="s">
        <v>85</v>
      </c>
      <c r="B655" s="5" t="s">
        <v>106</v>
      </c>
      <c r="C655" s="4" t="s">
        <v>127</v>
      </c>
      <c r="D655" s="4" t="s">
        <v>27</v>
      </c>
      <c r="E655" s="4" t="s">
        <v>133</v>
      </c>
      <c r="F655" s="6">
        <v>5</v>
      </c>
      <c r="G655" s="7">
        <v>0.3</v>
      </c>
      <c r="H655" s="7">
        <v>0.40749999999999997</v>
      </c>
      <c r="I655" s="8">
        <v>7000</v>
      </c>
      <c r="J655" s="7">
        <v>84.981996900495588</v>
      </c>
      <c r="K655" s="7">
        <v>84.892902448361838</v>
      </c>
      <c r="L655" s="7">
        <v>83.948270888423338</v>
      </c>
      <c r="M655" s="7">
        <v>1.8175231075697971</v>
      </c>
      <c r="N655" s="7">
        <v>1.9129243642868841</v>
      </c>
      <c r="O655" s="6">
        <v>2.6756401838476688E-3</v>
      </c>
      <c r="P655" s="6">
        <v>15</v>
      </c>
      <c r="Q655" s="7">
        <v>0.17837601225651131</v>
      </c>
      <c r="R655" s="9">
        <v>6483.6905728049278</v>
      </c>
      <c r="S655" s="6">
        <v>825.79561061738025</v>
      </c>
      <c r="T655" s="9">
        <v>18.16430069052495</v>
      </c>
      <c r="U655" s="6">
        <v>14999.999780169759</v>
      </c>
      <c r="V655" s="10">
        <v>4.5914875960087436</v>
      </c>
      <c r="W655" s="10">
        <v>0.1650294646966326</v>
      </c>
      <c r="X655" s="5" t="s">
        <v>134</v>
      </c>
      <c r="Y655" s="4">
        <v>0</v>
      </c>
      <c r="Z655" s="5" t="s">
        <v>139</v>
      </c>
    </row>
    <row r="656" spans="1:26" ht="18" customHeight="1" x14ac:dyDescent="0.25">
      <c r="A656" s="5" t="s">
        <v>85</v>
      </c>
      <c r="B656" s="5" t="s">
        <v>106</v>
      </c>
      <c r="C656" s="4" t="s">
        <v>127</v>
      </c>
      <c r="D656" s="4" t="s">
        <v>27</v>
      </c>
      <c r="E656" s="4" t="s">
        <v>133</v>
      </c>
      <c r="F656" s="6">
        <v>5</v>
      </c>
      <c r="G656" s="7">
        <v>0.3</v>
      </c>
      <c r="H656" s="7">
        <v>0.40749999999999997</v>
      </c>
      <c r="I656" s="8">
        <v>7500</v>
      </c>
      <c r="J656" s="7">
        <v>91.38807106627317</v>
      </c>
      <c r="K656" s="7">
        <v>91.292260536747207</v>
      </c>
      <c r="L656" s="7">
        <v>90.237990707920517</v>
      </c>
      <c r="M656" s="7">
        <v>1.775511901537371</v>
      </c>
      <c r="N656" s="7">
        <v>1.868708002328243</v>
      </c>
      <c r="O656" s="6">
        <v>2.6756401838476688E-3</v>
      </c>
      <c r="P656" s="6">
        <v>15</v>
      </c>
      <c r="Q656" s="7">
        <v>0.17837601225651131</v>
      </c>
      <c r="R656" s="9">
        <v>7270.9703539693819</v>
      </c>
      <c r="S656" s="6">
        <v>888.04535903859755</v>
      </c>
      <c r="T656" s="9">
        <v>16.891028850608301</v>
      </c>
      <c r="U656" s="6">
        <v>14999.999780169759</v>
      </c>
      <c r="V656" s="10">
        <v>0.33966488197982803</v>
      </c>
      <c r="W656" s="10">
        <v>1.5331915749253591</v>
      </c>
      <c r="X656" s="5" t="s">
        <v>135</v>
      </c>
      <c r="Y656" s="4">
        <v>0</v>
      </c>
      <c r="Z656" s="5" t="s">
        <v>138</v>
      </c>
    </row>
    <row r="657" spans="1:26" ht="18" customHeight="1" x14ac:dyDescent="0.25">
      <c r="A657" s="5" t="s">
        <v>85</v>
      </c>
      <c r="B657" s="5" t="s">
        <v>106</v>
      </c>
      <c r="C657" s="4" t="s">
        <v>127</v>
      </c>
      <c r="D657" s="4" t="s">
        <v>27</v>
      </c>
      <c r="E657" s="4" t="s">
        <v>133</v>
      </c>
      <c r="F657" s="6">
        <v>5</v>
      </c>
      <c r="G657" s="7">
        <v>0.3</v>
      </c>
      <c r="H657" s="7">
        <v>0.40749999999999997</v>
      </c>
      <c r="I657" s="8">
        <v>8000</v>
      </c>
      <c r="J657" s="7">
        <v>92.527048684786692</v>
      </c>
      <c r="K657" s="7">
        <v>92.430044060151019</v>
      </c>
      <c r="L657" s="7">
        <v>91.554039917620429</v>
      </c>
      <c r="M657" s="7">
        <v>1.6226538368789609</v>
      </c>
      <c r="N657" s="7">
        <v>1.7078264625310471</v>
      </c>
      <c r="O657" s="6">
        <v>2.6756401838476688E-3</v>
      </c>
      <c r="P657" s="6">
        <v>15</v>
      </c>
      <c r="Q657" s="7">
        <v>0.17837601225651131</v>
      </c>
      <c r="R657" s="9">
        <v>7560.5277947449849</v>
      </c>
      <c r="S657" s="6">
        <v>899.11314694973839</v>
      </c>
      <c r="T657" s="9">
        <v>16.68310582606604</v>
      </c>
      <c r="U657" s="6">
        <v>14999.999780169759</v>
      </c>
      <c r="V657" s="10">
        <v>0.89005317141769758</v>
      </c>
      <c r="W657" s="10">
        <v>2.340203347331137</v>
      </c>
      <c r="X657" s="5" t="s">
        <v>135</v>
      </c>
      <c r="Y657" s="4">
        <v>0</v>
      </c>
      <c r="Z657" s="5" t="s">
        <v>138</v>
      </c>
    </row>
    <row r="658" spans="1:26" ht="18" customHeight="1" x14ac:dyDescent="0.25">
      <c r="A658" s="5" t="s">
        <v>85</v>
      </c>
      <c r="B658" s="5" t="s">
        <v>106</v>
      </c>
      <c r="C658" s="4" t="s">
        <v>127</v>
      </c>
      <c r="D658" s="4" t="s">
        <v>27</v>
      </c>
      <c r="E658" s="4" t="s">
        <v>133</v>
      </c>
      <c r="F658" s="6">
        <v>5</v>
      </c>
      <c r="G658" s="7">
        <v>0.3</v>
      </c>
      <c r="H658" s="7">
        <v>0.40749999999999997</v>
      </c>
      <c r="I658" s="8">
        <v>8500</v>
      </c>
      <c r="J658" s="7">
        <v>101.6813958447454</v>
      </c>
      <c r="K658" s="7">
        <v>101.5747938750884</v>
      </c>
      <c r="L658" s="7">
        <v>100.4997080410733</v>
      </c>
      <c r="M658" s="7">
        <v>1.689727670053365</v>
      </c>
      <c r="N658" s="7">
        <v>1.77842098160541</v>
      </c>
      <c r="O658" s="6">
        <v>2.6756401838476688E-3</v>
      </c>
      <c r="P658" s="6">
        <v>15</v>
      </c>
      <c r="Q658" s="7">
        <v>0.17837601225651131</v>
      </c>
      <c r="R658" s="9">
        <v>8887.9341163522913</v>
      </c>
      <c r="S658" s="6">
        <v>988.06869022336923</v>
      </c>
      <c r="T658" s="9">
        <v>15.181130551539651</v>
      </c>
      <c r="U658" s="6">
        <v>14999.999780169759</v>
      </c>
      <c r="V658" s="10">
        <v>0.27815507500005199</v>
      </c>
      <c r="W658" s="10">
        <v>0.67228835924469454</v>
      </c>
      <c r="X658" s="5" t="s">
        <v>135</v>
      </c>
      <c r="Y658" s="4">
        <v>0</v>
      </c>
      <c r="Z658" s="5" t="s">
        <v>138</v>
      </c>
    </row>
    <row r="659" spans="1:26" ht="18" customHeight="1" x14ac:dyDescent="0.25">
      <c r="A659" s="5" t="s">
        <v>85</v>
      </c>
      <c r="B659" s="5" t="s">
        <v>106</v>
      </c>
      <c r="C659" s="4" t="s">
        <v>127</v>
      </c>
      <c r="D659" s="4" t="s">
        <v>27</v>
      </c>
      <c r="E659" s="4" t="s">
        <v>133</v>
      </c>
      <c r="F659" s="6">
        <v>5</v>
      </c>
      <c r="G659" s="7">
        <v>0.3</v>
      </c>
      <c r="H659" s="7">
        <v>0.40749999999999997</v>
      </c>
      <c r="I659" s="8">
        <v>9000</v>
      </c>
      <c r="J659" s="7">
        <v>99.76214045019394</v>
      </c>
      <c r="K659" s="7">
        <v>99.65755061268392</v>
      </c>
      <c r="L659" s="7">
        <v>98.731364929261815</v>
      </c>
      <c r="M659" s="7">
        <v>1.6198942958811791</v>
      </c>
      <c r="N659" s="7">
        <v>1.704922074032809</v>
      </c>
      <c r="O659" s="6">
        <v>2.6756401838476688E-3</v>
      </c>
      <c r="P659" s="6">
        <v>15</v>
      </c>
      <c r="Q659" s="7">
        <v>0.17837601225651131</v>
      </c>
      <c r="R659" s="9">
        <v>9552.5199713240399</v>
      </c>
      <c r="S659" s="6">
        <v>969.41870860043673</v>
      </c>
      <c r="T659" s="9">
        <v>15.47318990967841</v>
      </c>
      <c r="U659" s="6">
        <v>14999.999780169759</v>
      </c>
      <c r="V659" s="10">
        <v>2.4702458996351808</v>
      </c>
      <c r="W659" s="10">
        <v>0.99456462501401666</v>
      </c>
      <c r="X659" s="5" t="s">
        <v>134</v>
      </c>
      <c r="Y659" s="4">
        <v>0</v>
      </c>
      <c r="Z659" s="5" t="s">
        <v>140</v>
      </c>
    </row>
    <row r="660" spans="1:26" ht="18" customHeight="1" x14ac:dyDescent="0.25">
      <c r="A660" s="5" t="s">
        <v>85</v>
      </c>
      <c r="B660" s="5" t="s">
        <v>106</v>
      </c>
      <c r="C660" s="4" t="s">
        <v>127</v>
      </c>
      <c r="D660" s="4" t="s">
        <v>27</v>
      </c>
      <c r="E660" s="4" t="s">
        <v>133</v>
      </c>
      <c r="F660" s="6">
        <v>5</v>
      </c>
      <c r="G660" s="7">
        <v>0.3</v>
      </c>
      <c r="H660" s="7">
        <v>0.40749999999999997</v>
      </c>
      <c r="I660" s="8">
        <v>9500</v>
      </c>
      <c r="J660" s="7">
        <v>106.1982536483262</v>
      </c>
      <c r="K660" s="7">
        <v>106.08691624074051</v>
      </c>
      <c r="L660" s="7">
        <v>105.1210104503148</v>
      </c>
      <c r="M660" s="7">
        <v>1.5852740258261999</v>
      </c>
      <c r="N660" s="7">
        <v>1.668484596120954</v>
      </c>
      <c r="O660" s="6">
        <v>2.6756401838476688E-3</v>
      </c>
      <c r="P660" s="6">
        <v>15</v>
      </c>
      <c r="Q660" s="7">
        <v>0.17837601225651131</v>
      </c>
      <c r="R660" s="9">
        <v>10415.924273716941</v>
      </c>
      <c r="S660" s="6">
        <v>1031.9603553291829</v>
      </c>
      <c r="T660" s="9">
        <v>14.53544189242128</v>
      </c>
      <c r="U660" s="6">
        <v>14999.999780169759</v>
      </c>
      <c r="V660" s="10">
        <v>0.93668517856864797</v>
      </c>
      <c r="W660" s="10">
        <v>0.7851329194629707</v>
      </c>
      <c r="X660" s="5" t="s">
        <v>135</v>
      </c>
      <c r="Y660" s="4">
        <v>0</v>
      </c>
      <c r="Z660" s="5" t="s">
        <v>138</v>
      </c>
    </row>
    <row r="661" spans="1:26" ht="18" customHeight="1" x14ac:dyDescent="0.25">
      <c r="A661" s="5" t="s">
        <v>85</v>
      </c>
      <c r="B661" s="5" t="s">
        <v>106</v>
      </c>
      <c r="C661" s="4" t="s">
        <v>127</v>
      </c>
      <c r="D661" s="4" t="s">
        <v>27</v>
      </c>
      <c r="E661" s="4" t="s">
        <v>133</v>
      </c>
      <c r="F661" s="6">
        <v>5</v>
      </c>
      <c r="G661" s="7">
        <v>0.3</v>
      </c>
      <c r="H661" s="7">
        <v>0.40749999999999997</v>
      </c>
      <c r="I661" s="8">
        <v>10000</v>
      </c>
      <c r="J661" s="7">
        <v>111.1975829124715</v>
      </c>
      <c r="K661" s="7">
        <v>111.0810042477011</v>
      </c>
      <c r="L661" s="7">
        <v>110.03853506076349</v>
      </c>
      <c r="M661" s="7">
        <v>1.560334452466533</v>
      </c>
      <c r="N661" s="7">
        <v>1.642235951844615</v>
      </c>
      <c r="O661" s="6">
        <v>2.6756401838476688E-3</v>
      </c>
      <c r="P661" s="6">
        <v>15</v>
      </c>
      <c r="Q661" s="7">
        <v>0.17837601225651131</v>
      </c>
      <c r="R661" s="9">
        <v>11359.62401612513</v>
      </c>
      <c r="S661" s="6">
        <v>1080.540340654735</v>
      </c>
      <c r="T661" s="9">
        <v>13.8819433350177</v>
      </c>
      <c r="U661" s="6">
        <v>14999.999780169759</v>
      </c>
      <c r="V661" s="10">
        <v>0.54129440232865456</v>
      </c>
      <c r="W661" s="10">
        <v>1.123884727596836</v>
      </c>
      <c r="X661" s="5" t="s">
        <v>135</v>
      </c>
      <c r="Y661" s="4">
        <v>0</v>
      </c>
      <c r="Z661" s="5" t="s">
        <v>138</v>
      </c>
    </row>
    <row r="662" spans="1:26" ht="18" customHeight="1" x14ac:dyDescent="0.25">
      <c r="A662" s="5" t="s">
        <v>85</v>
      </c>
      <c r="B662" s="5" t="s">
        <v>106</v>
      </c>
      <c r="C662" s="4" t="s">
        <v>127</v>
      </c>
      <c r="D662" s="4" t="s">
        <v>27</v>
      </c>
      <c r="E662" s="4" t="s">
        <v>133</v>
      </c>
      <c r="F662" s="6">
        <v>5</v>
      </c>
      <c r="G662" s="7">
        <v>0.3</v>
      </c>
      <c r="H662" s="7">
        <v>0.40749999999999997</v>
      </c>
      <c r="I662" s="8">
        <v>10500</v>
      </c>
      <c r="J662" s="7">
        <v>114.253019697341</v>
      </c>
      <c r="K662" s="7">
        <v>114.1332377368573</v>
      </c>
      <c r="L662" s="7">
        <v>113.1486183990848</v>
      </c>
      <c r="M662" s="7">
        <v>1.554452304038578</v>
      </c>
      <c r="N662" s="7">
        <v>1.6360450511648259</v>
      </c>
      <c r="O662" s="6">
        <v>2.6756401838476688E-3</v>
      </c>
      <c r="P662" s="6">
        <v>15</v>
      </c>
      <c r="Q662" s="7">
        <v>0.17837601225651131</v>
      </c>
      <c r="R662" s="9">
        <v>12476.77256046181</v>
      </c>
      <c r="S662" s="6">
        <v>1110.230938398849</v>
      </c>
      <c r="T662" s="9">
        <v>13.51070237855417</v>
      </c>
      <c r="U662" s="6">
        <v>14999.999780169759</v>
      </c>
      <c r="V662" s="10">
        <v>0.69810738002978634</v>
      </c>
      <c r="W662" s="10">
        <v>0.52872397931630544</v>
      </c>
      <c r="X662" s="5" t="s">
        <v>135</v>
      </c>
      <c r="Y662" s="4">
        <v>0</v>
      </c>
      <c r="Z662" s="5" t="s">
        <v>138</v>
      </c>
    </row>
    <row r="663" spans="1:26" ht="18" customHeight="1" x14ac:dyDescent="0.25">
      <c r="A663" s="5" t="s">
        <v>85</v>
      </c>
      <c r="B663" s="5" t="s">
        <v>106</v>
      </c>
      <c r="C663" s="4" t="s">
        <v>127</v>
      </c>
      <c r="D663" s="4" t="s">
        <v>27</v>
      </c>
      <c r="E663" s="4" t="s">
        <v>133</v>
      </c>
      <c r="F663" s="6">
        <v>5</v>
      </c>
      <c r="G663" s="7">
        <v>0.3</v>
      </c>
      <c r="H663" s="7">
        <v>0.40749999999999997</v>
      </c>
      <c r="I663" s="8">
        <v>11000</v>
      </c>
      <c r="J663" s="7">
        <v>116.62881354440201</v>
      </c>
      <c r="K663" s="7">
        <v>116.50654082047539</v>
      </c>
      <c r="L663" s="7">
        <v>115.59416056461249</v>
      </c>
      <c r="M663" s="7">
        <v>1.7655690504138919</v>
      </c>
      <c r="N663" s="7">
        <v>1.8582432538552429</v>
      </c>
      <c r="O663" s="6">
        <v>2.6756401838476688E-3</v>
      </c>
      <c r="P663" s="6">
        <v>15</v>
      </c>
      <c r="Q663" s="7">
        <v>0.17837601225651131</v>
      </c>
      <c r="R663" s="9">
        <v>15553.07752909036</v>
      </c>
      <c r="S663" s="6">
        <v>1133.317241406437</v>
      </c>
      <c r="T663" s="9">
        <v>13.235481851096591</v>
      </c>
      <c r="U663" s="6">
        <v>14999.999780169759</v>
      </c>
      <c r="V663" s="10">
        <v>3.689134735010005</v>
      </c>
      <c r="W663" s="10">
        <v>2.249653696301503</v>
      </c>
      <c r="X663" s="5" t="s">
        <v>134</v>
      </c>
      <c r="Y663" s="4">
        <v>0</v>
      </c>
      <c r="Z663" s="5" t="s">
        <v>139</v>
      </c>
    </row>
    <row r="664" spans="1:26" ht="18" customHeight="1" x14ac:dyDescent="0.25">
      <c r="A664" s="5" t="s">
        <v>85</v>
      </c>
      <c r="B664" s="5" t="s">
        <v>106</v>
      </c>
      <c r="C664" s="4" t="s">
        <v>127</v>
      </c>
      <c r="D664" s="4" t="s">
        <v>27</v>
      </c>
      <c r="E664" s="4" t="s">
        <v>133</v>
      </c>
      <c r="F664" s="6">
        <v>5</v>
      </c>
      <c r="G664" s="7">
        <v>0.3</v>
      </c>
      <c r="H664" s="7">
        <v>0.40749999999999997</v>
      </c>
      <c r="I664" s="8">
        <v>11500</v>
      </c>
      <c r="J664" s="7">
        <v>122.2907284292947</v>
      </c>
      <c r="K664" s="7">
        <v>122.16251979866909</v>
      </c>
      <c r="L664" s="7">
        <v>121.0548095003555</v>
      </c>
      <c r="M664" s="7">
        <v>1.631090226436734</v>
      </c>
      <c r="N664" s="7">
        <v>1.716705675711041</v>
      </c>
      <c r="O664" s="6">
        <v>2.6756401838476688E-3</v>
      </c>
      <c r="P664" s="6">
        <v>15</v>
      </c>
      <c r="Q664" s="7">
        <v>0.17837601225651131</v>
      </c>
      <c r="R664" s="9">
        <v>15704.34854272263</v>
      </c>
      <c r="S664" s="6">
        <v>1188.3357703909719</v>
      </c>
      <c r="T664" s="9">
        <v>12.62269482575168</v>
      </c>
      <c r="U664" s="6">
        <v>14999.999780169759</v>
      </c>
      <c r="V664" s="10">
        <v>0.88130223672230856</v>
      </c>
      <c r="W664" s="10">
        <v>4.1034279214954399</v>
      </c>
      <c r="X664" s="5" t="s">
        <v>134</v>
      </c>
      <c r="Y664" s="4">
        <v>0</v>
      </c>
      <c r="Z664" s="5" t="s">
        <v>145</v>
      </c>
    </row>
    <row r="665" spans="1:26" ht="18" customHeight="1" x14ac:dyDescent="0.25">
      <c r="A665" s="5" t="s">
        <v>85</v>
      </c>
      <c r="B665" s="5" t="s">
        <v>106</v>
      </c>
      <c r="C665" s="4" t="s">
        <v>127</v>
      </c>
      <c r="D665" s="4" t="s">
        <v>27</v>
      </c>
      <c r="E665" s="4" t="s">
        <v>133</v>
      </c>
      <c r="F665" s="6">
        <v>5</v>
      </c>
      <c r="G665" s="7">
        <v>0.3</v>
      </c>
      <c r="H665" s="7">
        <v>0.40749999999999997</v>
      </c>
      <c r="I665" s="8">
        <v>12000</v>
      </c>
      <c r="J665" s="7">
        <v>127.4393145261194</v>
      </c>
      <c r="K665" s="7">
        <v>127.30570815862851</v>
      </c>
      <c r="L665" s="7">
        <v>126.2340280131605</v>
      </c>
      <c r="M665" s="7">
        <v>1.71469871535833</v>
      </c>
      <c r="N665" s="7">
        <v>1.8047027497802579</v>
      </c>
      <c r="O665" s="6">
        <v>2.6756401838476688E-3</v>
      </c>
      <c r="P665" s="6">
        <v>15</v>
      </c>
      <c r="Q665" s="7">
        <v>0.17837601225651131</v>
      </c>
      <c r="R665" s="9">
        <v>17976.145469531941</v>
      </c>
      <c r="S665" s="6">
        <v>1238.3661292282891</v>
      </c>
      <c r="T665" s="9">
        <v>12.112734211745019</v>
      </c>
      <c r="U665" s="6">
        <v>14999.999780169759</v>
      </c>
      <c r="V665" s="10">
        <v>1.755727382343395</v>
      </c>
      <c r="W665" s="10">
        <v>0.80051776607401592</v>
      </c>
      <c r="X665" s="5" t="s">
        <v>135</v>
      </c>
      <c r="Y665" s="4">
        <v>0</v>
      </c>
      <c r="Z665" s="5" t="s">
        <v>138</v>
      </c>
    </row>
    <row r="666" spans="1:26" ht="18" customHeight="1" x14ac:dyDescent="0.25">
      <c r="A666" s="5" t="s">
        <v>85</v>
      </c>
      <c r="B666" s="5" t="s">
        <v>106</v>
      </c>
      <c r="C666" s="4" t="s">
        <v>127</v>
      </c>
      <c r="D666" s="4" t="s">
        <v>27</v>
      </c>
      <c r="E666" s="4" t="s">
        <v>133</v>
      </c>
      <c r="F666" s="6">
        <v>5</v>
      </c>
      <c r="G666" s="7">
        <v>0.3</v>
      </c>
      <c r="H666" s="7">
        <v>0.40749999999999997</v>
      </c>
      <c r="I666" s="8">
        <v>12500</v>
      </c>
      <c r="J666" s="7">
        <v>126.1878242518122</v>
      </c>
      <c r="K666" s="7">
        <v>126.0555299368077</v>
      </c>
      <c r="L666" s="7">
        <v>125.107018061361</v>
      </c>
      <c r="M666" s="7">
        <v>1.6182706274841669</v>
      </c>
      <c r="N666" s="7">
        <v>1.70321317975618</v>
      </c>
      <c r="O666" s="6">
        <v>2.6756401838476688E-3</v>
      </c>
      <c r="P666" s="6">
        <v>15</v>
      </c>
      <c r="Q666" s="7">
        <v>0.17837601225651131</v>
      </c>
      <c r="R666" s="9">
        <v>18408.459096201081</v>
      </c>
      <c r="S666" s="6">
        <v>1226.2050220179781</v>
      </c>
      <c r="T666" s="9">
        <v>12.2328644156783</v>
      </c>
      <c r="U666" s="6">
        <v>14999.999780169759</v>
      </c>
      <c r="V666" s="10">
        <v>0.44474837867210748</v>
      </c>
      <c r="W666" s="10">
        <v>0.85888551518591727</v>
      </c>
      <c r="X666" s="5" t="s">
        <v>135</v>
      </c>
      <c r="Y666" s="4">
        <v>0</v>
      </c>
      <c r="Z666" s="5" t="s">
        <v>138</v>
      </c>
    </row>
    <row r="667" spans="1:26" ht="18" customHeight="1" x14ac:dyDescent="0.25">
      <c r="A667" s="5" t="s">
        <v>85</v>
      </c>
      <c r="B667" s="5" t="s">
        <v>106</v>
      </c>
      <c r="C667" s="4" t="s">
        <v>127</v>
      </c>
      <c r="D667" s="4" t="s">
        <v>27</v>
      </c>
      <c r="E667" s="4" t="s">
        <v>133</v>
      </c>
      <c r="F667" s="6">
        <v>5</v>
      </c>
      <c r="G667" s="7">
        <v>0.3</v>
      </c>
      <c r="H667" s="7">
        <v>0.40749999999999997</v>
      </c>
      <c r="I667" s="8">
        <v>13000</v>
      </c>
      <c r="J667" s="7">
        <v>129.2394890654094</v>
      </c>
      <c r="K667" s="7">
        <v>129.1039954091965</v>
      </c>
      <c r="L667" s="7">
        <v>128.17619130392649</v>
      </c>
      <c r="M667" s="7">
        <v>1.5069960509910769</v>
      </c>
      <c r="N667" s="7">
        <v>1.5860978332646849</v>
      </c>
      <c r="O667" s="6">
        <v>2.6756401838476688E-3</v>
      </c>
      <c r="P667" s="6">
        <v>15</v>
      </c>
      <c r="Q667" s="7">
        <v>0.17837601225651131</v>
      </c>
      <c r="R667" s="9">
        <v>18541.509081665841</v>
      </c>
      <c r="S667" s="6">
        <v>1255.8589663833329</v>
      </c>
      <c r="T667" s="9">
        <v>11.94401615283863</v>
      </c>
      <c r="U667" s="6">
        <v>14999.999780169759</v>
      </c>
      <c r="V667" s="10">
        <v>1.1269997646250931</v>
      </c>
      <c r="W667" s="10">
        <v>0.35649787608917549</v>
      </c>
      <c r="X667" s="5" t="s">
        <v>135</v>
      </c>
      <c r="Y667" s="4">
        <v>0</v>
      </c>
      <c r="Z667" s="5" t="s">
        <v>138</v>
      </c>
    </row>
    <row r="668" spans="1:26" ht="18" customHeight="1" x14ac:dyDescent="0.25">
      <c r="A668" s="5" t="s">
        <v>85</v>
      </c>
      <c r="B668" s="5" t="s">
        <v>106</v>
      </c>
      <c r="C668" s="4" t="s">
        <v>127</v>
      </c>
      <c r="D668" s="4" t="s">
        <v>27</v>
      </c>
      <c r="E668" s="4" t="s">
        <v>133</v>
      </c>
      <c r="F668" s="6">
        <v>5</v>
      </c>
      <c r="G668" s="7">
        <v>0.3</v>
      </c>
      <c r="H668" s="7">
        <v>0.40749999999999997</v>
      </c>
      <c r="I668" s="8">
        <v>13500</v>
      </c>
      <c r="J668" s="7">
        <v>132.45495415490771</v>
      </c>
      <c r="K668" s="7">
        <v>132.316089430575</v>
      </c>
      <c r="L668" s="7">
        <v>131.3768373283585</v>
      </c>
      <c r="M668" s="7">
        <v>1.49811825026957</v>
      </c>
      <c r="N668" s="7">
        <v>1.57675403937798</v>
      </c>
      <c r="O668" s="6">
        <v>2.6756401838476688E-3</v>
      </c>
      <c r="P668" s="6">
        <v>15</v>
      </c>
      <c r="Q668" s="7">
        <v>0.17837601225651131</v>
      </c>
      <c r="R668" s="9">
        <v>19877.414358676349</v>
      </c>
      <c r="S668" s="6">
        <v>1287.1046072701929</v>
      </c>
      <c r="T668" s="9">
        <v>11.654064242674959</v>
      </c>
      <c r="U668" s="6">
        <v>14999.999780169759</v>
      </c>
      <c r="V668" s="10">
        <v>0.44966679537179322</v>
      </c>
      <c r="W668" s="10">
        <v>1.136705467001758</v>
      </c>
      <c r="X668" s="5" t="s">
        <v>135</v>
      </c>
      <c r="Y668" s="4">
        <v>0</v>
      </c>
      <c r="Z668" s="5" t="s">
        <v>138</v>
      </c>
    </row>
    <row r="669" spans="1:26" ht="18" customHeight="1" x14ac:dyDescent="0.25">
      <c r="A669" s="5" t="s">
        <v>85</v>
      </c>
      <c r="B669" s="5" t="s">
        <v>106</v>
      </c>
      <c r="C669" s="4" t="s">
        <v>127</v>
      </c>
      <c r="D669" s="4" t="s">
        <v>27</v>
      </c>
      <c r="E669" s="4" t="s">
        <v>133</v>
      </c>
      <c r="F669" s="6">
        <v>5</v>
      </c>
      <c r="G669" s="7">
        <v>0.3</v>
      </c>
      <c r="H669" s="7">
        <v>0.40749999999999997</v>
      </c>
      <c r="I669" s="8">
        <v>14000</v>
      </c>
      <c r="J669" s="7">
        <v>135.19011362235929</v>
      </c>
      <c r="K669" s="7">
        <v>135.0483813785149</v>
      </c>
      <c r="L669" s="7">
        <v>134.17695105588999</v>
      </c>
      <c r="M669" s="7">
        <v>1.3921702336281521</v>
      </c>
      <c r="N669" s="7">
        <v>1.4652448423080009</v>
      </c>
      <c r="O669" s="6">
        <v>2.6756401838476688E-3</v>
      </c>
      <c r="P669" s="6">
        <v>15</v>
      </c>
      <c r="Q669" s="7">
        <v>0.17837601225651131</v>
      </c>
      <c r="R669" s="9">
        <v>19865.279251571439</v>
      </c>
      <c r="S669" s="6">
        <v>1313.682974041272</v>
      </c>
      <c r="T669" s="9">
        <v>11.418279810710629</v>
      </c>
      <c r="U669" s="6">
        <v>14999.999780169759</v>
      </c>
      <c r="V669" s="10">
        <v>0.23579484147179749</v>
      </c>
      <c r="W669" s="10">
        <v>1.4344901402003929</v>
      </c>
      <c r="X669" s="5" t="s">
        <v>135</v>
      </c>
      <c r="Y669" s="4">
        <v>0</v>
      </c>
      <c r="Z669" s="5" t="s">
        <v>138</v>
      </c>
    </row>
    <row r="670" spans="1:26" ht="18" customHeight="1" x14ac:dyDescent="0.25">
      <c r="A670" s="5" t="s">
        <v>85</v>
      </c>
      <c r="B670" s="5" t="s">
        <v>106</v>
      </c>
      <c r="C670" s="4" t="s">
        <v>127</v>
      </c>
      <c r="D670" s="4" t="s">
        <v>27</v>
      </c>
      <c r="E670" s="4" t="s">
        <v>133</v>
      </c>
      <c r="F670" s="6">
        <v>5</v>
      </c>
      <c r="G670" s="7">
        <v>0.3</v>
      </c>
      <c r="H670" s="7">
        <v>0.40749999999999997</v>
      </c>
      <c r="I670" s="8">
        <v>14500</v>
      </c>
      <c r="J670" s="7">
        <v>142.63238269126941</v>
      </c>
      <c r="K670" s="7">
        <v>142.48284803150739</v>
      </c>
      <c r="L670" s="7">
        <v>141.4823358290941</v>
      </c>
      <c r="M670" s="7">
        <v>1.7088941803640061</v>
      </c>
      <c r="N670" s="7">
        <v>1.798593536440547</v>
      </c>
      <c r="O670" s="6">
        <v>2.6756401838476688E-3</v>
      </c>
      <c r="P670" s="6">
        <v>15</v>
      </c>
      <c r="Q670" s="7">
        <v>0.17837601225651131</v>
      </c>
      <c r="R670" s="9">
        <v>26157.572311307362</v>
      </c>
      <c r="S670" s="6">
        <v>1386.0017398304019</v>
      </c>
      <c r="T670" s="9">
        <v>10.822497078542799</v>
      </c>
      <c r="U670" s="6">
        <v>14999.999780169759</v>
      </c>
      <c r="V670" s="10">
        <v>0.53526693233431399</v>
      </c>
      <c r="W670" s="10">
        <v>0.39749476493259539</v>
      </c>
      <c r="X670" s="5" t="s">
        <v>135</v>
      </c>
      <c r="Y670" s="4">
        <v>0</v>
      </c>
      <c r="Z670" s="5" t="s">
        <v>138</v>
      </c>
    </row>
    <row r="671" spans="1:26" ht="18" customHeight="1" x14ac:dyDescent="0.25">
      <c r="A671" s="5" t="s">
        <v>85</v>
      </c>
      <c r="B671" s="5" t="s">
        <v>106</v>
      </c>
      <c r="C671" s="4" t="s">
        <v>127</v>
      </c>
      <c r="D671" s="4" t="s">
        <v>27</v>
      </c>
      <c r="E671" s="4" t="s">
        <v>133</v>
      </c>
      <c r="F671" s="6">
        <v>5</v>
      </c>
      <c r="G671" s="7">
        <v>0.3</v>
      </c>
      <c r="H671" s="7">
        <v>0.40749999999999997</v>
      </c>
      <c r="I671" s="8">
        <v>15000</v>
      </c>
      <c r="J671" s="7">
        <v>144.0587950734685</v>
      </c>
      <c r="K671" s="7">
        <v>143.90776497426819</v>
      </c>
      <c r="L671" s="7">
        <v>142.935423193921</v>
      </c>
      <c r="M671" s="7">
        <v>1.586706347779935</v>
      </c>
      <c r="N671" s="7">
        <v>1.669992100235423</v>
      </c>
      <c r="O671" s="6">
        <v>2.6756401838476688E-3</v>
      </c>
      <c r="P671" s="6">
        <v>15</v>
      </c>
      <c r="Q671" s="7">
        <v>0.17837601225651131</v>
      </c>
      <c r="R671" s="9">
        <v>25991.14048218642</v>
      </c>
      <c r="S671" s="6">
        <v>1399.8626177470439</v>
      </c>
      <c r="T671" s="9">
        <v>10.715337055225421</v>
      </c>
      <c r="U671" s="6">
        <v>14999.999780169759</v>
      </c>
      <c r="V671" s="10">
        <v>1.0389928763014451</v>
      </c>
      <c r="W671" s="10">
        <v>1.110899932781735</v>
      </c>
      <c r="X671" s="5" t="s">
        <v>135</v>
      </c>
      <c r="Y671" s="4">
        <v>0</v>
      </c>
      <c r="Z671" s="5" t="s">
        <v>138</v>
      </c>
    </row>
    <row r="672" spans="1:26" ht="18" customHeight="1" x14ac:dyDescent="0.25">
      <c r="A672" s="5" t="s">
        <v>85</v>
      </c>
      <c r="B672" s="5" t="s">
        <v>106</v>
      </c>
      <c r="C672" s="4" t="s">
        <v>127</v>
      </c>
      <c r="D672" s="4" t="s">
        <v>27</v>
      </c>
      <c r="E672" s="4" t="s">
        <v>133</v>
      </c>
      <c r="F672" s="6">
        <v>5</v>
      </c>
      <c r="G672" s="7">
        <v>0.3</v>
      </c>
      <c r="H672" s="7">
        <v>0.40749999999999997</v>
      </c>
      <c r="I672" s="8">
        <v>15500</v>
      </c>
      <c r="J672" s="7">
        <v>145.9708645249834</v>
      </c>
      <c r="K672" s="7">
        <v>145.81782982732179</v>
      </c>
      <c r="L672" s="7">
        <v>144.92103757800589</v>
      </c>
      <c r="M672" s="7">
        <v>1.4219056077384951</v>
      </c>
      <c r="N672" s="7">
        <v>1.4965410175147731</v>
      </c>
      <c r="O672" s="6">
        <v>2.6756401838476688E-3</v>
      </c>
      <c r="P672" s="6">
        <v>15</v>
      </c>
      <c r="Q672" s="7">
        <v>0.17837601225651131</v>
      </c>
      <c r="R672" s="9">
        <v>24870.26556272764</v>
      </c>
      <c r="S672" s="6">
        <v>1418.4427714012991</v>
      </c>
      <c r="T672" s="9">
        <v>10.57497706823311</v>
      </c>
      <c r="U672" s="6">
        <v>14999.999780169759</v>
      </c>
      <c r="V672" s="10">
        <v>2.0278119164954038</v>
      </c>
      <c r="W672" s="10">
        <v>1.0110783815000171</v>
      </c>
      <c r="X672" s="5" t="s">
        <v>134</v>
      </c>
      <c r="Y672" s="4">
        <v>0</v>
      </c>
      <c r="Z672" s="5" t="s">
        <v>139</v>
      </c>
    </row>
    <row r="673" spans="1:26" ht="18" customHeight="1" x14ac:dyDescent="0.25">
      <c r="A673" s="5" t="s">
        <v>85</v>
      </c>
      <c r="B673" s="5" t="s">
        <v>106</v>
      </c>
      <c r="C673" s="4" t="s">
        <v>127</v>
      </c>
      <c r="D673" s="4" t="s">
        <v>27</v>
      </c>
      <c r="E673" s="4" t="s">
        <v>133</v>
      </c>
      <c r="F673" s="6">
        <v>5</v>
      </c>
      <c r="G673" s="7">
        <v>0.3</v>
      </c>
      <c r="H673" s="7">
        <v>0.40749999999999997</v>
      </c>
      <c r="I673" s="8">
        <v>16000</v>
      </c>
      <c r="J673" s="7">
        <v>148.72254008464989</v>
      </c>
      <c r="K673" s="7">
        <v>148.5666205521365</v>
      </c>
      <c r="L673" s="7">
        <v>147.64350303979731</v>
      </c>
      <c r="M673" s="7">
        <v>1.73464140571264</v>
      </c>
      <c r="N673" s="7">
        <v>1.8256922261227051</v>
      </c>
      <c r="O673" s="6">
        <v>2.6756401838476688E-3</v>
      </c>
      <c r="P673" s="6">
        <v>15</v>
      </c>
      <c r="Q673" s="7">
        <v>0.17837601225651131</v>
      </c>
      <c r="R673" s="9">
        <v>32329.272611911241</v>
      </c>
      <c r="S673" s="6">
        <v>1445.1816300053899</v>
      </c>
      <c r="T673" s="9">
        <v>10.379318051609751</v>
      </c>
      <c r="U673" s="6">
        <v>14999.999780169759</v>
      </c>
      <c r="V673" s="10">
        <v>3.4963534306232482</v>
      </c>
      <c r="W673" s="10">
        <v>0.73605087749837905</v>
      </c>
      <c r="X673" s="5" t="s">
        <v>134</v>
      </c>
      <c r="Y673" s="4">
        <v>0</v>
      </c>
      <c r="Z673" s="5" t="s">
        <v>139</v>
      </c>
    </row>
    <row r="674" spans="1:26" ht="18" customHeight="1" x14ac:dyDescent="0.25">
      <c r="A674" s="5" t="s">
        <v>85</v>
      </c>
      <c r="B674" s="5" t="s">
        <v>106</v>
      </c>
      <c r="C674" s="4" t="s">
        <v>127</v>
      </c>
      <c r="D674" s="4" t="s">
        <v>27</v>
      </c>
      <c r="E674" s="4" t="s">
        <v>133</v>
      </c>
      <c r="F674" s="6">
        <v>5</v>
      </c>
      <c r="G674" s="7">
        <v>0.3</v>
      </c>
      <c r="H674" s="7">
        <v>0.40749999999999997</v>
      </c>
      <c r="I674" s="8">
        <v>16500</v>
      </c>
      <c r="J674" s="7">
        <v>152.33878591196279</v>
      </c>
      <c r="K674" s="7">
        <v>152.17907513598001</v>
      </c>
      <c r="L674" s="7">
        <v>151.2255369165199</v>
      </c>
      <c r="M674" s="7">
        <v>1.4471807704895561</v>
      </c>
      <c r="N674" s="7">
        <v>1.5231428661715809</v>
      </c>
      <c r="O674" s="6">
        <v>2.6756401838476688E-3</v>
      </c>
      <c r="P674" s="6">
        <v>15</v>
      </c>
      <c r="Q674" s="7">
        <v>0.17837601225651131</v>
      </c>
      <c r="R674" s="9">
        <v>28683.81619665445</v>
      </c>
      <c r="S674" s="6">
        <v>1480.321777801694</v>
      </c>
      <c r="T674" s="9">
        <v>10.13293191055058</v>
      </c>
      <c r="U674" s="6">
        <v>14999.999780169759</v>
      </c>
      <c r="V674" s="10">
        <v>2.1524214544720341</v>
      </c>
      <c r="W674" s="10">
        <v>1.7864753518159251</v>
      </c>
      <c r="X674" s="5" t="s">
        <v>134</v>
      </c>
      <c r="Y674" s="4">
        <v>0</v>
      </c>
      <c r="Z674" s="5" t="s">
        <v>139</v>
      </c>
    </row>
    <row r="675" spans="1:26" ht="18" customHeight="1" x14ac:dyDescent="0.25">
      <c r="A675" s="5" t="s">
        <v>85</v>
      </c>
      <c r="B675" s="5" t="s">
        <v>106</v>
      </c>
      <c r="C675" s="4" t="s">
        <v>127</v>
      </c>
      <c r="D675" s="4" t="s">
        <v>27</v>
      </c>
      <c r="E675" s="4" t="s">
        <v>133</v>
      </c>
      <c r="F675" s="6">
        <v>5</v>
      </c>
      <c r="G675" s="7">
        <v>0.3</v>
      </c>
      <c r="H675" s="7">
        <v>0.40749999999999997</v>
      </c>
      <c r="I675" s="8">
        <v>17000</v>
      </c>
      <c r="J675" s="7">
        <v>155.38944121036869</v>
      </c>
      <c r="K675" s="7">
        <v>155.22653215154509</v>
      </c>
      <c r="L675" s="7">
        <v>154.28785415329091</v>
      </c>
      <c r="M675" s="7">
        <v>1.48794983450908</v>
      </c>
      <c r="N675" s="7">
        <v>1.5660518864460991</v>
      </c>
      <c r="O675" s="6">
        <v>2.6756401838476688E-3</v>
      </c>
      <c r="P675" s="6">
        <v>15</v>
      </c>
      <c r="Q675" s="7">
        <v>0.17837601225651131</v>
      </c>
      <c r="R675" s="9">
        <v>31306.34677275853</v>
      </c>
      <c r="S675" s="6">
        <v>1509.9659124044611</v>
      </c>
      <c r="T675" s="9">
        <v>9.9339989445747428</v>
      </c>
      <c r="U675" s="6">
        <v>14999.999780169759</v>
      </c>
      <c r="V675" s="10">
        <v>1.577503091912501</v>
      </c>
      <c r="W675" s="10">
        <v>1.2498439492952671</v>
      </c>
      <c r="X675" s="5" t="s">
        <v>135</v>
      </c>
      <c r="Y675" s="4">
        <v>0</v>
      </c>
      <c r="Z675" s="5" t="s">
        <v>138</v>
      </c>
    </row>
    <row r="676" spans="1:26" ht="18" customHeight="1" x14ac:dyDescent="0.25">
      <c r="A676" s="5" t="s">
        <v>85</v>
      </c>
      <c r="B676" s="5" t="s">
        <v>106</v>
      </c>
      <c r="C676" s="4" t="s">
        <v>127</v>
      </c>
      <c r="D676" s="4" t="s">
        <v>27</v>
      </c>
      <c r="E676" s="4" t="s">
        <v>133</v>
      </c>
      <c r="F676" s="6">
        <v>5</v>
      </c>
      <c r="G676" s="7">
        <v>0.3</v>
      </c>
      <c r="H676" s="7">
        <v>0.40749999999999997</v>
      </c>
      <c r="I676" s="8">
        <v>17500</v>
      </c>
      <c r="J676" s="7">
        <v>164.98793125001441</v>
      </c>
      <c r="K676" s="7">
        <v>164.81495921029389</v>
      </c>
      <c r="L676" s="7">
        <v>163.8027478102307</v>
      </c>
      <c r="M676" s="7">
        <v>1.768508440349716</v>
      </c>
      <c r="N676" s="7">
        <v>1.8613369315097179</v>
      </c>
      <c r="O676" s="6">
        <v>2.6756401838476688E-3</v>
      </c>
      <c r="P676" s="6">
        <v>15</v>
      </c>
      <c r="Q676" s="7">
        <v>0.17837601225651131</v>
      </c>
      <c r="R676" s="9">
        <v>39430.246632301292</v>
      </c>
      <c r="S676" s="6">
        <v>1603.2373255553539</v>
      </c>
      <c r="T676" s="9">
        <v>9.3560694608789881</v>
      </c>
      <c r="U676" s="6">
        <v>14999.999780169759</v>
      </c>
      <c r="V676" s="10">
        <v>0.73907651486747461</v>
      </c>
      <c r="W676" s="10">
        <v>1.1798237689076441</v>
      </c>
      <c r="X676" s="5" t="s">
        <v>135</v>
      </c>
      <c r="Y676" s="4">
        <v>0</v>
      </c>
      <c r="Z676" s="5" t="s">
        <v>138</v>
      </c>
    </row>
    <row r="677" spans="1:26" ht="18" customHeight="1" x14ac:dyDescent="0.25">
      <c r="A677" s="5" t="s">
        <v>85</v>
      </c>
      <c r="B677" s="5" t="s">
        <v>106</v>
      </c>
      <c r="C677" s="4" t="s">
        <v>127</v>
      </c>
      <c r="D677" s="4" t="s">
        <v>27</v>
      </c>
      <c r="E677" s="4" t="s">
        <v>133</v>
      </c>
      <c r="F677" s="6">
        <v>5</v>
      </c>
      <c r="G677" s="7">
        <v>0.3</v>
      </c>
      <c r="H677" s="7">
        <v>0.40749999999999997</v>
      </c>
      <c r="I677" s="8">
        <v>18000</v>
      </c>
      <c r="J677" s="7">
        <v>159.94502462164269</v>
      </c>
      <c r="K677" s="7">
        <v>159.77733952527021</v>
      </c>
      <c r="L677" s="7">
        <v>158.85323505915491</v>
      </c>
      <c r="M677" s="7">
        <v>1.445626147247687</v>
      </c>
      <c r="N677" s="7">
        <v>1.5215066412101079</v>
      </c>
      <c r="O677" s="6">
        <v>2.6756401838476688E-3</v>
      </c>
      <c r="P677" s="6">
        <v>15</v>
      </c>
      <c r="Q677" s="7">
        <v>0.17837601225651131</v>
      </c>
      <c r="R677" s="9">
        <v>34099.44137161081</v>
      </c>
      <c r="S677" s="6">
        <v>1554.2338858816699</v>
      </c>
      <c r="T677" s="9">
        <v>9.651056971815219</v>
      </c>
      <c r="U677" s="6">
        <v>14999.999780169759</v>
      </c>
      <c r="V677" s="10">
        <v>0.2794441400128897</v>
      </c>
      <c r="W677" s="10">
        <v>2.1844985436147062</v>
      </c>
      <c r="X677" s="5" t="s">
        <v>135</v>
      </c>
      <c r="Y677" s="4">
        <v>0</v>
      </c>
      <c r="Z677" s="5" t="s">
        <v>138</v>
      </c>
    </row>
    <row r="678" spans="1:26" ht="18" customHeight="1" x14ac:dyDescent="0.25">
      <c r="A678" s="5" t="s">
        <v>85</v>
      </c>
      <c r="B678" s="5" t="s">
        <v>106</v>
      </c>
      <c r="C678" s="4" t="s">
        <v>127</v>
      </c>
      <c r="D678" s="4" t="s">
        <v>27</v>
      </c>
      <c r="E678" s="4" t="s">
        <v>133</v>
      </c>
      <c r="F678" s="6">
        <v>5</v>
      </c>
      <c r="G678" s="7">
        <v>0.3</v>
      </c>
      <c r="H678" s="7">
        <v>0.40749999999999997</v>
      </c>
      <c r="I678" s="8">
        <v>18500</v>
      </c>
      <c r="J678" s="7">
        <v>164.59687030943709</v>
      </c>
      <c r="K678" s="7">
        <v>164.4243082549078</v>
      </c>
      <c r="L678" s="7">
        <v>163.53788208411581</v>
      </c>
      <c r="M678" s="7">
        <v>1.513313715112425</v>
      </c>
      <c r="N678" s="7">
        <v>1.5927471097293271</v>
      </c>
      <c r="O678" s="6">
        <v>2.6756401838476688E-3</v>
      </c>
      <c r="P678" s="6">
        <v>15</v>
      </c>
      <c r="Q678" s="7">
        <v>0.17837601225651131</v>
      </c>
      <c r="R678" s="9">
        <v>37706.713766212037</v>
      </c>
      <c r="S678" s="6">
        <v>1599.4372688375679</v>
      </c>
      <c r="T678" s="9">
        <v>9.3782982755374888</v>
      </c>
      <c r="U678" s="6">
        <v>14999.999780169759</v>
      </c>
      <c r="V678" s="10">
        <v>0.57167310649848402</v>
      </c>
      <c r="W678" s="10">
        <v>0.9439324698392294</v>
      </c>
      <c r="X678" s="5" t="s">
        <v>135</v>
      </c>
      <c r="Y678" s="4">
        <v>0</v>
      </c>
      <c r="Z678" s="5" t="s">
        <v>138</v>
      </c>
    </row>
    <row r="679" spans="1:26" ht="18" customHeight="1" x14ac:dyDescent="0.25">
      <c r="A679" s="5" t="s">
        <v>85</v>
      </c>
      <c r="B679" s="5" t="s">
        <v>106</v>
      </c>
      <c r="C679" s="4" t="s">
        <v>127</v>
      </c>
      <c r="D679" s="4" t="s">
        <v>27</v>
      </c>
      <c r="E679" s="4" t="s">
        <v>133</v>
      </c>
      <c r="F679" s="6">
        <v>5</v>
      </c>
      <c r="G679" s="7">
        <v>0.3</v>
      </c>
      <c r="H679" s="7">
        <v>0.40749999999999997</v>
      </c>
      <c r="I679" s="8">
        <v>19000</v>
      </c>
      <c r="J679" s="7">
        <v>170.03152238618389</v>
      </c>
      <c r="K679" s="7">
        <v>169.8532626854828</v>
      </c>
      <c r="L679" s="7">
        <v>168.8904944227103</v>
      </c>
      <c r="M679" s="7">
        <v>1.666804234628493</v>
      </c>
      <c r="N679" s="7">
        <v>1.7542943017548149</v>
      </c>
      <c r="O679" s="6">
        <v>2.6756401838476688E-3</v>
      </c>
      <c r="P679" s="6">
        <v>15</v>
      </c>
      <c r="Q679" s="7">
        <v>0.17837601225651131</v>
      </c>
      <c r="R679" s="9">
        <v>43806.449621106709</v>
      </c>
      <c r="S679" s="6">
        <v>1652.247416797082</v>
      </c>
      <c r="T679" s="9">
        <v>9.0785433390161288</v>
      </c>
      <c r="U679" s="6">
        <v>14999.999780169759</v>
      </c>
      <c r="V679" s="10">
        <v>0.35709569253795459</v>
      </c>
      <c r="W679" s="10">
        <v>0.59500811693570022</v>
      </c>
      <c r="X679" s="5" t="s">
        <v>135</v>
      </c>
      <c r="Y679" s="4">
        <v>0</v>
      </c>
      <c r="Z679" s="5" t="s">
        <v>138</v>
      </c>
    </row>
    <row r="680" spans="1:26" ht="18" customHeight="1" x14ac:dyDescent="0.25">
      <c r="A680" s="5" t="s">
        <v>85</v>
      </c>
      <c r="B680" s="5" t="s">
        <v>106</v>
      </c>
      <c r="C680" s="4" t="s">
        <v>127</v>
      </c>
      <c r="D680" s="4" t="s">
        <v>27</v>
      </c>
      <c r="E680" s="4" t="s">
        <v>133</v>
      </c>
      <c r="F680" s="6">
        <v>5</v>
      </c>
      <c r="G680" s="7">
        <v>0.3</v>
      </c>
      <c r="H680" s="7">
        <v>0.40749999999999997</v>
      </c>
      <c r="I680" s="8">
        <v>19500</v>
      </c>
      <c r="J680" s="7">
        <v>172.07112057427219</v>
      </c>
      <c r="K680" s="7">
        <v>171.89072257499299</v>
      </c>
      <c r="L680" s="7">
        <v>170.9154122509976</v>
      </c>
      <c r="M680" s="7">
        <v>1.3676912928626801</v>
      </c>
      <c r="N680" s="7">
        <v>1.4394810090961001</v>
      </c>
      <c r="O680" s="6">
        <v>2.6756401838476688E-3</v>
      </c>
      <c r="P680" s="6">
        <v>15</v>
      </c>
      <c r="Q680" s="7">
        <v>0.17837601225651131</v>
      </c>
      <c r="R680" s="9">
        <v>37862.001130935503</v>
      </c>
      <c r="S680" s="6">
        <v>1672.0668055214801</v>
      </c>
      <c r="T680" s="9">
        <v>8.9709332968257769</v>
      </c>
      <c r="U680" s="6">
        <v>14999.999780169759</v>
      </c>
      <c r="V680" s="10">
        <v>1.9265711072015641</v>
      </c>
      <c r="W680" s="10">
        <v>2.0627151491680382</v>
      </c>
      <c r="X680" s="5" t="s">
        <v>135</v>
      </c>
      <c r="Y680" s="4">
        <v>0</v>
      </c>
      <c r="Z680" s="5" t="s">
        <v>138</v>
      </c>
    </row>
    <row r="681" spans="1:26" ht="18" customHeight="1" x14ac:dyDescent="0.25">
      <c r="A681" s="5" t="s">
        <v>85</v>
      </c>
      <c r="B681" s="5" t="s">
        <v>106</v>
      </c>
      <c r="C681" s="4" t="s">
        <v>127</v>
      </c>
      <c r="D681" s="4" t="s">
        <v>27</v>
      </c>
      <c r="E681" s="4" t="s">
        <v>133</v>
      </c>
      <c r="F681" s="6">
        <v>5</v>
      </c>
      <c r="G681" s="7">
        <v>0.3</v>
      </c>
      <c r="H681" s="7">
        <v>0.40749999999999997</v>
      </c>
      <c r="I681" s="8">
        <v>20000</v>
      </c>
      <c r="J681" s="7">
        <v>177.25929994523489</v>
      </c>
      <c r="K681" s="7">
        <v>177.07346269981539</v>
      </c>
      <c r="L681" s="7">
        <v>176.04445198208239</v>
      </c>
      <c r="M681" s="7">
        <v>1.4361902293084949</v>
      </c>
      <c r="N681" s="7">
        <v>1.5115754346960819</v>
      </c>
      <c r="O681" s="6">
        <v>2.6756401838476688E-3</v>
      </c>
      <c r="P681" s="6">
        <v>15</v>
      </c>
      <c r="Q681" s="7">
        <v>0.17837601225651131</v>
      </c>
      <c r="R681" s="9">
        <v>41823.292422435217</v>
      </c>
      <c r="S681" s="6">
        <v>1722.481904105867</v>
      </c>
      <c r="T681" s="9">
        <v>8.708364218175161</v>
      </c>
      <c r="U681" s="6">
        <v>14999.999780169759</v>
      </c>
      <c r="V681" s="10">
        <v>0.92933989915350823</v>
      </c>
      <c r="W681" s="10">
        <v>2.6558681772183439</v>
      </c>
      <c r="X681" s="5" t="s">
        <v>135</v>
      </c>
      <c r="Y681" s="4">
        <v>0</v>
      </c>
      <c r="Z681" s="5" t="s">
        <v>138</v>
      </c>
    </row>
    <row r="682" spans="1:26" ht="18" customHeight="1" x14ac:dyDescent="0.25">
      <c r="A682" s="5" t="s">
        <v>86</v>
      </c>
      <c r="B682" s="5" t="s">
        <v>107</v>
      </c>
      <c r="C682" s="4" t="s">
        <v>128</v>
      </c>
      <c r="D682" s="4" t="s">
        <v>27</v>
      </c>
      <c r="E682" s="4" t="s">
        <v>133</v>
      </c>
      <c r="F682" s="6">
        <v>7</v>
      </c>
      <c r="G682" s="7">
        <v>0.6</v>
      </c>
      <c r="H682" s="7">
        <v>0.36849999999999999</v>
      </c>
      <c r="I682" s="8">
        <v>500</v>
      </c>
      <c r="J682" s="7">
        <v>24.731127091178909</v>
      </c>
      <c r="K682" s="7">
        <v>24.686313152059789</v>
      </c>
      <c r="L682" s="7">
        <v>20.0139240567947</v>
      </c>
      <c r="M682" s="7">
        <v>2.5005510943992468</v>
      </c>
      <c r="N682" s="7">
        <v>2.729554712287904</v>
      </c>
      <c r="O682" s="6">
        <v>3.438163889833389E-3</v>
      </c>
      <c r="P682" s="6">
        <v>21</v>
      </c>
      <c r="Q682" s="7">
        <v>0.16372208999206611</v>
      </c>
      <c r="R682" s="9">
        <v>30.029869281650139</v>
      </c>
      <c r="S682" s="6">
        <v>187.021132492265</v>
      </c>
      <c r="T682" s="9">
        <v>80.204839349357428</v>
      </c>
      <c r="U682" s="6">
        <v>14999.99988647701</v>
      </c>
      <c r="V682" s="10">
        <v>0.48542837719222082</v>
      </c>
      <c r="W682" s="10">
        <v>0.67994737512618775</v>
      </c>
      <c r="X682" s="5" t="s">
        <v>134</v>
      </c>
      <c r="Y682" s="4">
        <v>0</v>
      </c>
      <c r="Z682" s="5" t="s">
        <v>137</v>
      </c>
    </row>
    <row r="683" spans="1:26" ht="18" customHeight="1" x14ac:dyDescent="0.25">
      <c r="A683" s="5" t="s">
        <v>86</v>
      </c>
      <c r="B683" s="5" t="s">
        <v>107</v>
      </c>
      <c r="C683" s="4" t="s">
        <v>128</v>
      </c>
      <c r="D683" s="4" t="s">
        <v>27</v>
      </c>
      <c r="E683" s="4" t="s">
        <v>133</v>
      </c>
      <c r="F683" s="6">
        <v>7</v>
      </c>
      <c r="G683" s="7">
        <v>0.6</v>
      </c>
      <c r="H683" s="7">
        <v>0.36849999999999999</v>
      </c>
      <c r="I683" s="8">
        <v>1000</v>
      </c>
      <c r="J683" s="7">
        <v>29.666208328021721</v>
      </c>
      <c r="K683" s="7">
        <v>29.612451794847729</v>
      </c>
      <c r="L683" s="7">
        <v>27.1888822721493</v>
      </c>
      <c r="M683" s="7">
        <v>1.8093155498293441</v>
      </c>
      <c r="N683" s="7">
        <v>1.9750149461508859</v>
      </c>
      <c r="O683" s="6">
        <v>3.438163889833389E-3</v>
      </c>
      <c r="P683" s="6">
        <v>21</v>
      </c>
      <c r="Q683" s="7">
        <v>0.16372208999206611</v>
      </c>
      <c r="R683" s="9">
        <v>86.914455893068933</v>
      </c>
      <c r="S683" s="6">
        <v>224.3410847311128</v>
      </c>
      <c r="T683" s="9">
        <v>66.862473739286187</v>
      </c>
      <c r="U683" s="6">
        <v>14999.99988647701</v>
      </c>
      <c r="V683" s="10">
        <v>1.2059421621192641</v>
      </c>
      <c r="W683" s="10">
        <v>2.8658990780058859</v>
      </c>
      <c r="X683" s="5" t="s">
        <v>135</v>
      </c>
      <c r="Y683" s="4">
        <v>0</v>
      </c>
      <c r="Z683" s="5" t="s">
        <v>138</v>
      </c>
    </row>
    <row r="684" spans="1:26" ht="18" customHeight="1" x14ac:dyDescent="0.25">
      <c r="A684" s="5" t="s">
        <v>86</v>
      </c>
      <c r="B684" s="5" t="s">
        <v>107</v>
      </c>
      <c r="C684" s="4" t="s">
        <v>128</v>
      </c>
      <c r="D684" s="4" t="s">
        <v>27</v>
      </c>
      <c r="E684" s="4" t="s">
        <v>133</v>
      </c>
      <c r="F684" s="6">
        <v>7</v>
      </c>
      <c r="G684" s="7">
        <v>0.6</v>
      </c>
      <c r="H684" s="7">
        <v>0.36849999999999999</v>
      </c>
      <c r="I684" s="8">
        <v>1500</v>
      </c>
      <c r="J684" s="7">
        <v>34.978158491483327</v>
      </c>
      <c r="K684" s="7">
        <v>34.914776460435682</v>
      </c>
      <c r="L684" s="7">
        <v>33.097909705889123</v>
      </c>
      <c r="M684" s="7">
        <v>2.1952838594268762</v>
      </c>
      <c r="N684" s="7">
        <v>2.3963307195479682</v>
      </c>
      <c r="O684" s="6">
        <v>3.438163889833389E-3</v>
      </c>
      <c r="P684" s="6">
        <v>21</v>
      </c>
      <c r="Q684" s="7">
        <v>0.16372208999206611</v>
      </c>
      <c r="R684" s="9">
        <v>237.27441016552899</v>
      </c>
      <c r="S684" s="6">
        <v>264.51098607246348</v>
      </c>
      <c r="T684" s="9">
        <v>56.708419219940147</v>
      </c>
      <c r="U684" s="6">
        <v>14999.99988647701</v>
      </c>
      <c r="V684" s="10">
        <v>3.5473698208817468</v>
      </c>
      <c r="W684" s="10">
        <v>2.9784669016984169</v>
      </c>
      <c r="X684" s="5" t="s">
        <v>134</v>
      </c>
      <c r="Y684" s="4">
        <v>0</v>
      </c>
      <c r="Z684" s="5" t="s">
        <v>139</v>
      </c>
    </row>
    <row r="685" spans="1:26" ht="18" customHeight="1" x14ac:dyDescent="0.25">
      <c r="A685" s="5" t="s">
        <v>86</v>
      </c>
      <c r="B685" s="5" t="s">
        <v>107</v>
      </c>
      <c r="C685" s="4" t="s">
        <v>128</v>
      </c>
      <c r="D685" s="4" t="s">
        <v>27</v>
      </c>
      <c r="E685" s="4" t="s">
        <v>133</v>
      </c>
      <c r="F685" s="6">
        <v>7</v>
      </c>
      <c r="G685" s="7">
        <v>0.6</v>
      </c>
      <c r="H685" s="7">
        <v>0.36849999999999999</v>
      </c>
      <c r="I685" s="8">
        <v>2000</v>
      </c>
      <c r="J685" s="7">
        <v>39.04533711563505</v>
      </c>
      <c r="K685" s="7">
        <v>38.974585169962111</v>
      </c>
      <c r="L685" s="7">
        <v>37.574232989853179</v>
      </c>
      <c r="M685" s="7">
        <v>1.819086421119738</v>
      </c>
      <c r="N685" s="7">
        <v>1.985680646137417</v>
      </c>
      <c r="O685" s="6">
        <v>3.438163889833389E-3</v>
      </c>
      <c r="P685" s="6">
        <v>21</v>
      </c>
      <c r="Q685" s="7">
        <v>0.16372208999206611</v>
      </c>
      <c r="R685" s="9">
        <v>349.53528482967971</v>
      </c>
      <c r="S685" s="6">
        <v>295.26770611732121</v>
      </c>
      <c r="T685" s="9">
        <v>50.80135611077268</v>
      </c>
      <c r="U685" s="6">
        <v>14999.99988647701</v>
      </c>
      <c r="V685" s="10">
        <v>2.1544728728021321</v>
      </c>
      <c r="W685" s="10">
        <v>1.932897638626768</v>
      </c>
      <c r="X685" s="5" t="s">
        <v>134</v>
      </c>
      <c r="Y685" s="4">
        <v>0</v>
      </c>
      <c r="Z685" s="5" t="s">
        <v>140</v>
      </c>
    </row>
    <row r="686" spans="1:26" ht="18" customHeight="1" x14ac:dyDescent="0.25">
      <c r="A686" s="5" t="s">
        <v>86</v>
      </c>
      <c r="B686" s="5" t="s">
        <v>107</v>
      </c>
      <c r="C686" s="4" t="s">
        <v>128</v>
      </c>
      <c r="D686" s="4" t="s">
        <v>27</v>
      </c>
      <c r="E686" s="4" t="s">
        <v>133</v>
      </c>
      <c r="F686" s="6">
        <v>7</v>
      </c>
      <c r="G686" s="7">
        <v>0.6</v>
      </c>
      <c r="H686" s="7">
        <v>0.36849999999999999</v>
      </c>
      <c r="I686" s="8">
        <v>2500</v>
      </c>
      <c r="J686" s="7">
        <v>43.062113558705981</v>
      </c>
      <c r="K686" s="7">
        <v>42.984083029476729</v>
      </c>
      <c r="L686" s="7">
        <v>41.835188651457493</v>
      </c>
      <c r="M686" s="7">
        <v>1.7999292397887521</v>
      </c>
      <c r="N686" s="7">
        <v>1.964769026017648</v>
      </c>
      <c r="O686" s="6">
        <v>3.438163889833389E-3</v>
      </c>
      <c r="P686" s="6">
        <v>21</v>
      </c>
      <c r="Q686" s="7">
        <v>0.16372208999206611</v>
      </c>
      <c r="R686" s="9">
        <v>540.39727390635403</v>
      </c>
      <c r="S686" s="6">
        <v>325.64327600468488</v>
      </c>
      <c r="T686" s="9">
        <v>46.062673458245179</v>
      </c>
      <c r="U686" s="6">
        <v>14999.99988647701</v>
      </c>
      <c r="V686" s="10">
        <v>0.57195983739682155</v>
      </c>
      <c r="W686" s="10">
        <v>0.107558155260744</v>
      </c>
      <c r="X686" s="5" t="s">
        <v>135</v>
      </c>
      <c r="Y686" s="4">
        <v>0</v>
      </c>
      <c r="Z686" s="5" t="s">
        <v>138</v>
      </c>
    </row>
    <row r="687" spans="1:26" ht="18" customHeight="1" x14ac:dyDescent="0.25">
      <c r="A687" s="5" t="s">
        <v>86</v>
      </c>
      <c r="B687" s="5" t="s">
        <v>107</v>
      </c>
      <c r="C687" s="4" t="s">
        <v>128</v>
      </c>
      <c r="D687" s="4" t="s">
        <v>27</v>
      </c>
      <c r="E687" s="4" t="s">
        <v>133</v>
      </c>
      <c r="F687" s="6">
        <v>7</v>
      </c>
      <c r="G687" s="7">
        <v>0.6</v>
      </c>
      <c r="H687" s="7">
        <v>0.36849999999999999</v>
      </c>
      <c r="I687" s="8">
        <v>3000</v>
      </c>
      <c r="J687" s="7">
        <v>47.92737830545002</v>
      </c>
      <c r="K687" s="7">
        <v>47.840531692855251</v>
      </c>
      <c r="L687" s="7">
        <v>46.747651252789247</v>
      </c>
      <c r="M687" s="7">
        <v>1.7932034706754301</v>
      </c>
      <c r="N687" s="7">
        <v>1.957427302499922</v>
      </c>
      <c r="O687" s="6">
        <v>3.438163889833389E-3</v>
      </c>
      <c r="P687" s="6">
        <v>21</v>
      </c>
      <c r="Q687" s="7">
        <v>0.16372208999206611</v>
      </c>
      <c r="R687" s="9">
        <v>775.26429028157258</v>
      </c>
      <c r="S687" s="6">
        <v>362.43526366687718</v>
      </c>
      <c r="T687" s="9">
        <v>41.386700992384291</v>
      </c>
      <c r="U687" s="6">
        <v>14999.99988647701</v>
      </c>
      <c r="V687" s="10">
        <v>0.58814300577880219</v>
      </c>
      <c r="W687" s="10">
        <v>0.133354231882611</v>
      </c>
      <c r="X687" s="5" t="s">
        <v>135</v>
      </c>
      <c r="Y687" s="4">
        <v>0</v>
      </c>
      <c r="Z687" s="5" t="s">
        <v>138</v>
      </c>
    </row>
    <row r="688" spans="1:26" ht="18" customHeight="1" x14ac:dyDescent="0.25">
      <c r="A688" s="5" t="s">
        <v>86</v>
      </c>
      <c r="B688" s="5" t="s">
        <v>107</v>
      </c>
      <c r="C688" s="4" t="s">
        <v>128</v>
      </c>
      <c r="D688" s="4" t="s">
        <v>27</v>
      </c>
      <c r="E688" s="4" t="s">
        <v>133</v>
      </c>
      <c r="F688" s="6">
        <v>7</v>
      </c>
      <c r="G688" s="7">
        <v>0.6</v>
      </c>
      <c r="H688" s="7">
        <v>0.36849999999999999</v>
      </c>
      <c r="I688" s="8">
        <v>3500</v>
      </c>
      <c r="J688" s="7">
        <v>52.78254711479174</v>
      </c>
      <c r="K688" s="7">
        <v>52.686902713134117</v>
      </c>
      <c r="L688" s="7">
        <v>51.655195435879023</v>
      </c>
      <c r="M688" s="7">
        <v>1.8614476198595411</v>
      </c>
      <c r="N688" s="7">
        <v>2.0319213367985172</v>
      </c>
      <c r="O688" s="6">
        <v>3.438163889833389E-3</v>
      </c>
      <c r="P688" s="6">
        <v>21</v>
      </c>
      <c r="Q688" s="7">
        <v>0.16372208999206611</v>
      </c>
      <c r="R688" s="9">
        <v>1095.379499497918</v>
      </c>
      <c r="S688" s="6">
        <v>399.15090407487469</v>
      </c>
      <c r="T688" s="9">
        <v>37.579771793935947</v>
      </c>
      <c r="U688" s="6">
        <v>14999.99988647701</v>
      </c>
      <c r="V688" s="10">
        <v>1.4465897386059541</v>
      </c>
      <c r="W688" s="10">
        <v>1.650047023657963</v>
      </c>
      <c r="X688" s="5" t="s">
        <v>135</v>
      </c>
      <c r="Y688" s="4">
        <v>0</v>
      </c>
      <c r="Z688" s="5" t="s">
        <v>138</v>
      </c>
    </row>
    <row r="689" spans="1:26" ht="18" customHeight="1" x14ac:dyDescent="0.25">
      <c r="A689" s="5" t="s">
        <v>86</v>
      </c>
      <c r="B689" s="5" t="s">
        <v>107</v>
      </c>
      <c r="C689" s="4" t="s">
        <v>128</v>
      </c>
      <c r="D689" s="4" t="s">
        <v>27</v>
      </c>
      <c r="E689" s="4" t="s">
        <v>133</v>
      </c>
      <c r="F689" s="6">
        <v>7</v>
      </c>
      <c r="G689" s="7">
        <v>0.6</v>
      </c>
      <c r="H689" s="7">
        <v>0.36849999999999999</v>
      </c>
      <c r="I689" s="8">
        <v>4000</v>
      </c>
      <c r="J689" s="7">
        <v>55.788915008469502</v>
      </c>
      <c r="K689" s="7">
        <v>55.687822929993089</v>
      </c>
      <c r="L689" s="7">
        <v>54.715476833163521</v>
      </c>
      <c r="M689" s="7">
        <v>1.6370645697218329</v>
      </c>
      <c r="N689" s="7">
        <v>1.7869890043887859</v>
      </c>
      <c r="O689" s="6">
        <v>3.438163889833389E-3</v>
      </c>
      <c r="P689" s="6">
        <v>21</v>
      </c>
      <c r="Q689" s="7">
        <v>0.16372208999206611</v>
      </c>
      <c r="R689" s="9">
        <v>1258.240013270118</v>
      </c>
      <c r="S689" s="6">
        <v>421.88558681258718</v>
      </c>
      <c r="T689" s="9">
        <v>35.554663054038883</v>
      </c>
      <c r="U689" s="6">
        <v>14999.99988647701</v>
      </c>
      <c r="V689" s="10">
        <v>3.71941324363062</v>
      </c>
      <c r="W689" s="10">
        <v>0.80298474120733332</v>
      </c>
      <c r="X689" s="5" t="s">
        <v>134</v>
      </c>
      <c r="Y689" s="4">
        <v>0</v>
      </c>
      <c r="Z689" s="5" t="s">
        <v>139</v>
      </c>
    </row>
    <row r="690" spans="1:26" ht="18" customHeight="1" x14ac:dyDescent="0.25">
      <c r="A690" s="5" t="s">
        <v>86</v>
      </c>
      <c r="B690" s="5" t="s">
        <v>107</v>
      </c>
      <c r="C690" s="4" t="s">
        <v>128</v>
      </c>
      <c r="D690" s="4" t="s">
        <v>27</v>
      </c>
      <c r="E690" s="4" t="s">
        <v>133</v>
      </c>
      <c r="F690" s="6">
        <v>7</v>
      </c>
      <c r="G690" s="7">
        <v>0.6</v>
      </c>
      <c r="H690" s="7">
        <v>0.36849999999999999</v>
      </c>
      <c r="I690" s="8">
        <v>4500</v>
      </c>
      <c r="J690" s="7">
        <v>61.081048247678687</v>
      </c>
      <c r="K690" s="7">
        <v>60.970366580506308</v>
      </c>
      <c r="L690" s="7">
        <v>59.990071858281027</v>
      </c>
      <c r="M690" s="7">
        <v>1.765837160923178</v>
      </c>
      <c r="N690" s="7">
        <v>1.927554751641233</v>
      </c>
      <c r="O690" s="6">
        <v>3.438163889833389E-3</v>
      </c>
      <c r="P690" s="6">
        <v>21</v>
      </c>
      <c r="Q690" s="7">
        <v>0.16372208999206611</v>
      </c>
      <c r="R690" s="9">
        <v>1717.7239841057481</v>
      </c>
      <c r="S690" s="6">
        <v>461.9056290875663</v>
      </c>
      <c r="T690" s="9">
        <v>32.474165591156641</v>
      </c>
      <c r="U690" s="6">
        <v>14999.99988647701</v>
      </c>
      <c r="V690" s="10">
        <v>1.233013205817604</v>
      </c>
      <c r="W690" s="10">
        <v>0.28978363917912853</v>
      </c>
      <c r="X690" s="5" t="s">
        <v>135</v>
      </c>
      <c r="Y690" s="4">
        <v>0</v>
      </c>
      <c r="Z690" s="5" t="s">
        <v>138</v>
      </c>
    </row>
    <row r="691" spans="1:26" ht="18" customHeight="1" x14ac:dyDescent="0.25">
      <c r="A691" s="5" t="s">
        <v>86</v>
      </c>
      <c r="B691" s="5" t="s">
        <v>107</v>
      </c>
      <c r="C691" s="4" t="s">
        <v>128</v>
      </c>
      <c r="D691" s="4" t="s">
        <v>27</v>
      </c>
      <c r="E691" s="4" t="s">
        <v>133</v>
      </c>
      <c r="F691" s="6">
        <v>7</v>
      </c>
      <c r="G691" s="7">
        <v>0.6</v>
      </c>
      <c r="H691" s="7">
        <v>0.36849999999999999</v>
      </c>
      <c r="I691" s="8">
        <v>5000</v>
      </c>
      <c r="J691" s="7">
        <v>67.135289740729107</v>
      </c>
      <c r="K691" s="7">
        <v>67.01363750967252</v>
      </c>
      <c r="L691" s="7">
        <v>65.899183272359323</v>
      </c>
      <c r="M691" s="7">
        <v>1.65715192357033</v>
      </c>
      <c r="N691" s="7">
        <v>1.8089159833964801</v>
      </c>
      <c r="O691" s="6">
        <v>3.438163889833389E-3</v>
      </c>
      <c r="P691" s="6">
        <v>21</v>
      </c>
      <c r="Q691" s="7">
        <v>0.16372208999206611</v>
      </c>
      <c r="R691" s="9">
        <v>1990.123527414177</v>
      </c>
      <c r="S691" s="6">
        <v>507.68886800900668</v>
      </c>
      <c r="T691" s="9">
        <v>29.545654497610339</v>
      </c>
      <c r="U691" s="6">
        <v>14999.99988647701</v>
      </c>
      <c r="V691" s="10">
        <v>1.6094004633982379</v>
      </c>
      <c r="W691" s="10">
        <v>2.375854222442995</v>
      </c>
      <c r="X691" s="5" t="s">
        <v>134</v>
      </c>
      <c r="Y691" s="4">
        <v>0</v>
      </c>
      <c r="Z691" s="5" t="s">
        <v>141</v>
      </c>
    </row>
    <row r="692" spans="1:26" ht="18" customHeight="1" x14ac:dyDescent="0.25">
      <c r="A692" s="5" t="s">
        <v>86</v>
      </c>
      <c r="B692" s="5" t="s">
        <v>107</v>
      </c>
      <c r="C692" s="4" t="s">
        <v>128</v>
      </c>
      <c r="D692" s="4" t="s">
        <v>27</v>
      </c>
      <c r="E692" s="4" t="s">
        <v>133</v>
      </c>
      <c r="F692" s="6">
        <v>7</v>
      </c>
      <c r="G692" s="7">
        <v>0.6</v>
      </c>
      <c r="H692" s="7">
        <v>0.36849999999999999</v>
      </c>
      <c r="I692" s="8">
        <v>5500</v>
      </c>
      <c r="J692" s="7">
        <v>69.507857269916556</v>
      </c>
      <c r="K692" s="7">
        <v>69.381905837435923</v>
      </c>
      <c r="L692" s="7">
        <v>68.393664737633046</v>
      </c>
      <c r="M692" s="7">
        <v>1.5498626456753379</v>
      </c>
      <c r="N692" s="7">
        <v>1.6918010183345089</v>
      </c>
      <c r="O692" s="6">
        <v>3.438163889833389E-3</v>
      </c>
      <c r="P692" s="6">
        <v>21</v>
      </c>
      <c r="Q692" s="7">
        <v>0.16372208999206611</v>
      </c>
      <c r="R692" s="9">
        <v>2252.1446987286081</v>
      </c>
      <c r="S692" s="6">
        <v>525.63064092485888</v>
      </c>
      <c r="T692" s="9">
        <v>28.5371489380531</v>
      </c>
      <c r="U692" s="6">
        <v>14999.99988647701</v>
      </c>
      <c r="V692" s="10">
        <v>0.9429776977518215</v>
      </c>
      <c r="W692" s="10">
        <v>1.340787004885462</v>
      </c>
      <c r="X692" s="5" t="s">
        <v>135</v>
      </c>
      <c r="Y692" s="4">
        <v>0</v>
      </c>
      <c r="Z692" s="5" t="s">
        <v>138</v>
      </c>
    </row>
    <row r="693" spans="1:26" ht="18" customHeight="1" x14ac:dyDescent="0.25">
      <c r="A693" s="5" t="s">
        <v>86</v>
      </c>
      <c r="B693" s="5" t="s">
        <v>107</v>
      </c>
      <c r="C693" s="4" t="s">
        <v>128</v>
      </c>
      <c r="D693" s="4" t="s">
        <v>27</v>
      </c>
      <c r="E693" s="4" t="s">
        <v>133</v>
      </c>
      <c r="F693" s="6">
        <v>7</v>
      </c>
      <c r="G693" s="7">
        <v>0.6</v>
      </c>
      <c r="H693" s="7">
        <v>0.36849999999999999</v>
      </c>
      <c r="I693" s="8">
        <v>6000</v>
      </c>
      <c r="J693" s="7">
        <v>73.150739946856945</v>
      </c>
      <c r="K693" s="7">
        <v>73.018187443511209</v>
      </c>
      <c r="L693" s="7">
        <v>72.105549679027021</v>
      </c>
      <c r="M693" s="7">
        <v>1.734511817307731</v>
      </c>
      <c r="N693" s="7">
        <v>1.8933605936129909</v>
      </c>
      <c r="O693" s="6">
        <v>3.438163889833389E-3</v>
      </c>
      <c r="P693" s="6">
        <v>21</v>
      </c>
      <c r="Q693" s="7">
        <v>0.16372208999206611</v>
      </c>
      <c r="R693" s="9">
        <v>2999.5593807847822</v>
      </c>
      <c r="S693" s="6">
        <v>553.17876039656903</v>
      </c>
      <c r="T693" s="9">
        <v>27.116008350941819</v>
      </c>
      <c r="U693" s="6">
        <v>14999.99988647701</v>
      </c>
      <c r="V693" s="10">
        <v>0.7989968507660119</v>
      </c>
      <c r="W693" s="10">
        <v>0.92795128150569339</v>
      </c>
      <c r="X693" s="5" t="s">
        <v>135</v>
      </c>
      <c r="Y693" s="4">
        <v>0</v>
      </c>
      <c r="Z693" s="5" t="s">
        <v>138</v>
      </c>
    </row>
    <row r="694" spans="1:26" ht="18" customHeight="1" x14ac:dyDescent="0.25">
      <c r="A694" s="5" t="s">
        <v>86</v>
      </c>
      <c r="B694" s="5" t="s">
        <v>107</v>
      </c>
      <c r="C694" s="4" t="s">
        <v>128</v>
      </c>
      <c r="D694" s="4" t="s">
        <v>27</v>
      </c>
      <c r="E694" s="4" t="s">
        <v>133</v>
      </c>
      <c r="F694" s="6">
        <v>7</v>
      </c>
      <c r="G694" s="7">
        <v>0.6</v>
      </c>
      <c r="H694" s="7">
        <v>0.36849999999999999</v>
      </c>
      <c r="I694" s="8">
        <v>6500</v>
      </c>
      <c r="J694" s="7">
        <v>79.531992939192008</v>
      </c>
      <c r="K694" s="7">
        <v>79.387877312093451</v>
      </c>
      <c r="L694" s="7">
        <v>78.334278759531244</v>
      </c>
      <c r="M694" s="7">
        <v>1.5760081994229089</v>
      </c>
      <c r="N694" s="7">
        <v>1.720341014816446</v>
      </c>
      <c r="O694" s="6">
        <v>3.438163889833389E-3</v>
      </c>
      <c r="P694" s="6">
        <v>21</v>
      </c>
      <c r="Q694" s="7">
        <v>0.16372208999206611</v>
      </c>
      <c r="R694" s="9">
        <v>3198.621749553769</v>
      </c>
      <c r="S694" s="6">
        <v>601.43491778665543</v>
      </c>
      <c r="T694" s="9">
        <v>24.940354214348918</v>
      </c>
      <c r="U694" s="6">
        <v>14999.99988647701</v>
      </c>
      <c r="V694" s="10">
        <v>0.28528942055445877</v>
      </c>
      <c r="W694" s="10">
        <v>1.3939322218621579</v>
      </c>
      <c r="X694" s="5" t="s">
        <v>135</v>
      </c>
      <c r="Y694" s="4">
        <v>0</v>
      </c>
      <c r="Z694" s="5" t="s">
        <v>138</v>
      </c>
    </row>
    <row r="695" spans="1:26" ht="18" customHeight="1" x14ac:dyDescent="0.25">
      <c r="A695" s="5" t="s">
        <v>86</v>
      </c>
      <c r="B695" s="5" t="s">
        <v>107</v>
      </c>
      <c r="C695" s="4" t="s">
        <v>128</v>
      </c>
      <c r="D695" s="4" t="s">
        <v>27</v>
      </c>
      <c r="E695" s="4" t="s">
        <v>133</v>
      </c>
      <c r="F695" s="6">
        <v>7</v>
      </c>
      <c r="G695" s="7">
        <v>0.6</v>
      </c>
      <c r="H695" s="7">
        <v>0.36849999999999999</v>
      </c>
      <c r="I695" s="8">
        <v>7000</v>
      </c>
      <c r="J695" s="7">
        <v>78.539162868507063</v>
      </c>
      <c r="K695" s="7">
        <v>78.396846295134566</v>
      </c>
      <c r="L695" s="7">
        <v>77.572645953372245</v>
      </c>
      <c r="M695" s="7">
        <v>1.575912690993069</v>
      </c>
      <c r="N695" s="7">
        <v>1.7202367596043391</v>
      </c>
      <c r="O695" s="6">
        <v>3.438163889833389E-3</v>
      </c>
      <c r="P695" s="6">
        <v>21</v>
      </c>
      <c r="Q695" s="7">
        <v>0.16372208999206611</v>
      </c>
      <c r="R695" s="9">
        <v>3709.419349318377</v>
      </c>
      <c r="S695" s="6">
        <v>593.92696218449839</v>
      </c>
      <c r="T695" s="9">
        <v>25.25563047568361</v>
      </c>
      <c r="U695" s="6">
        <v>14999.99988647701</v>
      </c>
      <c r="V695" s="10">
        <v>1.9515696243870171</v>
      </c>
      <c r="W695" s="10">
        <v>0.21183481465389051</v>
      </c>
      <c r="X695" s="5" t="s">
        <v>135</v>
      </c>
      <c r="Y695" s="4">
        <v>0</v>
      </c>
      <c r="Z695" s="5" t="s">
        <v>138</v>
      </c>
    </row>
    <row r="696" spans="1:26" ht="18" customHeight="1" x14ac:dyDescent="0.25">
      <c r="A696" s="5" t="s">
        <v>86</v>
      </c>
      <c r="B696" s="5" t="s">
        <v>107</v>
      </c>
      <c r="C696" s="4" t="s">
        <v>128</v>
      </c>
      <c r="D696" s="4" t="s">
        <v>27</v>
      </c>
      <c r="E696" s="4" t="s">
        <v>133</v>
      </c>
      <c r="F696" s="6">
        <v>7</v>
      </c>
      <c r="G696" s="7">
        <v>0.6</v>
      </c>
      <c r="H696" s="7">
        <v>0.36849999999999999</v>
      </c>
      <c r="I696" s="8">
        <v>7500</v>
      </c>
      <c r="J696" s="7">
        <v>85.004471611060239</v>
      </c>
      <c r="K696" s="7">
        <v>84.85043960105169</v>
      </c>
      <c r="L696" s="7">
        <v>83.937862650789327</v>
      </c>
      <c r="M696" s="7">
        <v>1.6403873491251739</v>
      </c>
      <c r="N696" s="7">
        <v>1.7906160881138891</v>
      </c>
      <c r="O696" s="6">
        <v>3.438163889833389E-3</v>
      </c>
      <c r="P696" s="6">
        <v>21</v>
      </c>
      <c r="Q696" s="7">
        <v>0.16372208999206611</v>
      </c>
      <c r="R696" s="9">
        <v>4432.4785042637504</v>
      </c>
      <c r="S696" s="6">
        <v>642.81876394050153</v>
      </c>
      <c r="T696" s="9">
        <v>23.33472625242997</v>
      </c>
      <c r="U696" s="6">
        <v>14999.99988647701</v>
      </c>
      <c r="V696" s="10">
        <v>0.14076624297722959</v>
      </c>
      <c r="W696" s="10">
        <v>0.236713431434938</v>
      </c>
      <c r="X696" s="5" t="s">
        <v>135</v>
      </c>
      <c r="Y696" s="4">
        <v>0</v>
      </c>
      <c r="Z696" s="5" t="s">
        <v>138</v>
      </c>
    </row>
    <row r="697" spans="1:26" ht="18" customHeight="1" x14ac:dyDescent="0.25">
      <c r="A697" s="5" t="s">
        <v>86</v>
      </c>
      <c r="B697" s="5" t="s">
        <v>107</v>
      </c>
      <c r="C697" s="4" t="s">
        <v>128</v>
      </c>
      <c r="D697" s="4" t="s">
        <v>27</v>
      </c>
      <c r="E697" s="4" t="s">
        <v>133</v>
      </c>
      <c r="F697" s="6">
        <v>7</v>
      </c>
      <c r="G697" s="7">
        <v>0.6</v>
      </c>
      <c r="H697" s="7">
        <v>0.36849999999999999</v>
      </c>
      <c r="I697" s="8">
        <v>8000</v>
      </c>
      <c r="J697" s="7">
        <v>91.188590822481927</v>
      </c>
      <c r="K697" s="7">
        <v>91.023352904193331</v>
      </c>
      <c r="L697" s="7">
        <v>90.008309070919708</v>
      </c>
      <c r="M697" s="7">
        <v>1.5588067493024891</v>
      </c>
      <c r="N697" s="7">
        <v>1.701564234234141</v>
      </c>
      <c r="O697" s="6">
        <v>3.438163889833389E-3</v>
      </c>
      <c r="P697" s="6">
        <v>21</v>
      </c>
      <c r="Q697" s="7">
        <v>0.16372208999206611</v>
      </c>
      <c r="R697" s="9">
        <v>4792.365704331829</v>
      </c>
      <c r="S697" s="6">
        <v>689.58416100967838</v>
      </c>
      <c r="T697" s="9">
        <v>21.752239588151561</v>
      </c>
      <c r="U697" s="6">
        <v>14999.99988647701</v>
      </c>
      <c r="V697" s="10">
        <v>0.19435676546212241</v>
      </c>
      <c r="W697" s="10">
        <v>0.77348040860098166</v>
      </c>
      <c r="X697" s="5" t="s">
        <v>135</v>
      </c>
      <c r="Y697" s="4">
        <v>0</v>
      </c>
      <c r="Z697" s="5" t="s">
        <v>138</v>
      </c>
    </row>
    <row r="698" spans="1:26" ht="18" customHeight="1" x14ac:dyDescent="0.25">
      <c r="A698" s="5" t="s">
        <v>86</v>
      </c>
      <c r="B698" s="5" t="s">
        <v>107</v>
      </c>
      <c r="C698" s="4" t="s">
        <v>128</v>
      </c>
      <c r="D698" s="4" t="s">
        <v>27</v>
      </c>
      <c r="E698" s="4" t="s">
        <v>133</v>
      </c>
      <c r="F698" s="6">
        <v>7</v>
      </c>
      <c r="G698" s="7">
        <v>0.6</v>
      </c>
      <c r="H698" s="7">
        <v>0.36849999999999999</v>
      </c>
      <c r="I698" s="8">
        <v>8500</v>
      </c>
      <c r="J698" s="7">
        <v>95.209582826929307</v>
      </c>
      <c r="K698" s="7">
        <v>95.037058686293406</v>
      </c>
      <c r="L698" s="7">
        <v>93.979571227527543</v>
      </c>
      <c r="M698" s="7">
        <v>1.5513564491404599</v>
      </c>
      <c r="N698" s="7">
        <v>1.693431626201946</v>
      </c>
      <c r="O698" s="6">
        <v>3.438163889833389E-3</v>
      </c>
      <c r="P698" s="6">
        <v>21</v>
      </c>
      <c r="Q698" s="7">
        <v>0.16372208999206611</v>
      </c>
      <c r="R698" s="9">
        <v>5384.2739298907381</v>
      </c>
      <c r="S698" s="6">
        <v>719.99160971355559</v>
      </c>
      <c r="T698" s="9">
        <v>20.833575952981821</v>
      </c>
      <c r="U698" s="6">
        <v>14999.99988647701</v>
      </c>
      <c r="V698" s="10">
        <v>1.179922201545015</v>
      </c>
      <c r="W698" s="10">
        <v>2.451962943836449</v>
      </c>
      <c r="X698" s="5" t="s">
        <v>135</v>
      </c>
      <c r="Y698" s="4">
        <v>0</v>
      </c>
      <c r="Z698" s="5" t="s">
        <v>138</v>
      </c>
    </row>
    <row r="699" spans="1:26" ht="18" customHeight="1" x14ac:dyDescent="0.25">
      <c r="A699" s="5" t="s">
        <v>86</v>
      </c>
      <c r="B699" s="5" t="s">
        <v>107</v>
      </c>
      <c r="C699" s="4" t="s">
        <v>128</v>
      </c>
      <c r="D699" s="4" t="s">
        <v>27</v>
      </c>
      <c r="E699" s="4" t="s">
        <v>133</v>
      </c>
      <c r="F699" s="6">
        <v>7</v>
      </c>
      <c r="G699" s="7">
        <v>0.6</v>
      </c>
      <c r="H699" s="7">
        <v>0.36849999999999999</v>
      </c>
      <c r="I699" s="8">
        <v>9000</v>
      </c>
      <c r="J699" s="7">
        <v>97.842703810793338</v>
      </c>
      <c r="K699" s="7">
        <v>97.665408333896494</v>
      </c>
      <c r="L699" s="7">
        <v>96.648713346699154</v>
      </c>
      <c r="M699" s="7">
        <v>1.696939109952871</v>
      </c>
      <c r="N699" s="7">
        <v>1.852346930407476</v>
      </c>
      <c r="O699" s="6">
        <v>3.438163889833389E-3</v>
      </c>
      <c r="P699" s="6">
        <v>21</v>
      </c>
      <c r="Q699" s="7">
        <v>0.16372208999206611</v>
      </c>
      <c r="R699" s="9">
        <v>6602.8127015046257</v>
      </c>
      <c r="S699" s="6">
        <v>739.90373367684413</v>
      </c>
      <c r="T699" s="9">
        <v>20.272907411801651</v>
      </c>
      <c r="U699" s="6">
        <v>14999.99988647701</v>
      </c>
      <c r="V699" s="10">
        <v>0.98287408862907433</v>
      </c>
      <c r="W699" s="10">
        <v>2.5483567696681209</v>
      </c>
      <c r="X699" s="5" t="s">
        <v>135</v>
      </c>
      <c r="Y699" s="4">
        <v>0</v>
      </c>
      <c r="Z699" s="5" t="s">
        <v>138</v>
      </c>
    </row>
    <row r="700" spans="1:26" ht="18" customHeight="1" x14ac:dyDescent="0.25">
      <c r="A700" s="5" t="s">
        <v>86</v>
      </c>
      <c r="B700" s="5" t="s">
        <v>107</v>
      </c>
      <c r="C700" s="4" t="s">
        <v>128</v>
      </c>
      <c r="D700" s="4" t="s">
        <v>27</v>
      </c>
      <c r="E700" s="4" t="s">
        <v>133</v>
      </c>
      <c r="F700" s="6">
        <v>7</v>
      </c>
      <c r="G700" s="7">
        <v>0.6</v>
      </c>
      <c r="H700" s="7">
        <v>0.36849999999999999</v>
      </c>
      <c r="I700" s="8">
        <v>9500</v>
      </c>
      <c r="J700" s="7">
        <v>100.0635960877329</v>
      </c>
      <c r="K700" s="7">
        <v>99.882276251941221</v>
      </c>
      <c r="L700" s="7">
        <v>98.88502329395331</v>
      </c>
      <c r="M700" s="7">
        <v>1.5961811695775721</v>
      </c>
      <c r="N700" s="7">
        <v>1.7423614509794321</v>
      </c>
      <c r="O700" s="6">
        <v>3.438163889833389E-3</v>
      </c>
      <c r="P700" s="6">
        <v>21</v>
      </c>
      <c r="Q700" s="7">
        <v>0.16372208999206611</v>
      </c>
      <c r="R700" s="9">
        <v>6920.0159215454842</v>
      </c>
      <c r="S700" s="6">
        <v>756.6985116602832</v>
      </c>
      <c r="T700" s="9">
        <v>19.82295412946603</v>
      </c>
      <c r="U700" s="6">
        <v>14999.99988647701</v>
      </c>
      <c r="V700" s="10">
        <v>0.38520061493436158</v>
      </c>
      <c r="W700" s="10">
        <v>3.9570110196140171</v>
      </c>
      <c r="X700" s="5" t="s">
        <v>134</v>
      </c>
      <c r="Y700" s="4">
        <v>0</v>
      </c>
      <c r="Z700" s="5" t="s">
        <v>145</v>
      </c>
    </row>
    <row r="701" spans="1:26" ht="18" customHeight="1" x14ac:dyDescent="0.25">
      <c r="A701" s="5" t="s">
        <v>86</v>
      </c>
      <c r="B701" s="5" t="s">
        <v>107</v>
      </c>
      <c r="C701" s="4" t="s">
        <v>128</v>
      </c>
      <c r="D701" s="4" t="s">
        <v>27</v>
      </c>
      <c r="E701" s="4" t="s">
        <v>133</v>
      </c>
      <c r="F701" s="6">
        <v>7</v>
      </c>
      <c r="G701" s="7">
        <v>0.6</v>
      </c>
      <c r="H701" s="7">
        <v>0.36849999999999999</v>
      </c>
      <c r="I701" s="8">
        <v>10000</v>
      </c>
      <c r="J701" s="7">
        <v>106.3273633093867</v>
      </c>
      <c r="K701" s="7">
        <v>106.1346932394592</v>
      </c>
      <c r="L701" s="7">
        <v>105.1523307956965</v>
      </c>
      <c r="M701" s="7">
        <v>1.5513667455642559</v>
      </c>
      <c r="N701" s="7">
        <v>1.6934428655851981</v>
      </c>
      <c r="O701" s="6">
        <v>3.438163889833389E-3</v>
      </c>
      <c r="P701" s="6">
        <v>21</v>
      </c>
      <c r="Q701" s="7">
        <v>0.16372208999206611</v>
      </c>
      <c r="R701" s="9">
        <v>7452.3317170427363</v>
      </c>
      <c r="S701" s="6">
        <v>804.06622099041965</v>
      </c>
      <c r="T701" s="9">
        <v>18.655179753727939</v>
      </c>
      <c r="U701" s="6">
        <v>14999.99988647701</v>
      </c>
      <c r="V701" s="10">
        <v>0.48966148971948342</v>
      </c>
      <c r="W701" s="10">
        <v>0.29166563571575788</v>
      </c>
      <c r="X701" s="5" t="s">
        <v>135</v>
      </c>
      <c r="Y701" s="4">
        <v>0</v>
      </c>
      <c r="Z701" s="5" t="s">
        <v>138</v>
      </c>
    </row>
    <row r="702" spans="1:26" ht="18" customHeight="1" x14ac:dyDescent="0.25">
      <c r="A702" s="5" t="s">
        <v>86</v>
      </c>
      <c r="B702" s="5" t="s">
        <v>107</v>
      </c>
      <c r="C702" s="4" t="s">
        <v>128</v>
      </c>
      <c r="D702" s="4" t="s">
        <v>27</v>
      </c>
      <c r="E702" s="4" t="s">
        <v>133</v>
      </c>
      <c r="F702" s="6">
        <v>7</v>
      </c>
      <c r="G702" s="7">
        <v>0.6</v>
      </c>
      <c r="H702" s="7">
        <v>0.36849999999999999</v>
      </c>
      <c r="I702" s="8">
        <v>10500</v>
      </c>
      <c r="J702" s="7">
        <v>108.9014101201786</v>
      </c>
      <c r="K702" s="7">
        <v>108.7040757591073</v>
      </c>
      <c r="L702" s="7">
        <v>107.768288973656</v>
      </c>
      <c r="M702" s="7">
        <v>1.485502002465332</v>
      </c>
      <c r="N702" s="7">
        <v>1.6215461463771901</v>
      </c>
      <c r="O702" s="6">
        <v>3.438163889833389E-3</v>
      </c>
      <c r="P702" s="6">
        <v>21</v>
      </c>
      <c r="Q702" s="7">
        <v>0.16372208999206611</v>
      </c>
      <c r="R702" s="9">
        <v>7867.3693545981778</v>
      </c>
      <c r="S702" s="6">
        <v>823.53161566764459</v>
      </c>
      <c r="T702" s="9">
        <v>18.214236832081269</v>
      </c>
      <c r="U702" s="6">
        <v>14999.99988647701</v>
      </c>
      <c r="V702" s="10">
        <v>1.951761820854075</v>
      </c>
      <c r="W702" s="10">
        <v>0.85271846359664927</v>
      </c>
      <c r="X702" s="5" t="s">
        <v>134</v>
      </c>
      <c r="Y702" s="4">
        <v>0</v>
      </c>
      <c r="Z702" s="5" t="s">
        <v>141</v>
      </c>
    </row>
    <row r="703" spans="1:26" ht="18" customHeight="1" x14ac:dyDescent="0.25">
      <c r="A703" s="5" t="s">
        <v>86</v>
      </c>
      <c r="B703" s="5" t="s">
        <v>107</v>
      </c>
      <c r="C703" s="4" t="s">
        <v>128</v>
      </c>
      <c r="D703" s="4" t="s">
        <v>27</v>
      </c>
      <c r="E703" s="4" t="s">
        <v>133</v>
      </c>
      <c r="F703" s="6">
        <v>7</v>
      </c>
      <c r="G703" s="7">
        <v>0.6</v>
      </c>
      <c r="H703" s="7">
        <v>0.36849999999999999</v>
      </c>
      <c r="I703" s="8">
        <v>11000</v>
      </c>
      <c r="J703" s="7">
        <v>115.04206495553881</v>
      </c>
      <c r="K703" s="7">
        <v>114.83360344563479</v>
      </c>
      <c r="L703" s="7">
        <v>113.74120753882541</v>
      </c>
      <c r="M703" s="7">
        <v>1.63186749678886</v>
      </c>
      <c r="N703" s="7">
        <v>1.78131597697252</v>
      </c>
      <c r="O703" s="6">
        <v>3.438163889833389E-3</v>
      </c>
      <c r="P703" s="6">
        <v>21</v>
      </c>
      <c r="Q703" s="7">
        <v>0.16372208999206611</v>
      </c>
      <c r="R703" s="9">
        <v>9485.2321066661225</v>
      </c>
      <c r="S703" s="6">
        <v>869.96832748102531</v>
      </c>
      <c r="T703" s="9">
        <v>17.242006878467851</v>
      </c>
      <c r="U703" s="6">
        <v>14999.99988647701</v>
      </c>
      <c r="V703" s="10">
        <v>1.774162352915458</v>
      </c>
      <c r="W703" s="10">
        <v>2.5567770109859702</v>
      </c>
      <c r="X703" s="5" t="s">
        <v>135</v>
      </c>
      <c r="Y703" s="4">
        <v>0</v>
      </c>
      <c r="Z703" s="5" t="s">
        <v>138</v>
      </c>
    </row>
    <row r="704" spans="1:26" ht="18" customHeight="1" x14ac:dyDescent="0.25">
      <c r="A704" s="5" t="s">
        <v>86</v>
      </c>
      <c r="B704" s="5" t="s">
        <v>107</v>
      </c>
      <c r="C704" s="4" t="s">
        <v>128</v>
      </c>
      <c r="D704" s="4" t="s">
        <v>27</v>
      </c>
      <c r="E704" s="4" t="s">
        <v>133</v>
      </c>
      <c r="F704" s="6">
        <v>7</v>
      </c>
      <c r="G704" s="7">
        <v>0.6</v>
      </c>
      <c r="H704" s="7">
        <v>0.36849999999999999</v>
      </c>
      <c r="I704" s="8">
        <v>11500</v>
      </c>
      <c r="J704" s="7">
        <v>117.3801352687973</v>
      </c>
      <c r="K704" s="7">
        <v>117.1674370680102</v>
      </c>
      <c r="L704" s="7">
        <v>116.1851125788593</v>
      </c>
      <c r="M704" s="7">
        <v>1.4534655010745381</v>
      </c>
      <c r="N704" s="7">
        <v>1.5865757018490541</v>
      </c>
      <c r="O704" s="6">
        <v>3.438163889833389E-3</v>
      </c>
      <c r="P704" s="6">
        <v>21</v>
      </c>
      <c r="Q704" s="7">
        <v>0.16372208999206611</v>
      </c>
      <c r="R704" s="9">
        <v>9233.7499298139664</v>
      </c>
      <c r="S704" s="6">
        <v>887.64922638304517</v>
      </c>
      <c r="T704" s="9">
        <v>16.898566957128281</v>
      </c>
      <c r="U704" s="6">
        <v>14999.99988647701</v>
      </c>
      <c r="V704" s="10">
        <v>1.38930215251332</v>
      </c>
      <c r="W704" s="10">
        <v>0.35891199521130501</v>
      </c>
      <c r="X704" s="5" t="s">
        <v>135</v>
      </c>
      <c r="Y704" s="4">
        <v>0</v>
      </c>
      <c r="Z704" s="5" t="s">
        <v>138</v>
      </c>
    </row>
    <row r="705" spans="1:26" ht="18" customHeight="1" x14ac:dyDescent="0.25">
      <c r="A705" s="5" t="s">
        <v>86</v>
      </c>
      <c r="B705" s="5" t="s">
        <v>107</v>
      </c>
      <c r="C705" s="4" t="s">
        <v>128</v>
      </c>
      <c r="D705" s="4" t="s">
        <v>27</v>
      </c>
      <c r="E705" s="4" t="s">
        <v>133</v>
      </c>
      <c r="F705" s="6">
        <v>7</v>
      </c>
      <c r="G705" s="7">
        <v>0.6</v>
      </c>
      <c r="H705" s="7">
        <v>0.36849999999999999</v>
      </c>
      <c r="I705" s="8">
        <v>12000</v>
      </c>
      <c r="J705" s="7">
        <v>120.8959391046415</v>
      </c>
      <c r="K705" s="7">
        <v>120.6768701056909</v>
      </c>
      <c r="L705" s="7">
        <v>119.62023296254181</v>
      </c>
      <c r="M705" s="7">
        <v>1.577563558268404</v>
      </c>
      <c r="N705" s="7">
        <v>1.7220388153835009</v>
      </c>
      <c r="O705" s="6">
        <v>3.438163889833389E-3</v>
      </c>
      <c r="P705" s="6">
        <v>21</v>
      </c>
      <c r="Q705" s="7">
        <v>0.16372208999206611</v>
      </c>
      <c r="R705" s="9">
        <v>10912.570379216229</v>
      </c>
      <c r="S705" s="6">
        <v>914.23635330920786</v>
      </c>
      <c r="T705" s="9">
        <v>16.407135673595111</v>
      </c>
      <c r="U705" s="6">
        <v>14999.99988647701</v>
      </c>
      <c r="V705" s="10">
        <v>2.6183182171463542</v>
      </c>
      <c r="W705" s="10">
        <v>2.7972263347159898</v>
      </c>
      <c r="X705" s="5" t="s">
        <v>134</v>
      </c>
      <c r="Y705" s="4">
        <v>0</v>
      </c>
      <c r="Z705" s="5" t="s">
        <v>139</v>
      </c>
    </row>
    <row r="706" spans="1:26" ht="18" customHeight="1" x14ac:dyDescent="0.25">
      <c r="A706" s="5" t="s">
        <v>86</v>
      </c>
      <c r="B706" s="5" t="s">
        <v>107</v>
      </c>
      <c r="C706" s="4" t="s">
        <v>128</v>
      </c>
      <c r="D706" s="4" t="s">
        <v>27</v>
      </c>
      <c r="E706" s="4" t="s">
        <v>133</v>
      </c>
      <c r="F706" s="6">
        <v>7</v>
      </c>
      <c r="G706" s="7">
        <v>0.6</v>
      </c>
      <c r="H706" s="7">
        <v>0.36849999999999999</v>
      </c>
      <c r="I706" s="8">
        <v>12500</v>
      </c>
      <c r="J706" s="7">
        <v>126.9460657679666</v>
      </c>
      <c r="K706" s="7">
        <v>126.7160336613924</v>
      </c>
      <c r="L706" s="7">
        <v>125.6402275163702</v>
      </c>
      <c r="M706" s="7">
        <v>1.862088620040155</v>
      </c>
      <c r="N706" s="7">
        <v>2.032621040582812</v>
      </c>
      <c r="O706" s="6">
        <v>3.438163889833389E-3</v>
      </c>
      <c r="P706" s="6">
        <v>21</v>
      </c>
      <c r="Q706" s="7">
        <v>0.16372208999206611</v>
      </c>
      <c r="R706" s="9">
        <v>13976.48851684643</v>
      </c>
      <c r="S706" s="6">
        <v>959.9884751645958</v>
      </c>
      <c r="T706" s="9">
        <v>15.625187462698619</v>
      </c>
      <c r="U706" s="6">
        <v>14999.99988647701</v>
      </c>
      <c r="V706" s="10">
        <v>1.182627101739363</v>
      </c>
      <c r="W706" s="10">
        <v>0.66956349526233161</v>
      </c>
      <c r="X706" s="5" t="s">
        <v>135</v>
      </c>
      <c r="Y706" s="4">
        <v>0</v>
      </c>
      <c r="Z706" s="5" t="s">
        <v>138</v>
      </c>
    </row>
    <row r="707" spans="1:26" ht="18" customHeight="1" x14ac:dyDescent="0.25">
      <c r="A707" s="5" t="s">
        <v>86</v>
      </c>
      <c r="B707" s="5" t="s">
        <v>107</v>
      </c>
      <c r="C707" s="4" t="s">
        <v>128</v>
      </c>
      <c r="D707" s="4" t="s">
        <v>27</v>
      </c>
      <c r="E707" s="4" t="s">
        <v>133</v>
      </c>
      <c r="F707" s="6">
        <v>7</v>
      </c>
      <c r="G707" s="7">
        <v>0.6</v>
      </c>
      <c r="H707" s="7">
        <v>0.36849999999999999</v>
      </c>
      <c r="I707" s="8">
        <v>13000</v>
      </c>
      <c r="J707" s="7">
        <v>127.650887763405</v>
      </c>
      <c r="K707" s="7">
        <v>127.41957848697611</v>
      </c>
      <c r="L707" s="7">
        <v>126.46505159328071</v>
      </c>
      <c r="M707" s="7">
        <v>1.3531387047491401</v>
      </c>
      <c r="N707" s="7">
        <v>1.477060851185892</v>
      </c>
      <c r="O707" s="6">
        <v>3.438163889833389E-3</v>
      </c>
      <c r="P707" s="6">
        <v>21</v>
      </c>
      <c r="Q707" s="7">
        <v>0.16372208999206611</v>
      </c>
      <c r="R707" s="9">
        <v>10985.168459804911</v>
      </c>
      <c r="S707" s="6">
        <v>965.31846305016086</v>
      </c>
      <c r="T707" s="9">
        <v>15.53891328161364</v>
      </c>
      <c r="U707" s="6">
        <v>14999.99988647701</v>
      </c>
      <c r="V707" s="10">
        <v>1.5706897229754391</v>
      </c>
      <c r="W707" s="10">
        <v>1.115206088490829</v>
      </c>
      <c r="X707" s="5" t="s">
        <v>135</v>
      </c>
      <c r="Y707" s="4">
        <v>0</v>
      </c>
      <c r="Z707" s="5" t="s">
        <v>138</v>
      </c>
    </row>
    <row r="708" spans="1:26" ht="18" customHeight="1" x14ac:dyDescent="0.25">
      <c r="A708" s="5" t="s">
        <v>86</v>
      </c>
      <c r="B708" s="5" t="s">
        <v>107</v>
      </c>
      <c r="C708" s="4" t="s">
        <v>128</v>
      </c>
      <c r="D708" s="4" t="s">
        <v>27</v>
      </c>
      <c r="E708" s="4" t="s">
        <v>133</v>
      </c>
      <c r="F708" s="6">
        <v>7</v>
      </c>
      <c r="G708" s="7">
        <v>0.6</v>
      </c>
      <c r="H708" s="7">
        <v>0.36849999999999999</v>
      </c>
      <c r="I708" s="8">
        <v>13500</v>
      </c>
      <c r="J708" s="7">
        <v>126.7064928477627</v>
      </c>
      <c r="K708" s="7">
        <v>126.4768948583325</v>
      </c>
      <c r="L708" s="7">
        <v>125.5809360691951</v>
      </c>
      <c r="M708" s="7">
        <v>1.3880398922273489</v>
      </c>
      <c r="N708" s="7">
        <v>1.515158333360507</v>
      </c>
      <c r="O708" s="6">
        <v>3.438163889833389E-3</v>
      </c>
      <c r="P708" s="6">
        <v>21</v>
      </c>
      <c r="Q708" s="7">
        <v>0.16372208999206611</v>
      </c>
      <c r="R708" s="9">
        <v>12151.983885508351</v>
      </c>
      <c r="S708" s="6">
        <v>958.1767826086591</v>
      </c>
      <c r="T708" s="9">
        <v>15.65473110884523</v>
      </c>
      <c r="U708" s="6">
        <v>14999.99988647701</v>
      </c>
      <c r="V708" s="10">
        <v>0.79206347411657241</v>
      </c>
      <c r="W708" s="10">
        <v>1.139703600102951</v>
      </c>
      <c r="X708" s="5" t="s">
        <v>135</v>
      </c>
      <c r="Y708" s="4">
        <v>0</v>
      </c>
      <c r="Z708" s="5" t="s">
        <v>138</v>
      </c>
    </row>
    <row r="709" spans="1:26" ht="18" customHeight="1" x14ac:dyDescent="0.25">
      <c r="A709" s="5" t="s">
        <v>86</v>
      </c>
      <c r="B709" s="5" t="s">
        <v>107</v>
      </c>
      <c r="C709" s="4" t="s">
        <v>128</v>
      </c>
      <c r="D709" s="4" t="s">
        <v>27</v>
      </c>
      <c r="E709" s="4" t="s">
        <v>133</v>
      </c>
      <c r="F709" s="6">
        <v>7</v>
      </c>
      <c r="G709" s="7">
        <v>0.6</v>
      </c>
      <c r="H709" s="7">
        <v>0.36849999999999999</v>
      </c>
      <c r="I709" s="8">
        <v>14000</v>
      </c>
      <c r="J709" s="7">
        <v>135.939241379865</v>
      </c>
      <c r="K709" s="7">
        <v>135.69291322568759</v>
      </c>
      <c r="L709" s="7">
        <v>134.61537028331989</v>
      </c>
      <c r="M709" s="7">
        <v>1.70361987128129</v>
      </c>
      <c r="N709" s="7">
        <v>1.859639524270686</v>
      </c>
      <c r="O709" s="6">
        <v>3.438163889833389E-3</v>
      </c>
      <c r="P709" s="6">
        <v>21</v>
      </c>
      <c r="Q709" s="7">
        <v>0.16372208999206611</v>
      </c>
      <c r="R709" s="9">
        <v>16040.07772900636</v>
      </c>
      <c r="S709" s="6">
        <v>1027.996450759003</v>
      </c>
      <c r="T709" s="9">
        <v>14.59148995641184</v>
      </c>
      <c r="U709" s="6">
        <v>14999.99988647701</v>
      </c>
      <c r="V709" s="10">
        <v>2.3997267440453749</v>
      </c>
      <c r="W709" s="10">
        <v>2.4145161204873542</v>
      </c>
      <c r="X709" s="5" t="s">
        <v>134</v>
      </c>
      <c r="Y709" s="4">
        <v>0</v>
      </c>
      <c r="Z709" s="5" t="s">
        <v>139</v>
      </c>
    </row>
    <row r="710" spans="1:26" ht="18" customHeight="1" x14ac:dyDescent="0.25">
      <c r="A710" s="5" t="s">
        <v>86</v>
      </c>
      <c r="B710" s="5" t="s">
        <v>107</v>
      </c>
      <c r="C710" s="4" t="s">
        <v>128</v>
      </c>
      <c r="D710" s="4" t="s">
        <v>27</v>
      </c>
      <c r="E710" s="4" t="s">
        <v>133</v>
      </c>
      <c r="F710" s="6">
        <v>7</v>
      </c>
      <c r="G710" s="7">
        <v>0.6</v>
      </c>
      <c r="H710" s="7">
        <v>0.36849999999999999</v>
      </c>
      <c r="I710" s="8">
        <v>14500</v>
      </c>
      <c r="J710" s="7">
        <v>134.25022273052869</v>
      </c>
      <c r="K710" s="7">
        <v>134.006955155784</v>
      </c>
      <c r="L710" s="7">
        <v>133.1468964690813</v>
      </c>
      <c r="M710" s="7">
        <v>1.509888986832209</v>
      </c>
      <c r="N710" s="7">
        <v>1.6481665214801799</v>
      </c>
      <c r="O710" s="6">
        <v>3.438163889833389E-3</v>
      </c>
      <c r="P710" s="6">
        <v>21</v>
      </c>
      <c r="Q710" s="7">
        <v>0.16372208999206611</v>
      </c>
      <c r="R710" s="9">
        <v>15249.60946968377</v>
      </c>
      <c r="S710" s="6">
        <v>1015.223794687371</v>
      </c>
      <c r="T710" s="9">
        <v>14.77506729547855</v>
      </c>
      <c r="U710" s="6">
        <v>14999.99988647701</v>
      </c>
      <c r="V710" s="10">
        <v>1.735977473224805</v>
      </c>
      <c r="W710" s="10">
        <v>1.4231363770849821</v>
      </c>
      <c r="X710" s="5" t="s">
        <v>135</v>
      </c>
      <c r="Y710" s="4">
        <v>0</v>
      </c>
      <c r="Z710" s="5" t="s">
        <v>138</v>
      </c>
    </row>
    <row r="711" spans="1:26" ht="18" customHeight="1" x14ac:dyDescent="0.25">
      <c r="A711" s="5" t="s">
        <v>86</v>
      </c>
      <c r="B711" s="5" t="s">
        <v>107</v>
      </c>
      <c r="C711" s="4" t="s">
        <v>128</v>
      </c>
      <c r="D711" s="4" t="s">
        <v>27</v>
      </c>
      <c r="E711" s="4" t="s">
        <v>133</v>
      </c>
      <c r="F711" s="6">
        <v>7</v>
      </c>
      <c r="G711" s="7">
        <v>0.6</v>
      </c>
      <c r="H711" s="7">
        <v>0.36849999999999999</v>
      </c>
      <c r="I711" s="8">
        <v>15000</v>
      </c>
      <c r="J711" s="7">
        <v>135.70350734801301</v>
      </c>
      <c r="K711" s="7">
        <v>135.45760635473741</v>
      </c>
      <c r="L711" s="7">
        <v>134.57628491969831</v>
      </c>
      <c r="M711" s="7">
        <v>1.5581899187784689</v>
      </c>
      <c r="N711" s="7">
        <v>1.700890913594026</v>
      </c>
      <c r="O711" s="6">
        <v>3.438163889833389E-3</v>
      </c>
      <c r="P711" s="6">
        <v>21</v>
      </c>
      <c r="Q711" s="7">
        <v>0.16372208999206611</v>
      </c>
      <c r="R711" s="9">
        <v>16841.49374653343</v>
      </c>
      <c r="S711" s="6">
        <v>1026.213788551923</v>
      </c>
      <c r="T711" s="9">
        <v>14.61683720664416</v>
      </c>
      <c r="U711" s="6">
        <v>14999.99988647701</v>
      </c>
      <c r="V711" s="10">
        <v>0.84537389347469727</v>
      </c>
      <c r="W711" s="10">
        <v>1.428540202560078</v>
      </c>
      <c r="X711" s="5" t="s">
        <v>135</v>
      </c>
      <c r="Y711" s="4">
        <v>0</v>
      </c>
      <c r="Z711" s="5" t="s">
        <v>138</v>
      </c>
    </row>
    <row r="712" spans="1:26" ht="18" customHeight="1" x14ac:dyDescent="0.25">
      <c r="A712" s="5" t="s">
        <v>86</v>
      </c>
      <c r="B712" s="5" t="s">
        <v>107</v>
      </c>
      <c r="C712" s="4" t="s">
        <v>128</v>
      </c>
      <c r="D712" s="4" t="s">
        <v>27</v>
      </c>
      <c r="E712" s="4" t="s">
        <v>133</v>
      </c>
      <c r="F712" s="6">
        <v>7</v>
      </c>
      <c r="G712" s="7">
        <v>0.6</v>
      </c>
      <c r="H712" s="7">
        <v>0.36849999999999999</v>
      </c>
      <c r="I712" s="8">
        <v>15500</v>
      </c>
      <c r="J712" s="7">
        <v>139.06348814130851</v>
      </c>
      <c r="K712" s="7">
        <v>138.81149870838539</v>
      </c>
      <c r="L712" s="7">
        <v>137.94394317967891</v>
      </c>
      <c r="M712" s="7">
        <v>1.4802523184168981</v>
      </c>
      <c r="N712" s="7">
        <v>1.6158156896532621</v>
      </c>
      <c r="O712" s="6">
        <v>3.438163889833389E-3</v>
      </c>
      <c r="P712" s="6">
        <v>21</v>
      </c>
      <c r="Q712" s="7">
        <v>0.16372208999206611</v>
      </c>
      <c r="R712" s="9">
        <v>17083.499777384521</v>
      </c>
      <c r="S712" s="6">
        <v>1051.622554225951</v>
      </c>
      <c r="T712" s="9">
        <v>14.263672670578829</v>
      </c>
      <c r="U712" s="6">
        <v>14999.99988647701</v>
      </c>
      <c r="V712" s="10">
        <v>0.54415693649007069</v>
      </c>
      <c r="W712" s="10">
        <v>0.67373378596182398</v>
      </c>
      <c r="X712" s="5" t="s">
        <v>135</v>
      </c>
      <c r="Y712" s="4">
        <v>0</v>
      </c>
      <c r="Z712" s="5" t="s">
        <v>138</v>
      </c>
    </row>
    <row r="713" spans="1:26" ht="18" customHeight="1" x14ac:dyDescent="0.25">
      <c r="A713" s="5" t="s">
        <v>86</v>
      </c>
      <c r="B713" s="5" t="s">
        <v>107</v>
      </c>
      <c r="C713" s="4" t="s">
        <v>128</v>
      </c>
      <c r="D713" s="4" t="s">
        <v>27</v>
      </c>
      <c r="E713" s="4" t="s">
        <v>133</v>
      </c>
      <c r="F713" s="6">
        <v>7</v>
      </c>
      <c r="G713" s="7">
        <v>0.6</v>
      </c>
      <c r="H713" s="7">
        <v>0.36849999999999999</v>
      </c>
      <c r="I713" s="8">
        <v>16000</v>
      </c>
      <c r="J713" s="7">
        <v>147.07086321774821</v>
      </c>
      <c r="K713" s="7">
        <v>146.80436405310689</v>
      </c>
      <c r="L713" s="7">
        <v>145.79707689768489</v>
      </c>
      <c r="M713" s="7">
        <v>1.4478178372410171</v>
      </c>
      <c r="N713" s="7">
        <v>1.580410817850189</v>
      </c>
      <c r="O713" s="6">
        <v>3.438163889833389E-3</v>
      </c>
      <c r="P713" s="6">
        <v>21</v>
      </c>
      <c r="Q713" s="7">
        <v>0.16372208999206611</v>
      </c>
      <c r="R713" s="9">
        <v>17804.574049781229</v>
      </c>
      <c r="S713" s="6">
        <v>1112.175732799856</v>
      </c>
      <c r="T713" s="9">
        <v>13.487077126485341</v>
      </c>
      <c r="U713" s="6">
        <v>14999.99988647701</v>
      </c>
      <c r="V713" s="10">
        <v>2.7703317092830639</v>
      </c>
      <c r="W713" s="10">
        <v>1.958240833650257</v>
      </c>
      <c r="X713" s="5" t="s">
        <v>134</v>
      </c>
      <c r="Y713" s="4">
        <v>0</v>
      </c>
      <c r="Z713" s="5" t="s">
        <v>139</v>
      </c>
    </row>
    <row r="714" spans="1:26" ht="18" customHeight="1" x14ac:dyDescent="0.25">
      <c r="A714" s="5" t="s">
        <v>86</v>
      </c>
      <c r="B714" s="5" t="s">
        <v>107</v>
      </c>
      <c r="C714" s="4" t="s">
        <v>128</v>
      </c>
      <c r="D714" s="4" t="s">
        <v>27</v>
      </c>
      <c r="E714" s="4" t="s">
        <v>133</v>
      </c>
      <c r="F714" s="6">
        <v>7</v>
      </c>
      <c r="G714" s="7">
        <v>0.6</v>
      </c>
      <c r="H714" s="7">
        <v>0.36849999999999999</v>
      </c>
      <c r="I714" s="8">
        <v>16500</v>
      </c>
      <c r="J714" s="7">
        <v>151.22576749962741</v>
      </c>
      <c r="K714" s="7">
        <v>150.95173945743639</v>
      </c>
      <c r="L714" s="7">
        <v>150.00537788565691</v>
      </c>
      <c r="M714" s="7">
        <v>1.591245322093477</v>
      </c>
      <c r="N714" s="7">
        <v>1.736973572367585</v>
      </c>
      <c r="O714" s="6">
        <v>3.438163889833389E-3</v>
      </c>
      <c r="P714" s="6">
        <v>21</v>
      </c>
      <c r="Q714" s="7">
        <v>0.16372208999206611</v>
      </c>
      <c r="R714" s="9">
        <v>20810.51023377079</v>
      </c>
      <c r="S714" s="6">
        <v>1143.595849696638</v>
      </c>
      <c r="T714" s="9">
        <v>13.11652179435249</v>
      </c>
      <c r="U714" s="6">
        <v>14999.99988647701</v>
      </c>
      <c r="V714" s="10">
        <v>0.17574030985697819</v>
      </c>
      <c r="W714" s="10">
        <v>1.3304871331489161</v>
      </c>
      <c r="X714" s="5" t="s">
        <v>135</v>
      </c>
      <c r="Y714" s="4">
        <v>0</v>
      </c>
      <c r="Z714" s="5" t="s">
        <v>138</v>
      </c>
    </row>
    <row r="715" spans="1:26" ht="18" customHeight="1" x14ac:dyDescent="0.25">
      <c r="A715" s="5" t="s">
        <v>86</v>
      </c>
      <c r="B715" s="5" t="s">
        <v>107</v>
      </c>
      <c r="C715" s="4" t="s">
        <v>128</v>
      </c>
      <c r="D715" s="4" t="s">
        <v>27</v>
      </c>
      <c r="E715" s="4" t="s">
        <v>133</v>
      </c>
      <c r="F715" s="6">
        <v>7</v>
      </c>
      <c r="G715" s="7">
        <v>0.6</v>
      </c>
      <c r="H715" s="7">
        <v>0.36849999999999999</v>
      </c>
      <c r="I715" s="8">
        <v>17000</v>
      </c>
      <c r="J715" s="7">
        <v>153.036457962909</v>
      </c>
      <c r="K715" s="7">
        <v>152.75914886636559</v>
      </c>
      <c r="L715" s="7">
        <v>151.74941483298591</v>
      </c>
      <c r="M715" s="7">
        <v>1.4414896550322009</v>
      </c>
      <c r="N715" s="7">
        <v>1.5735030927463201</v>
      </c>
      <c r="O715" s="6">
        <v>3.438163889833389E-3</v>
      </c>
      <c r="P715" s="6">
        <v>21</v>
      </c>
      <c r="Q715" s="7">
        <v>0.16372208999206611</v>
      </c>
      <c r="R715" s="9">
        <v>20011.842343769069</v>
      </c>
      <c r="S715" s="6">
        <v>1157.288609423576</v>
      </c>
      <c r="T715" s="9">
        <v>12.961330271753249</v>
      </c>
      <c r="U715" s="6">
        <v>14999.99988647701</v>
      </c>
      <c r="V715" s="10">
        <v>1.3740364688184661</v>
      </c>
      <c r="W715" s="10">
        <v>2.572531181274345</v>
      </c>
      <c r="X715" s="5" t="s">
        <v>135</v>
      </c>
      <c r="Y715" s="4">
        <v>0</v>
      </c>
      <c r="Z715" s="5" t="s">
        <v>138</v>
      </c>
    </row>
    <row r="716" spans="1:26" ht="18" customHeight="1" x14ac:dyDescent="0.25">
      <c r="A716" s="5" t="s">
        <v>86</v>
      </c>
      <c r="B716" s="5" t="s">
        <v>107</v>
      </c>
      <c r="C716" s="4" t="s">
        <v>128</v>
      </c>
      <c r="D716" s="4" t="s">
        <v>27</v>
      </c>
      <c r="E716" s="4" t="s">
        <v>133</v>
      </c>
      <c r="F716" s="6">
        <v>7</v>
      </c>
      <c r="G716" s="7">
        <v>0.6</v>
      </c>
      <c r="H716" s="7">
        <v>0.36849999999999999</v>
      </c>
      <c r="I716" s="8">
        <v>17500</v>
      </c>
      <c r="J716" s="7">
        <v>156.62758144899499</v>
      </c>
      <c r="K716" s="7">
        <v>156.34376507161949</v>
      </c>
      <c r="L716" s="7">
        <v>155.35211782092799</v>
      </c>
      <c r="M716" s="7">
        <v>1.445553249746278</v>
      </c>
      <c r="N716" s="7">
        <v>1.5779388365811411</v>
      </c>
      <c r="O716" s="6">
        <v>3.438163889833389E-3</v>
      </c>
      <c r="P716" s="6">
        <v>21</v>
      </c>
      <c r="Q716" s="7">
        <v>0.16372208999206611</v>
      </c>
      <c r="R716" s="9">
        <v>21266.10196160325</v>
      </c>
      <c r="S716" s="6">
        <v>1184.4453167912279</v>
      </c>
      <c r="T716" s="9">
        <v>12.66415568015702</v>
      </c>
      <c r="U716" s="6">
        <v>14999.99988647701</v>
      </c>
      <c r="V716" s="10">
        <v>0.94779311764193896</v>
      </c>
      <c r="W716" s="10">
        <v>1.5026764438000171</v>
      </c>
      <c r="X716" s="5" t="s">
        <v>135</v>
      </c>
      <c r="Y716" s="4">
        <v>0</v>
      </c>
      <c r="Z716" s="5" t="s">
        <v>138</v>
      </c>
    </row>
    <row r="717" spans="1:26" ht="18" customHeight="1" x14ac:dyDescent="0.25">
      <c r="A717" s="5" t="s">
        <v>86</v>
      </c>
      <c r="B717" s="5" t="s">
        <v>107</v>
      </c>
      <c r="C717" s="4" t="s">
        <v>128</v>
      </c>
      <c r="D717" s="4" t="s">
        <v>27</v>
      </c>
      <c r="E717" s="4" t="s">
        <v>133</v>
      </c>
      <c r="F717" s="6">
        <v>7</v>
      </c>
      <c r="G717" s="7">
        <v>0.6</v>
      </c>
      <c r="H717" s="7">
        <v>0.36849999999999999</v>
      </c>
      <c r="I717" s="8">
        <v>18000</v>
      </c>
      <c r="J717" s="7">
        <v>160.43442464928381</v>
      </c>
      <c r="K717" s="7">
        <v>160.14371009703811</v>
      </c>
      <c r="L717" s="7">
        <v>159.11148954889279</v>
      </c>
      <c r="M717" s="7">
        <v>1.391469534403142</v>
      </c>
      <c r="N717" s="7">
        <v>1.518902066485323</v>
      </c>
      <c r="O717" s="6">
        <v>3.438163889833389E-3</v>
      </c>
      <c r="P717" s="6">
        <v>21</v>
      </c>
      <c r="Q717" s="7">
        <v>0.16372208999206611</v>
      </c>
      <c r="R717" s="9">
        <v>21656.906041299178</v>
      </c>
      <c r="S717" s="6">
        <v>1213.2333345760071</v>
      </c>
      <c r="T717" s="9">
        <v>12.3636562390689</v>
      </c>
      <c r="U717" s="6">
        <v>14999.99988647701</v>
      </c>
      <c r="V717" s="10">
        <v>2.584372467458155</v>
      </c>
      <c r="W717" s="10">
        <v>2.572328283569151</v>
      </c>
      <c r="X717" s="5" t="s">
        <v>134</v>
      </c>
      <c r="Y717" s="4">
        <v>0</v>
      </c>
      <c r="Z717" s="5" t="s">
        <v>139</v>
      </c>
    </row>
    <row r="718" spans="1:26" ht="18" customHeight="1" x14ac:dyDescent="0.25">
      <c r="A718" s="5" t="s">
        <v>86</v>
      </c>
      <c r="B718" s="5" t="s">
        <v>107</v>
      </c>
      <c r="C718" s="4" t="s">
        <v>128</v>
      </c>
      <c r="D718" s="4" t="s">
        <v>27</v>
      </c>
      <c r="E718" s="4" t="s">
        <v>133</v>
      </c>
      <c r="F718" s="6">
        <v>7</v>
      </c>
      <c r="G718" s="7">
        <v>0.6</v>
      </c>
      <c r="H718" s="7">
        <v>0.36849999999999999</v>
      </c>
      <c r="I718" s="8">
        <v>18500</v>
      </c>
      <c r="J718" s="7">
        <v>157.9683956458513</v>
      </c>
      <c r="K718" s="7">
        <v>157.68214965151719</v>
      </c>
      <c r="L718" s="7">
        <v>156.75726458584151</v>
      </c>
      <c r="M718" s="7">
        <v>1.282046571540735</v>
      </c>
      <c r="N718" s="7">
        <v>1.3994580108999111</v>
      </c>
      <c r="O718" s="6">
        <v>3.438163889833389E-3</v>
      </c>
      <c r="P718" s="6">
        <v>21</v>
      </c>
      <c r="Q718" s="7">
        <v>0.16372208999206611</v>
      </c>
      <c r="R718" s="9">
        <v>21077.784428121791</v>
      </c>
      <c r="S718" s="6">
        <v>1194.584789554975</v>
      </c>
      <c r="T718" s="9">
        <v>12.55666405401414</v>
      </c>
      <c r="U718" s="6">
        <v>14999.99988647701</v>
      </c>
      <c r="V718" s="10">
        <v>2.285651412206557</v>
      </c>
      <c r="W718" s="10">
        <v>3.2035096235344289</v>
      </c>
      <c r="X718" s="5" t="s">
        <v>134</v>
      </c>
      <c r="Y718" s="4">
        <v>0</v>
      </c>
      <c r="Z718" s="5" t="s">
        <v>143</v>
      </c>
    </row>
    <row r="719" spans="1:26" ht="18" customHeight="1" x14ac:dyDescent="0.25">
      <c r="A719" s="5" t="s">
        <v>86</v>
      </c>
      <c r="B719" s="5" t="s">
        <v>107</v>
      </c>
      <c r="C719" s="4" t="s">
        <v>128</v>
      </c>
      <c r="D719" s="4" t="s">
        <v>27</v>
      </c>
      <c r="E719" s="4" t="s">
        <v>133</v>
      </c>
      <c r="F719" s="6">
        <v>7</v>
      </c>
      <c r="G719" s="7">
        <v>0.6</v>
      </c>
      <c r="H719" s="7">
        <v>0.36849999999999999</v>
      </c>
      <c r="I719" s="8">
        <v>19000</v>
      </c>
      <c r="J719" s="7">
        <v>160.23427661850749</v>
      </c>
      <c r="K719" s="7">
        <v>159.94392474369391</v>
      </c>
      <c r="L719" s="7">
        <v>159.0755541378135</v>
      </c>
      <c r="M719" s="7">
        <v>1.4075024161799219</v>
      </c>
      <c r="N719" s="7">
        <v>1.5364032597636299</v>
      </c>
      <c r="O719" s="6">
        <v>3.438163889833389E-3</v>
      </c>
      <c r="P719" s="6">
        <v>21</v>
      </c>
      <c r="Q719" s="7">
        <v>0.16372208999206611</v>
      </c>
      <c r="R719" s="9">
        <v>24408.10433105526</v>
      </c>
      <c r="S719" s="6">
        <v>1211.7197799675221</v>
      </c>
      <c r="T719" s="9">
        <v>12.37909963546114</v>
      </c>
      <c r="U719" s="6">
        <v>14999.99988647701</v>
      </c>
      <c r="V719" s="10">
        <v>0.87448050465600891</v>
      </c>
      <c r="W719" s="10">
        <v>1.4561040978805311</v>
      </c>
      <c r="X719" s="5" t="s">
        <v>135</v>
      </c>
      <c r="Y719" s="4">
        <v>0</v>
      </c>
      <c r="Z719" s="5" t="s">
        <v>138</v>
      </c>
    </row>
    <row r="720" spans="1:26" ht="18" customHeight="1" x14ac:dyDescent="0.25">
      <c r="A720" s="5" t="s">
        <v>86</v>
      </c>
      <c r="B720" s="5" t="s">
        <v>107</v>
      </c>
      <c r="C720" s="4" t="s">
        <v>128</v>
      </c>
      <c r="D720" s="4" t="s">
        <v>27</v>
      </c>
      <c r="E720" s="4" t="s">
        <v>133</v>
      </c>
      <c r="F720" s="6">
        <v>7</v>
      </c>
      <c r="G720" s="7">
        <v>0.6</v>
      </c>
      <c r="H720" s="7">
        <v>0.36849999999999999</v>
      </c>
      <c r="I720" s="8">
        <v>19500</v>
      </c>
      <c r="J720" s="7">
        <v>168.94059115131009</v>
      </c>
      <c r="K720" s="7">
        <v>168.63446303435481</v>
      </c>
      <c r="L720" s="7">
        <v>167.69171267637091</v>
      </c>
      <c r="M720" s="7">
        <v>1.52031130588331</v>
      </c>
      <c r="N720" s="7">
        <v>1.659543329633639</v>
      </c>
      <c r="O720" s="6">
        <v>3.438163889833389E-3</v>
      </c>
      <c r="P720" s="6">
        <v>21</v>
      </c>
      <c r="Q720" s="7">
        <v>0.16372208999206611</v>
      </c>
      <c r="R720" s="9">
        <v>27770.228161150171</v>
      </c>
      <c r="S720" s="6">
        <v>1277.5584616319491</v>
      </c>
      <c r="T720" s="9">
        <v>11.74114558117056</v>
      </c>
      <c r="U720" s="6">
        <v>14999.99988647701</v>
      </c>
      <c r="V720" s="10">
        <v>1.3963777740402961</v>
      </c>
      <c r="W720" s="10">
        <v>0.13714024165113681</v>
      </c>
      <c r="X720" s="5" t="s">
        <v>135</v>
      </c>
      <c r="Y720" s="4">
        <v>0</v>
      </c>
      <c r="Z720" s="5" t="s">
        <v>138</v>
      </c>
    </row>
    <row r="721" spans="1:26" ht="18" customHeight="1" x14ac:dyDescent="0.25">
      <c r="A721" s="5" t="s">
        <v>86</v>
      </c>
      <c r="B721" s="5" t="s">
        <v>107</v>
      </c>
      <c r="C721" s="4" t="s">
        <v>128</v>
      </c>
      <c r="D721" s="4" t="s">
        <v>27</v>
      </c>
      <c r="E721" s="4" t="s">
        <v>133</v>
      </c>
      <c r="F721" s="6">
        <v>7</v>
      </c>
      <c r="G721" s="7">
        <v>0.6</v>
      </c>
      <c r="H721" s="7">
        <v>0.36849999999999999</v>
      </c>
      <c r="I721" s="8">
        <v>20000</v>
      </c>
      <c r="J721" s="7">
        <v>163.7649059062035</v>
      </c>
      <c r="K721" s="7">
        <v>163.4681563688261</v>
      </c>
      <c r="L721" s="7">
        <v>162.6764346295156</v>
      </c>
      <c r="M721" s="7">
        <v>1.4149032800962511</v>
      </c>
      <c r="N721" s="7">
        <v>1.5444819041164941</v>
      </c>
      <c r="O721" s="6">
        <v>3.438163889833389E-3</v>
      </c>
      <c r="P721" s="6">
        <v>21</v>
      </c>
      <c r="Q721" s="7">
        <v>0.16372208999206611</v>
      </c>
      <c r="R721" s="9">
        <v>27187.197665433931</v>
      </c>
      <c r="S721" s="6">
        <v>1238.41901956792</v>
      </c>
      <c r="T721" s="9">
        <v>12.11221698751886</v>
      </c>
      <c r="U721" s="6">
        <v>14999.99988647701</v>
      </c>
      <c r="V721" s="10">
        <v>0.1693922500889308</v>
      </c>
      <c r="W721" s="10">
        <v>0.1432237098237984</v>
      </c>
      <c r="X721" s="5" t="s">
        <v>135</v>
      </c>
      <c r="Y721" s="4">
        <v>0</v>
      </c>
      <c r="Z721" s="5" t="s">
        <v>138</v>
      </c>
    </row>
    <row r="722" spans="1:26" ht="18" customHeight="1" x14ac:dyDescent="0.25">
      <c r="A722" s="5" t="s">
        <v>87</v>
      </c>
      <c r="B722" s="5" t="s">
        <v>108</v>
      </c>
      <c r="C722" s="4" t="s">
        <v>129</v>
      </c>
      <c r="D722" s="4" t="s">
        <v>26</v>
      </c>
      <c r="E722" s="4" t="s">
        <v>132</v>
      </c>
      <c r="F722" s="6">
        <v>5</v>
      </c>
      <c r="G722" s="7">
        <v>0.5</v>
      </c>
      <c r="H722" s="7">
        <v>0.3105</v>
      </c>
      <c r="I722" s="8">
        <v>500</v>
      </c>
      <c r="J722" s="7">
        <v>26.732913833859438</v>
      </c>
      <c r="K722" s="7">
        <v>26.822186365092559</v>
      </c>
      <c r="L722" s="7">
        <v>17.689850339812001</v>
      </c>
      <c r="M722" s="7">
        <v>2.154103623524195</v>
      </c>
      <c r="N722" s="7">
        <v>2.4345453355155811</v>
      </c>
      <c r="O722" s="6">
        <v>1.731155218554862E-3</v>
      </c>
      <c r="P722" s="6">
        <v>15</v>
      </c>
      <c r="Q722" s="7">
        <v>0.11541034790365751</v>
      </c>
      <c r="R722" s="9">
        <v>144.7531291463898</v>
      </c>
      <c r="S722" s="6">
        <v>401.4982320652714</v>
      </c>
      <c r="T722" s="9">
        <v>37.360064882082611</v>
      </c>
      <c r="U722" s="6">
        <v>15000</v>
      </c>
      <c r="V722" s="10">
        <v>7.3469005154857702E-6</v>
      </c>
      <c r="W722" s="10">
        <v>0.47821206223714169</v>
      </c>
      <c r="X722" s="5" t="s">
        <v>134</v>
      </c>
      <c r="Y722" s="4">
        <v>0</v>
      </c>
      <c r="Z722" s="5" t="s">
        <v>137</v>
      </c>
    </row>
    <row r="723" spans="1:26" ht="18" customHeight="1" x14ac:dyDescent="0.25">
      <c r="A723" s="5" t="s">
        <v>87</v>
      </c>
      <c r="B723" s="5" t="s">
        <v>108</v>
      </c>
      <c r="C723" s="4" t="s">
        <v>129</v>
      </c>
      <c r="D723" s="4" t="s">
        <v>26</v>
      </c>
      <c r="E723" s="4" t="s">
        <v>132</v>
      </c>
      <c r="F723" s="6">
        <v>5</v>
      </c>
      <c r="G723" s="7">
        <v>0.5</v>
      </c>
      <c r="H723" s="7">
        <v>0.3105</v>
      </c>
      <c r="I723" s="8">
        <v>1000</v>
      </c>
      <c r="J723" s="7">
        <v>28.71043742801</v>
      </c>
      <c r="K723" s="7">
        <v>28.80631374878585</v>
      </c>
      <c r="L723" s="7">
        <v>24.75225708497587</v>
      </c>
      <c r="M723" s="7">
        <v>1.8926443438191249</v>
      </c>
      <c r="N723" s="7">
        <v>2.1390467982670121</v>
      </c>
      <c r="O723" s="6">
        <v>1.731155218554862E-3</v>
      </c>
      <c r="P723" s="6">
        <v>15</v>
      </c>
      <c r="Q723" s="7">
        <v>0.11541034790365751</v>
      </c>
      <c r="R723" s="9">
        <v>508.73354120414109</v>
      </c>
      <c r="S723" s="6">
        <v>431.19840735679458</v>
      </c>
      <c r="T723" s="9">
        <v>34.786770414920078</v>
      </c>
      <c r="U723" s="6">
        <v>15000</v>
      </c>
      <c r="V723" s="10">
        <v>1.0825608924583681</v>
      </c>
      <c r="W723" s="10">
        <v>5.8164977119752548E-2</v>
      </c>
      <c r="X723" s="5" t="s">
        <v>135</v>
      </c>
      <c r="Y723" s="4">
        <v>0</v>
      </c>
      <c r="Z723" s="5" t="s">
        <v>138</v>
      </c>
    </row>
    <row r="724" spans="1:26" ht="18" customHeight="1" x14ac:dyDescent="0.25">
      <c r="A724" s="5" t="s">
        <v>87</v>
      </c>
      <c r="B724" s="5" t="s">
        <v>108</v>
      </c>
      <c r="C724" s="4" t="s">
        <v>129</v>
      </c>
      <c r="D724" s="4" t="s">
        <v>26</v>
      </c>
      <c r="E724" s="4" t="s">
        <v>132</v>
      </c>
      <c r="F724" s="6">
        <v>5</v>
      </c>
      <c r="G724" s="7">
        <v>0.5</v>
      </c>
      <c r="H724" s="7">
        <v>0.3105</v>
      </c>
      <c r="I724" s="8">
        <v>1500</v>
      </c>
      <c r="J724" s="7">
        <v>33.331280331318098</v>
      </c>
      <c r="K724" s="7">
        <v>33.442587605299153</v>
      </c>
      <c r="L724" s="7">
        <v>30.378738964586798</v>
      </c>
      <c r="M724" s="7">
        <v>1.747698625247099</v>
      </c>
      <c r="N724" s="7">
        <v>1.975230666490045</v>
      </c>
      <c r="O724" s="6">
        <v>1.731155218554862E-3</v>
      </c>
      <c r="P724" s="6">
        <v>15</v>
      </c>
      <c r="Q724" s="7">
        <v>0.11541034790365751</v>
      </c>
      <c r="R724" s="9">
        <v>1056.9888924652639</v>
      </c>
      <c r="S724" s="6">
        <v>500.59825908488108</v>
      </c>
      <c r="T724" s="9">
        <v>29.9641473532504</v>
      </c>
      <c r="U724" s="6">
        <v>15000</v>
      </c>
      <c r="V724" s="10">
        <v>0.41931209502253958</v>
      </c>
      <c r="W724" s="10">
        <v>0.15479367112173589</v>
      </c>
      <c r="X724" s="5" t="s">
        <v>135</v>
      </c>
      <c r="Y724" s="4">
        <v>0</v>
      </c>
      <c r="Z724" s="5" t="s">
        <v>138</v>
      </c>
    </row>
    <row r="725" spans="1:26" ht="18" customHeight="1" x14ac:dyDescent="0.25">
      <c r="A725" s="5" t="s">
        <v>87</v>
      </c>
      <c r="B725" s="5" t="s">
        <v>108</v>
      </c>
      <c r="C725" s="4" t="s">
        <v>129</v>
      </c>
      <c r="D725" s="4" t="s">
        <v>26</v>
      </c>
      <c r="E725" s="4" t="s">
        <v>132</v>
      </c>
      <c r="F725" s="6">
        <v>5</v>
      </c>
      <c r="G725" s="7">
        <v>0.5</v>
      </c>
      <c r="H725" s="7">
        <v>0.3105</v>
      </c>
      <c r="I725" s="8">
        <v>2000</v>
      </c>
      <c r="J725" s="7">
        <v>39.173959803557871</v>
      </c>
      <c r="K725" s="7">
        <v>39.304778260977891</v>
      </c>
      <c r="L725" s="7">
        <v>36.285225575358979</v>
      </c>
      <c r="M725" s="7">
        <v>1.832053129041145</v>
      </c>
      <c r="N725" s="7">
        <v>2.0705672424554771</v>
      </c>
      <c r="O725" s="6">
        <v>1.731155218554862E-3</v>
      </c>
      <c r="P725" s="6">
        <v>15</v>
      </c>
      <c r="Q725" s="7">
        <v>0.11541034790365751</v>
      </c>
      <c r="R725" s="9">
        <v>1969.787676284732</v>
      </c>
      <c r="S725" s="6">
        <v>588.34871880682658</v>
      </c>
      <c r="T725" s="9">
        <v>25.495083987639269</v>
      </c>
      <c r="U725" s="6">
        <v>15000</v>
      </c>
      <c r="V725" s="10">
        <v>5.9393018656597096</v>
      </c>
      <c r="W725" s="10">
        <v>2.6539217929924201</v>
      </c>
      <c r="X725" s="5" t="s">
        <v>136</v>
      </c>
      <c r="Y725" s="4">
        <v>1</v>
      </c>
      <c r="Z725" s="5" t="s">
        <v>144</v>
      </c>
    </row>
    <row r="726" spans="1:26" ht="18" customHeight="1" x14ac:dyDescent="0.25">
      <c r="A726" s="5" t="s">
        <v>87</v>
      </c>
      <c r="B726" s="5" t="s">
        <v>108</v>
      </c>
      <c r="C726" s="4" t="s">
        <v>129</v>
      </c>
      <c r="D726" s="4" t="s">
        <v>26</v>
      </c>
      <c r="E726" s="4" t="s">
        <v>132</v>
      </c>
      <c r="F726" s="6">
        <v>5</v>
      </c>
      <c r="G726" s="7">
        <v>0.5</v>
      </c>
      <c r="H726" s="7">
        <v>0.3105</v>
      </c>
      <c r="I726" s="8">
        <v>2500</v>
      </c>
      <c r="J726" s="7">
        <v>44.318607547844977</v>
      </c>
      <c r="K726" s="7">
        <v>44.466606164872353</v>
      </c>
      <c r="L726" s="7">
        <v>41.709511252521828</v>
      </c>
      <c r="M726" s="7">
        <v>1.780432460938856</v>
      </c>
      <c r="N726" s="7">
        <v>2.0122261044655501</v>
      </c>
      <c r="O726" s="6">
        <v>1.731155218554862E-3</v>
      </c>
      <c r="P726" s="6">
        <v>15</v>
      </c>
      <c r="Q726" s="7">
        <v>0.11541034790365751</v>
      </c>
      <c r="R726" s="9">
        <v>2991.072100016499</v>
      </c>
      <c r="S726" s="6">
        <v>665.61552880617842</v>
      </c>
      <c r="T726" s="9">
        <v>22.535531926220841</v>
      </c>
      <c r="U726" s="6">
        <v>15000</v>
      </c>
      <c r="V726" s="10">
        <v>4.4860174524150739E-2</v>
      </c>
      <c r="W726" s="10">
        <v>0.36755369246397651</v>
      </c>
      <c r="X726" s="5" t="s">
        <v>135</v>
      </c>
      <c r="Y726" s="4">
        <v>0</v>
      </c>
      <c r="Z726" s="5" t="s">
        <v>138</v>
      </c>
    </row>
    <row r="727" spans="1:26" ht="18" customHeight="1" x14ac:dyDescent="0.25">
      <c r="A727" s="5" t="s">
        <v>87</v>
      </c>
      <c r="B727" s="5" t="s">
        <v>108</v>
      </c>
      <c r="C727" s="4" t="s">
        <v>129</v>
      </c>
      <c r="D727" s="4" t="s">
        <v>26</v>
      </c>
      <c r="E727" s="4" t="s">
        <v>132</v>
      </c>
      <c r="F727" s="6">
        <v>5</v>
      </c>
      <c r="G727" s="7">
        <v>0.5</v>
      </c>
      <c r="H727" s="7">
        <v>0.3105</v>
      </c>
      <c r="I727" s="8">
        <v>3000</v>
      </c>
      <c r="J727" s="7">
        <v>50.751972396511377</v>
      </c>
      <c r="K727" s="7">
        <v>50.921454745838041</v>
      </c>
      <c r="L727" s="7">
        <v>48.039949414383301</v>
      </c>
      <c r="M727" s="7">
        <v>1.6270493501558281</v>
      </c>
      <c r="N727" s="7">
        <v>1.838874120454324</v>
      </c>
      <c r="O727" s="6">
        <v>1.731155218554862E-3</v>
      </c>
      <c r="P727" s="6">
        <v>15</v>
      </c>
      <c r="Q727" s="7">
        <v>0.11541034790365751</v>
      </c>
      <c r="R727" s="9">
        <v>3936.086155276078</v>
      </c>
      <c r="S727" s="6">
        <v>762.23741705312511</v>
      </c>
      <c r="T727" s="9">
        <v>19.67890799429826</v>
      </c>
      <c r="U727" s="6">
        <v>15000</v>
      </c>
      <c r="V727" s="10">
        <v>0.95788479145905348</v>
      </c>
      <c r="W727" s="10">
        <v>0.14718550439230091</v>
      </c>
      <c r="X727" s="5" t="s">
        <v>135</v>
      </c>
      <c r="Y727" s="4">
        <v>0</v>
      </c>
      <c r="Z727" s="5" t="s">
        <v>138</v>
      </c>
    </row>
    <row r="728" spans="1:26" ht="18" customHeight="1" x14ac:dyDescent="0.25">
      <c r="A728" s="5" t="s">
        <v>87</v>
      </c>
      <c r="B728" s="5" t="s">
        <v>108</v>
      </c>
      <c r="C728" s="4" t="s">
        <v>129</v>
      </c>
      <c r="D728" s="4" t="s">
        <v>26</v>
      </c>
      <c r="E728" s="4" t="s">
        <v>132</v>
      </c>
      <c r="F728" s="6">
        <v>5</v>
      </c>
      <c r="G728" s="7">
        <v>0.5</v>
      </c>
      <c r="H728" s="7">
        <v>0.3105</v>
      </c>
      <c r="I728" s="8">
        <v>3500</v>
      </c>
      <c r="J728" s="7">
        <v>55.292254291600557</v>
      </c>
      <c r="K728" s="7">
        <v>55.476898566776583</v>
      </c>
      <c r="L728" s="7">
        <v>52.679821873428537</v>
      </c>
      <c r="M728" s="7">
        <v>1.4768540593743671</v>
      </c>
      <c r="N728" s="7">
        <v>1.669124977193434</v>
      </c>
      <c r="O728" s="6">
        <v>1.731155218554862E-3</v>
      </c>
      <c r="P728" s="6">
        <v>15</v>
      </c>
      <c r="Q728" s="7">
        <v>0.11541034790365751</v>
      </c>
      <c r="R728" s="9">
        <v>4862.8965471143856</v>
      </c>
      <c r="S728" s="6">
        <v>830.4273332472734</v>
      </c>
      <c r="T728" s="9">
        <v>18.062989258005921</v>
      </c>
      <c r="U728" s="6">
        <v>15000</v>
      </c>
      <c r="V728" s="10">
        <v>0.8499034512310466</v>
      </c>
      <c r="W728" s="10">
        <v>0.15029381899213021</v>
      </c>
      <c r="X728" s="5" t="s">
        <v>135</v>
      </c>
      <c r="Y728" s="4">
        <v>0</v>
      </c>
      <c r="Z728" s="5" t="s">
        <v>138</v>
      </c>
    </row>
    <row r="729" spans="1:26" ht="18" customHeight="1" x14ac:dyDescent="0.25">
      <c r="A729" s="5" t="s">
        <v>87</v>
      </c>
      <c r="B729" s="5" t="s">
        <v>108</v>
      </c>
      <c r="C729" s="4" t="s">
        <v>129</v>
      </c>
      <c r="D729" s="4" t="s">
        <v>26</v>
      </c>
      <c r="E729" s="4" t="s">
        <v>132</v>
      </c>
      <c r="F729" s="6">
        <v>5</v>
      </c>
      <c r="G729" s="7">
        <v>0.5</v>
      </c>
      <c r="H729" s="7">
        <v>0.3105</v>
      </c>
      <c r="I729" s="8">
        <v>4000</v>
      </c>
      <c r="J729" s="7">
        <v>60.804575930034702</v>
      </c>
      <c r="K729" s="7">
        <v>61.007628183805679</v>
      </c>
      <c r="L729" s="7">
        <v>58.201794912409852</v>
      </c>
      <c r="M729" s="7">
        <v>1.6036433665754111</v>
      </c>
      <c r="N729" s="7">
        <v>1.8124209231584421</v>
      </c>
      <c r="O729" s="6">
        <v>1.731155218554862E-3</v>
      </c>
      <c r="P729" s="6">
        <v>15</v>
      </c>
      <c r="Q729" s="7">
        <v>0.11541034790365751</v>
      </c>
      <c r="R729" s="9">
        <v>6896.8238760395907</v>
      </c>
      <c r="S729" s="6">
        <v>913.21619068949008</v>
      </c>
      <c r="T729" s="9">
        <v>16.42546436750624</v>
      </c>
      <c r="U729" s="6">
        <v>15000</v>
      </c>
      <c r="V729" s="10">
        <v>3.6029873354435851</v>
      </c>
      <c r="W729" s="10">
        <v>1.2105330363633151</v>
      </c>
      <c r="X729" s="5" t="s">
        <v>134</v>
      </c>
      <c r="Y729" s="4">
        <v>0</v>
      </c>
      <c r="Z729" s="5" t="s">
        <v>139</v>
      </c>
    </row>
    <row r="730" spans="1:26" ht="18" customHeight="1" x14ac:dyDescent="0.25">
      <c r="A730" s="5" t="s">
        <v>87</v>
      </c>
      <c r="B730" s="5" t="s">
        <v>108</v>
      </c>
      <c r="C730" s="4" t="s">
        <v>129</v>
      </c>
      <c r="D730" s="4" t="s">
        <v>26</v>
      </c>
      <c r="E730" s="4" t="s">
        <v>132</v>
      </c>
      <c r="F730" s="6">
        <v>5</v>
      </c>
      <c r="G730" s="7">
        <v>0.5</v>
      </c>
      <c r="H730" s="7">
        <v>0.3105</v>
      </c>
      <c r="I730" s="8">
        <v>4500</v>
      </c>
      <c r="J730" s="7">
        <v>65.914009726707505</v>
      </c>
      <c r="K730" s="7">
        <v>66.134124545787728</v>
      </c>
      <c r="L730" s="7">
        <v>63.314713186289332</v>
      </c>
      <c r="M730" s="7">
        <v>1.6464097129938899</v>
      </c>
      <c r="N730" s="7">
        <v>1.86075499959429</v>
      </c>
      <c r="O730" s="6">
        <v>1.731155218554862E-3</v>
      </c>
      <c r="P730" s="6">
        <v>15</v>
      </c>
      <c r="Q730" s="7">
        <v>0.11541034790365751</v>
      </c>
      <c r="R730" s="9">
        <v>8961.5742585588978</v>
      </c>
      <c r="S730" s="6">
        <v>989.95412688933561</v>
      </c>
      <c r="T730" s="9">
        <v>15.15221725185738</v>
      </c>
      <c r="U730" s="6">
        <v>15000</v>
      </c>
      <c r="V730" s="10">
        <v>2.13853310313407</v>
      </c>
      <c r="W730" s="10">
        <v>1.8054806375450261</v>
      </c>
      <c r="X730" s="5" t="s">
        <v>134</v>
      </c>
      <c r="Y730" s="4">
        <v>0</v>
      </c>
      <c r="Z730" s="5" t="s">
        <v>140</v>
      </c>
    </row>
    <row r="731" spans="1:26" ht="18" customHeight="1" x14ac:dyDescent="0.25">
      <c r="A731" s="5" t="s">
        <v>87</v>
      </c>
      <c r="B731" s="5" t="s">
        <v>108</v>
      </c>
      <c r="C731" s="4" t="s">
        <v>129</v>
      </c>
      <c r="D731" s="4" t="s">
        <v>26</v>
      </c>
      <c r="E731" s="4" t="s">
        <v>132</v>
      </c>
      <c r="F731" s="6">
        <v>5</v>
      </c>
      <c r="G731" s="7">
        <v>0.5</v>
      </c>
      <c r="H731" s="7">
        <v>0.3105</v>
      </c>
      <c r="I731" s="8">
        <v>5000</v>
      </c>
      <c r="J731" s="7">
        <v>71.658978017645396</v>
      </c>
      <c r="K731" s="7">
        <v>71.898277721110958</v>
      </c>
      <c r="L731" s="7">
        <v>68.877266708552625</v>
      </c>
      <c r="M731" s="7">
        <v>1.730661662296517</v>
      </c>
      <c r="N731" s="7">
        <v>1.955975669548518</v>
      </c>
      <c r="O731" s="6">
        <v>1.731155218554862E-3</v>
      </c>
      <c r="P731" s="6">
        <v>15</v>
      </c>
      <c r="Q731" s="7">
        <v>0.11541034790365751</v>
      </c>
      <c r="R731" s="9">
        <v>11629.83471989407</v>
      </c>
      <c r="S731" s="6">
        <v>1076.237074809555</v>
      </c>
      <c r="T731" s="9">
        <v>13.937449611326871</v>
      </c>
      <c r="U731" s="6">
        <v>15000</v>
      </c>
      <c r="V731" s="10">
        <v>0.15312410046386021</v>
      </c>
      <c r="W731" s="10">
        <v>0.46740198904113223</v>
      </c>
      <c r="X731" s="5" t="s">
        <v>135</v>
      </c>
      <c r="Y731" s="4">
        <v>0</v>
      </c>
      <c r="Z731" s="5" t="s">
        <v>138</v>
      </c>
    </row>
    <row r="732" spans="1:26" ht="18" customHeight="1" x14ac:dyDescent="0.25">
      <c r="A732" s="5" t="s">
        <v>87</v>
      </c>
      <c r="B732" s="5" t="s">
        <v>108</v>
      </c>
      <c r="C732" s="4" t="s">
        <v>129</v>
      </c>
      <c r="D732" s="4" t="s">
        <v>26</v>
      </c>
      <c r="E732" s="4" t="s">
        <v>132</v>
      </c>
      <c r="F732" s="6">
        <v>5</v>
      </c>
      <c r="G732" s="7">
        <v>0.5</v>
      </c>
      <c r="H732" s="7">
        <v>0.3105</v>
      </c>
      <c r="I732" s="8">
        <v>5500</v>
      </c>
      <c r="J732" s="7">
        <v>74.137030217302666</v>
      </c>
      <c r="K732" s="7">
        <v>74.384605187496206</v>
      </c>
      <c r="L732" s="7">
        <v>71.397703800131168</v>
      </c>
      <c r="M732" s="7">
        <v>1.8055193618364269</v>
      </c>
      <c r="N732" s="7">
        <v>2.0405790568935318</v>
      </c>
      <c r="O732" s="6">
        <v>1.731155218554862E-3</v>
      </c>
      <c r="P732" s="6">
        <v>15</v>
      </c>
      <c r="Q732" s="7">
        <v>0.11541034790365751</v>
      </c>
      <c r="R732" s="9">
        <v>14680.77186038441</v>
      </c>
      <c r="S732" s="6">
        <v>1113.4546255528519</v>
      </c>
      <c r="T732" s="9">
        <v>13.47158622880767</v>
      </c>
      <c r="U732" s="6">
        <v>15000</v>
      </c>
      <c r="V732" s="10">
        <v>4.4924025368535476</v>
      </c>
      <c r="W732" s="10">
        <v>3.1258049021405978</v>
      </c>
      <c r="X732" s="5" t="s">
        <v>134</v>
      </c>
      <c r="Y732" s="4">
        <v>0</v>
      </c>
      <c r="Z732" s="5" t="s">
        <v>143</v>
      </c>
    </row>
    <row r="733" spans="1:26" ht="18" customHeight="1" x14ac:dyDescent="0.25">
      <c r="A733" s="5" t="s">
        <v>87</v>
      </c>
      <c r="B733" s="5" t="s">
        <v>108</v>
      </c>
      <c r="C733" s="4" t="s">
        <v>129</v>
      </c>
      <c r="D733" s="4" t="s">
        <v>26</v>
      </c>
      <c r="E733" s="4" t="s">
        <v>132</v>
      </c>
      <c r="F733" s="6">
        <v>5</v>
      </c>
      <c r="G733" s="7">
        <v>0.5</v>
      </c>
      <c r="H733" s="7">
        <v>0.3105</v>
      </c>
      <c r="I733" s="8">
        <v>6000</v>
      </c>
      <c r="J733" s="7">
        <v>79.588973589473014</v>
      </c>
      <c r="K733" s="7">
        <v>79.854754909636412</v>
      </c>
      <c r="L733" s="7">
        <v>76.946901541861592</v>
      </c>
      <c r="M733" s="7">
        <v>1.6823294921055261</v>
      </c>
      <c r="N733" s="7">
        <v>1.9013511574271771</v>
      </c>
      <c r="O733" s="6">
        <v>1.731155218554862E-3</v>
      </c>
      <c r="P733" s="6">
        <v>15</v>
      </c>
      <c r="Q733" s="7">
        <v>0.11541034790365751</v>
      </c>
      <c r="R733" s="9">
        <v>16279.26976364917</v>
      </c>
      <c r="S733" s="6">
        <v>1195.3366694950239</v>
      </c>
      <c r="T733" s="9">
        <v>12.54876586889686</v>
      </c>
      <c r="U733" s="6">
        <v>15000</v>
      </c>
      <c r="V733" s="10">
        <v>2.4788319979151212</v>
      </c>
      <c r="W733" s="10">
        <v>0.90312711050951089</v>
      </c>
      <c r="X733" s="5" t="s">
        <v>134</v>
      </c>
      <c r="Y733" s="4">
        <v>0</v>
      </c>
      <c r="Z733" s="5" t="s">
        <v>139</v>
      </c>
    </row>
    <row r="734" spans="1:26" ht="18" customHeight="1" x14ac:dyDescent="0.25">
      <c r="A734" s="5" t="s">
        <v>87</v>
      </c>
      <c r="B734" s="5" t="s">
        <v>108</v>
      </c>
      <c r="C734" s="4" t="s">
        <v>129</v>
      </c>
      <c r="D734" s="4" t="s">
        <v>26</v>
      </c>
      <c r="E734" s="4" t="s">
        <v>132</v>
      </c>
      <c r="F734" s="6">
        <v>5</v>
      </c>
      <c r="G734" s="7">
        <v>0.5</v>
      </c>
      <c r="H734" s="7">
        <v>0.3105</v>
      </c>
      <c r="I734" s="8">
        <v>6500</v>
      </c>
      <c r="J734" s="7">
        <v>81.723930185329934</v>
      </c>
      <c r="K734" s="7">
        <v>81.9968410305638</v>
      </c>
      <c r="L734" s="7">
        <v>79.311288438449992</v>
      </c>
      <c r="M734" s="7">
        <v>1.544006557467799</v>
      </c>
      <c r="N734" s="7">
        <v>1.7450200266312681</v>
      </c>
      <c r="O734" s="6">
        <v>1.731155218554862E-3</v>
      </c>
      <c r="P734" s="6">
        <v>15</v>
      </c>
      <c r="Q734" s="7">
        <v>0.11541034790365751</v>
      </c>
      <c r="R734" s="9">
        <v>17534.654559612129</v>
      </c>
      <c r="S734" s="6">
        <v>1227.4013110114661</v>
      </c>
      <c r="T734" s="9">
        <v>12.22094181049793</v>
      </c>
      <c r="U734" s="6">
        <v>15000</v>
      </c>
      <c r="V734" s="10">
        <v>0.45790028221517159</v>
      </c>
      <c r="W734" s="10">
        <v>1.631141095706292</v>
      </c>
      <c r="X734" s="5" t="s">
        <v>135</v>
      </c>
      <c r="Y734" s="4">
        <v>0</v>
      </c>
      <c r="Z734" s="5" t="s">
        <v>138</v>
      </c>
    </row>
    <row r="735" spans="1:26" ht="18" customHeight="1" x14ac:dyDescent="0.25">
      <c r="A735" s="5" t="s">
        <v>87</v>
      </c>
      <c r="B735" s="5" t="s">
        <v>108</v>
      </c>
      <c r="C735" s="4" t="s">
        <v>129</v>
      </c>
      <c r="D735" s="4" t="s">
        <v>26</v>
      </c>
      <c r="E735" s="4" t="s">
        <v>132</v>
      </c>
      <c r="F735" s="6">
        <v>5</v>
      </c>
      <c r="G735" s="7">
        <v>0.5</v>
      </c>
      <c r="H735" s="7">
        <v>0.3105</v>
      </c>
      <c r="I735" s="8">
        <v>7000</v>
      </c>
      <c r="J735" s="7">
        <v>87.058269382222306</v>
      </c>
      <c r="K735" s="7">
        <v>87.348993847232975</v>
      </c>
      <c r="L735" s="7">
        <v>84.511321337860366</v>
      </c>
      <c r="M735" s="7">
        <v>1.6296182827061201</v>
      </c>
      <c r="N735" s="7">
        <v>1.8417775010945441</v>
      </c>
      <c r="O735" s="6">
        <v>1.731155218554862E-3</v>
      </c>
      <c r="P735" s="6">
        <v>15</v>
      </c>
      <c r="Q735" s="7">
        <v>0.11541034790365751</v>
      </c>
      <c r="R735" s="9">
        <v>21463.637709586968</v>
      </c>
      <c r="S735" s="6">
        <v>1307.517072806055</v>
      </c>
      <c r="T735" s="9">
        <v>11.47212553623379</v>
      </c>
      <c r="U735" s="6">
        <v>15000</v>
      </c>
      <c r="V735" s="10">
        <v>3.9136904314177001</v>
      </c>
      <c r="W735" s="10">
        <v>1.0210298689756721</v>
      </c>
      <c r="X735" s="5" t="s">
        <v>134</v>
      </c>
      <c r="Y735" s="4">
        <v>0</v>
      </c>
      <c r="Z735" s="5" t="s">
        <v>139</v>
      </c>
    </row>
    <row r="736" spans="1:26" ht="18" customHeight="1" x14ac:dyDescent="0.25">
      <c r="A736" s="5" t="s">
        <v>87</v>
      </c>
      <c r="B736" s="5" t="s">
        <v>108</v>
      </c>
      <c r="C736" s="4" t="s">
        <v>129</v>
      </c>
      <c r="D736" s="4" t="s">
        <v>26</v>
      </c>
      <c r="E736" s="4" t="s">
        <v>132</v>
      </c>
      <c r="F736" s="6">
        <v>5</v>
      </c>
      <c r="G736" s="7">
        <v>0.5</v>
      </c>
      <c r="H736" s="7">
        <v>0.3105</v>
      </c>
      <c r="I736" s="8">
        <v>7500</v>
      </c>
      <c r="J736" s="7">
        <v>91.239650164604001</v>
      </c>
      <c r="K736" s="7">
        <v>91.544338032512414</v>
      </c>
      <c r="L736" s="7">
        <v>88.705509583903819</v>
      </c>
      <c r="M736" s="7">
        <v>1.398621515134256</v>
      </c>
      <c r="N736" s="7">
        <v>1.580707375744123</v>
      </c>
      <c r="O736" s="6">
        <v>1.731155218554862E-3</v>
      </c>
      <c r="P736" s="6">
        <v>15</v>
      </c>
      <c r="Q736" s="7">
        <v>0.11541034790365751</v>
      </c>
      <c r="R736" s="9">
        <v>21146.772459851771</v>
      </c>
      <c r="S736" s="6">
        <v>1370.3166988457581</v>
      </c>
      <c r="T736" s="9">
        <v>10.946374668450559</v>
      </c>
      <c r="U736" s="6">
        <v>15000</v>
      </c>
      <c r="V736" s="10">
        <v>0.63693219295723247</v>
      </c>
      <c r="W736" s="10">
        <v>1.49646450462396</v>
      </c>
      <c r="X736" s="5" t="s">
        <v>135</v>
      </c>
      <c r="Y736" s="4">
        <v>0</v>
      </c>
      <c r="Z736" s="5" t="s">
        <v>138</v>
      </c>
    </row>
    <row r="737" spans="1:26" ht="18" customHeight="1" x14ac:dyDescent="0.25">
      <c r="A737" s="5" t="s">
        <v>87</v>
      </c>
      <c r="B737" s="5" t="s">
        <v>108</v>
      </c>
      <c r="C737" s="4" t="s">
        <v>129</v>
      </c>
      <c r="D737" s="4" t="s">
        <v>26</v>
      </c>
      <c r="E737" s="4" t="s">
        <v>132</v>
      </c>
      <c r="F737" s="6">
        <v>5</v>
      </c>
      <c r="G737" s="7">
        <v>0.5</v>
      </c>
      <c r="H737" s="7">
        <v>0.3105</v>
      </c>
      <c r="I737" s="8">
        <v>8000</v>
      </c>
      <c r="J737" s="7">
        <v>95.261455160147321</v>
      </c>
      <c r="K737" s="7">
        <v>95.579573539757874</v>
      </c>
      <c r="L737" s="7">
        <v>92.733688749831217</v>
      </c>
      <c r="M737" s="7">
        <v>1.4414365098387381</v>
      </c>
      <c r="N737" s="7">
        <v>1.6290964339628671</v>
      </c>
      <c r="O737" s="6">
        <v>1.731155218554862E-3</v>
      </c>
      <c r="P737" s="6">
        <v>15</v>
      </c>
      <c r="Q737" s="7">
        <v>0.11541034790365751</v>
      </c>
      <c r="R737" s="9">
        <v>24796.8692891631</v>
      </c>
      <c r="S737" s="6">
        <v>1430.719676443236</v>
      </c>
      <c r="T737" s="9">
        <v>10.4842340865053</v>
      </c>
      <c r="U737" s="6">
        <v>15000</v>
      </c>
      <c r="V737" s="10">
        <v>5.1446670517877248E-2</v>
      </c>
      <c r="W737" s="10">
        <v>1.7121880894317729</v>
      </c>
      <c r="X737" s="5" t="s">
        <v>135</v>
      </c>
      <c r="Y737" s="4">
        <v>0</v>
      </c>
      <c r="Z737" s="5" t="s">
        <v>138</v>
      </c>
    </row>
    <row r="738" spans="1:26" ht="18" customHeight="1" x14ac:dyDescent="0.25">
      <c r="A738" s="5" t="s">
        <v>87</v>
      </c>
      <c r="B738" s="5" t="s">
        <v>108</v>
      </c>
      <c r="C738" s="4" t="s">
        <v>129</v>
      </c>
      <c r="D738" s="4" t="s">
        <v>26</v>
      </c>
      <c r="E738" s="4" t="s">
        <v>132</v>
      </c>
      <c r="F738" s="6">
        <v>5</v>
      </c>
      <c r="G738" s="7">
        <v>0.5</v>
      </c>
      <c r="H738" s="7">
        <v>0.3105</v>
      </c>
      <c r="I738" s="8">
        <v>8500</v>
      </c>
      <c r="J738" s="7">
        <v>98.013287022881883</v>
      </c>
      <c r="K738" s="7">
        <v>98.3405949355692</v>
      </c>
      <c r="L738" s="7">
        <v>95.532603982369167</v>
      </c>
      <c r="M738" s="7">
        <v>1.516925145959763</v>
      </c>
      <c r="N738" s="7">
        <v>1.714412899218241</v>
      </c>
      <c r="O738" s="6">
        <v>1.731155218554862E-3</v>
      </c>
      <c r="P738" s="6">
        <v>15</v>
      </c>
      <c r="Q738" s="7">
        <v>0.11541034790365751</v>
      </c>
      <c r="R738" s="9">
        <v>29459.363745274091</v>
      </c>
      <c r="S738" s="6">
        <v>1472.049089117638</v>
      </c>
      <c r="T738" s="9">
        <v>10.18987757330237</v>
      </c>
      <c r="U738" s="6">
        <v>15000</v>
      </c>
      <c r="V738" s="10">
        <v>1.632580697635166</v>
      </c>
      <c r="W738" s="10">
        <v>0.94763190023211663</v>
      </c>
      <c r="X738" s="5" t="s">
        <v>135</v>
      </c>
      <c r="Y738" s="4">
        <v>0</v>
      </c>
      <c r="Z738" s="5" t="s">
        <v>138</v>
      </c>
    </row>
    <row r="739" spans="1:26" ht="18" customHeight="1" x14ac:dyDescent="0.25">
      <c r="A739" s="5" t="s">
        <v>87</v>
      </c>
      <c r="B739" s="5" t="s">
        <v>108</v>
      </c>
      <c r="C739" s="4" t="s">
        <v>129</v>
      </c>
      <c r="D739" s="4" t="s">
        <v>26</v>
      </c>
      <c r="E739" s="4" t="s">
        <v>132</v>
      </c>
      <c r="F739" s="6">
        <v>5</v>
      </c>
      <c r="G739" s="7">
        <v>0.5</v>
      </c>
      <c r="H739" s="7">
        <v>0.3105</v>
      </c>
      <c r="I739" s="8">
        <v>9000</v>
      </c>
      <c r="J739" s="7">
        <v>103.05399738879299</v>
      </c>
      <c r="K739" s="7">
        <v>103.39813837012279</v>
      </c>
      <c r="L739" s="7">
        <v>100.4329354641401</v>
      </c>
      <c r="M739" s="7">
        <v>1.541254862336457</v>
      </c>
      <c r="N739" s="7">
        <v>1.7419100896377031</v>
      </c>
      <c r="O739" s="6">
        <v>1.731155218554862E-3</v>
      </c>
      <c r="P739" s="6">
        <v>15</v>
      </c>
      <c r="Q739" s="7">
        <v>0.11541034790365751</v>
      </c>
      <c r="R739" s="9">
        <v>33556.823167853567</v>
      </c>
      <c r="S739" s="6">
        <v>1547.754876853468</v>
      </c>
      <c r="T739" s="9">
        <v>9.691457106240545</v>
      </c>
      <c r="U739" s="6">
        <v>15000</v>
      </c>
      <c r="V739" s="10">
        <v>1.983146128639893</v>
      </c>
      <c r="W739" s="10">
        <v>1.1450768640547981E-3</v>
      </c>
      <c r="X739" s="5" t="s">
        <v>135</v>
      </c>
      <c r="Y739" s="4">
        <v>0</v>
      </c>
      <c r="Z739" s="5" t="s">
        <v>138</v>
      </c>
    </row>
    <row r="740" spans="1:26" ht="18" customHeight="1" x14ac:dyDescent="0.25">
      <c r="A740" s="5" t="s">
        <v>87</v>
      </c>
      <c r="B740" s="5" t="s">
        <v>108</v>
      </c>
      <c r="C740" s="4" t="s">
        <v>129</v>
      </c>
      <c r="D740" s="4" t="s">
        <v>26</v>
      </c>
      <c r="E740" s="4" t="s">
        <v>132</v>
      </c>
      <c r="F740" s="6">
        <v>5</v>
      </c>
      <c r="G740" s="7">
        <v>0.5</v>
      </c>
      <c r="H740" s="7">
        <v>0.3105</v>
      </c>
      <c r="I740" s="8">
        <v>9500</v>
      </c>
      <c r="J740" s="7">
        <v>106.68241362027879</v>
      </c>
      <c r="K740" s="7">
        <v>107.038671421472</v>
      </c>
      <c r="L740" s="7">
        <v>104.09347904600079</v>
      </c>
      <c r="M740" s="7">
        <v>1.482969485063877</v>
      </c>
      <c r="N740" s="7">
        <v>1.6760365672044699</v>
      </c>
      <c r="O740" s="6">
        <v>1.731155218554862E-3</v>
      </c>
      <c r="P740" s="6">
        <v>15</v>
      </c>
      <c r="Q740" s="7">
        <v>0.11541034790365751</v>
      </c>
      <c r="R740" s="9">
        <v>35974.998624990483</v>
      </c>
      <c r="S740" s="6">
        <v>1602.2495986481911</v>
      </c>
      <c r="T740" s="9">
        <v>9.3618372647154473</v>
      </c>
      <c r="U740" s="6">
        <v>15000</v>
      </c>
      <c r="V740" s="10">
        <v>4.1230200086907391</v>
      </c>
      <c r="W740" s="10">
        <v>0.47023181556988408</v>
      </c>
      <c r="X740" s="5" t="s">
        <v>134</v>
      </c>
      <c r="Y740" s="4">
        <v>0</v>
      </c>
      <c r="Z740" s="5" t="s">
        <v>139</v>
      </c>
    </row>
    <row r="741" spans="1:26" ht="18" customHeight="1" x14ac:dyDescent="0.25">
      <c r="A741" s="5" t="s">
        <v>87</v>
      </c>
      <c r="B741" s="5" t="s">
        <v>108</v>
      </c>
      <c r="C741" s="4" t="s">
        <v>129</v>
      </c>
      <c r="D741" s="4" t="s">
        <v>26</v>
      </c>
      <c r="E741" s="4" t="s">
        <v>132</v>
      </c>
      <c r="F741" s="6">
        <v>5</v>
      </c>
      <c r="G741" s="7">
        <v>0.5</v>
      </c>
      <c r="H741" s="7">
        <v>0.3105</v>
      </c>
      <c r="I741" s="8">
        <v>10000</v>
      </c>
      <c r="J741" s="7">
        <v>109.1265421693669</v>
      </c>
      <c r="K741" s="7">
        <v>109.4909619518389</v>
      </c>
      <c r="L741" s="7">
        <v>106.7052356199753</v>
      </c>
      <c r="M741" s="7">
        <v>1.3254778090106369</v>
      </c>
      <c r="N741" s="7">
        <v>1.498041125791743</v>
      </c>
      <c r="O741" s="6">
        <v>1.731155218554862E-3</v>
      </c>
      <c r="P741" s="6">
        <v>15</v>
      </c>
      <c r="Q741" s="7">
        <v>0.11541034790365751</v>
      </c>
      <c r="R741" s="9">
        <v>35628.195110593369</v>
      </c>
      <c r="S741" s="6">
        <v>1638.9576543991591</v>
      </c>
      <c r="T741" s="9">
        <v>9.1521583609791257</v>
      </c>
      <c r="U741" s="6">
        <v>15000</v>
      </c>
      <c r="V741" s="10">
        <v>2.402481773196965</v>
      </c>
      <c r="W741" s="10">
        <v>2.1906556125876691</v>
      </c>
      <c r="X741" s="5" t="s">
        <v>134</v>
      </c>
      <c r="Y741" s="4">
        <v>0</v>
      </c>
      <c r="Z741" s="5" t="s">
        <v>139</v>
      </c>
    </row>
    <row r="742" spans="1:26" ht="18" customHeight="1" x14ac:dyDescent="0.25">
      <c r="A742" s="5" t="s">
        <v>87</v>
      </c>
      <c r="B742" s="5" t="s">
        <v>108</v>
      </c>
      <c r="C742" s="4" t="s">
        <v>129</v>
      </c>
      <c r="D742" s="4" t="s">
        <v>26</v>
      </c>
      <c r="E742" s="4" t="s">
        <v>132</v>
      </c>
      <c r="F742" s="6">
        <v>5</v>
      </c>
      <c r="G742" s="7">
        <v>0.5</v>
      </c>
      <c r="H742" s="7">
        <v>0.3105</v>
      </c>
      <c r="I742" s="8">
        <v>10500</v>
      </c>
      <c r="J742" s="7">
        <v>115.2730712147623</v>
      </c>
      <c r="K742" s="7">
        <v>115.6580168631983</v>
      </c>
      <c r="L742" s="7">
        <v>112.4867558698356</v>
      </c>
      <c r="M742" s="7">
        <v>1.5289922947833601</v>
      </c>
      <c r="N742" s="7">
        <v>1.728051064328143</v>
      </c>
      <c r="O742" s="6">
        <v>1.731155218554862E-3</v>
      </c>
      <c r="P742" s="6">
        <v>15</v>
      </c>
      <c r="Q742" s="7">
        <v>0.11541034790365751</v>
      </c>
      <c r="R742" s="9">
        <v>45311.167838849768</v>
      </c>
      <c r="S742" s="6">
        <v>1731.271592206358</v>
      </c>
      <c r="T742" s="9">
        <v>8.6641518682136862</v>
      </c>
      <c r="U742" s="6">
        <v>15000</v>
      </c>
      <c r="V742" s="10">
        <v>0.65858898671397303</v>
      </c>
      <c r="W742" s="10">
        <v>1.6002843870556149</v>
      </c>
      <c r="X742" s="5" t="s">
        <v>135</v>
      </c>
      <c r="Y742" s="4">
        <v>0</v>
      </c>
      <c r="Z742" s="5" t="s">
        <v>138</v>
      </c>
    </row>
    <row r="743" spans="1:26" ht="18" customHeight="1" x14ac:dyDescent="0.25">
      <c r="A743" s="5" t="s">
        <v>87</v>
      </c>
      <c r="B743" s="5" t="s">
        <v>108</v>
      </c>
      <c r="C743" s="4" t="s">
        <v>129</v>
      </c>
      <c r="D743" s="4" t="s">
        <v>26</v>
      </c>
      <c r="E743" s="4" t="s">
        <v>132</v>
      </c>
      <c r="F743" s="6">
        <v>5</v>
      </c>
      <c r="G743" s="7">
        <v>0.5</v>
      </c>
      <c r="H743" s="7">
        <v>0.3105</v>
      </c>
      <c r="I743" s="8">
        <v>11000</v>
      </c>
      <c r="J743" s="7">
        <v>116.13573786380449</v>
      </c>
      <c r="K743" s="7">
        <v>116.5235643218614</v>
      </c>
      <c r="L743" s="7">
        <v>113.61441892691801</v>
      </c>
      <c r="M743" s="7">
        <v>1.430887493212764</v>
      </c>
      <c r="N743" s="7">
        <v>1.617174045949322</v>
      </c>
      <c r="O743" s="6">
        <v>1.731155218554862E-3</v>
      </c>
      <c r="P743" s="6">
        <v>15</v>
      </c>
      <c r="Q743" s="7">
        <v>0.11541034790365751</v>
      </c>
      <c r="R743" s="9">
        <v>46538.482587897139</v>
      </c>
      <c r="S743" s="6">
        <v>1744.2278728648989</v>
      </c>
      <c r="T743" s="9">
        <v>8.5997937731395471</v>
      </c>
      <c r="U743" s="6">
        <v>15000</v>
      </c>
      <c r="V743" s="10">
        <v>1.6229069501356199</v>
      </c>
      <c r="W743" s="10">
        <v>2.7403075973646419E-2</v>
      </c>
      <c r="X743" s="5" t="s">
        <v>135</v>
      </c>
      <c r="Y743" s="4">
        <v>0</v>
      </c>
      <c r="Z743" s="5" t="s">
        <v>138</v>
      </c>
    </row>
    <row r="744" spans="1:26" ht="18" customHeight="1" x14ac:dyDescent="0.25">
      <c r="A744" s="5" t="s">
        <v>87</v>
      </c>
      <c r="B744" s="5" t="s">
        <v>108</v>
      </c>
      <c r="C744" s="4" t="s">
        <v>129</v>
      </c>
      <c r="D744" s="4" t="s">
        <v>26</v>
      </c>
      <c r="E744" s="4" t="s">
        <v>132</v>
      </c>
      <c r="F744" s="6">
        <v>5</v>
      </c>
      <c r="G744" s="7">
        <v>0.5</v>
      </c>
      <c r="H744" s="7">
        <v>0.3105</v>
      </c>
      <c r="I744" s="8">
        <v>11500</v>
      </c>
      <c r="J744" s="7">
        <v>120.68865413926331</v>
      </c>
      <c r="K744" s="7">
        <v>121.0916847147213</v>
      </c>
      <c r="L744" s="7">
        <v>117.9809005878987</v>
      </c>
      <c r="M744" s="7">
        <v>1.428286819489538</v>
      </c>
      <c r="N744" s="7">
        <v>1.614234791768169</v>
      </c>
      <c r="O744" s="6">
        <v>1.731155218554862E-3</v>
      </c>
      <c r="P744" s="6">
        <v>15</v>
      </c>
      <c r="Q744" s="7">
        <v>0.11541034790365751</v>
      </c>
      <c r="R744" s="9">
        <v>50772.958474320672</v>
      </c>
      <c r="S744" s="6">
        <v>1812.607543210547</v>
      </c>
      <c r="T744" s="9">
        <v>8.2753710565672307</v>
      </c>
      <c r="U744" s="6">
        <v>15000</v>
      </c>
      <c r="V744" s="10">
        <v>5.6410992683807386</v>
      </c>
      <c r="W744" s="10">
        <v>2.2869180838827581</v>
      </c>
      <c r="X744" s="5" t="s">
        <v>136</v>
      </c>
      <c r="Y744" s="4">
        <v>1</v>
      </c>
      <c r="Z744" s="5" t="s">
        <v>144</v>
      </c>
    </row>
    <row r="745" spans="1:26" ht="18" customHeight="1" x14ac:dyDescent="0.25">
      <c r="A745" s="5" t="s">
        <v>87</v>
      </c>
      <c r="B745" s="5" t="s">
        <v>108</v>
      </c>
      <c r="C745" s="4" t="s">
        <v>129</v>
      </c>
      <c r="D745" s="4" t="s">
        <v>26</v>
      </c>
      <c r="E745" s="4" t="s">
        <v>132</v>
      </c>
      <c r="F745" s="6">
        <v>5</v>
      </c>
      <c r="G745" s="7">
        <v>0.5</v>
      </c>
      <c r="H745" s="7">
        <v>0.3105</v>
      </c>
      <c r="I745" s="8">
        <v>12000</v>
      </c>
      <c r="J745" s="7">
        <v>122.246243720189</v>
      </c>
      <c r="K745" s="7">
        <v>122.6544757475118</v>
      </c>
      <c r="L745" s="7">
        <v>119.77280736827269</v>
      </c>
      <c r="M745" s="7">
        <v>1.4876675520349401</v>
      </c>
      <c r="N745" s="7">
        <v>1.681346273248987</v>
      </c>
      <c r="O745" s="6">
        <v>1.731155218554862E-3</v>
      </c>
      <c r="P745" s="6">
        <v>15</v>
      </c>
      <c r="Q745" s="7">
        <v>0.11541034790365751</v>
      </c>
      <c r="R745" s="9">
        <v>57582.397531161543</v>
      </c>
      <c r="S745" s="6">
        <v>1836.000782979004</v>
      </c>
      <c r="T745" s="9">
        <v>8.1699311563809598</v>
      </c>
      <c r="U745" s="6">
        <v>15000</v>
      </c>
      <c r="V745" s="10">
        <v>3.610807739674021</v>
      </c>
      <c r="W745" s="10">
        <v>6.7437114013387908E-2</v>
      </c>
      <c r="X745" s="5" t="s">
        <v>134</v>
      </c>
      <c r="Y745" s="4">
        <v>0</v>
      </c>
      <c r="Z745" s="5" t="s">
        <v>139</v>
      </c>
    </row>
    <row r="746" spans="1:26" ht="18" customHeight="1" x14ac:dyDescent="0.25">
      <c r="A746" s="5" t="s">
        <v>87</v>
      </c>
      <c r="B746" s="5" t="s">
        <v>108</v>
      </c>
      <c r="C746" s="4" t="s">
        <v>129</v>
      </c>
      <c r="D746" s="4" t="s">
        <v>26</v>
      </c>
      <c r="E746" s="4" t="s">
        <v>132</v>
      </c>
      <c r="F746" s="6">
        <v>5</v>
      </c>
      <c r="G746" s="7">
        <v>0.5</v>
      </c>
      <c r="H746" s="7">
        <v>0.3105</v>
      </c>
      <c r="I746" s="8">
        <v>12500</v>
      </c>
      <c r="J746" s="7">
        <v>126.52697114587809</v>
      </c>
      <c r="K746" s="7">
        <v>126.94949833665309</v>
      </c>
      <c r="L746" s="7">
        <v>124.04235418222321</v>
      </c>
      <c r="M746" s="7">
        <v>1.3762285808076811</v>
      </c>
      <c r="N746" s="7">
        <v>1.5553991160959271</v>
      </c>
      <c r="O746" s="6">
        <v>1.731155218554862E-3</v>
      </c>
      <c r="P746" s="6">
        <v>15</v>
      </c>
      <c r="Q746" s="7">
        <v>0.11541034790365751</v>
      </c>
      <c r="R746" s="9">
        <v>57800.548484839783</v>
      </c>
      <c r="S746" s="6">
        <v>1900.292483616239</v>
      </c>
      <c r="T746" s="9">
        <v>7.8935217232744836</v>
      </c>
      <c r="U746" s="6">
        <v>15000</v>
      </c>
      <c r="V746" s="10">
        <v>6.005092283932048</v>
      </c>
      <c r="W746" s="10">
        <v>0.95451089109828113</v>
      </c>
      <c r="X746" s="5" t="s">
        <v>136</v>
      </c>
      <c r="Y746" s="4">
        <v>1</v>
      </c>
      <c r="Z746" s="5" t="s">
        <v>144</v>
      </c>
    </row>
    <row r="747" spans="1:26" ht="18" customHeight="1" x14ac:dyDescent="0.25">
      <c r="A747" s="5" t="s">
        <v>87</v>
      </c>
      <c r="B747" s="5" t="s">
        <v>108</v>
      </c>
      <c r="C747" s="4" t="s">
        <v>129</v>
      </c>
      <c r="D747" s="4" t="s">
        <v>26</v>
      </c>
      <c r="E747" s="4" t="s">
        <v>132</v>
      </c>
      <c r="F747" s="6">
        <v>5</v>
      </c>
      <c r="G747" s="7">
        <v>0.5</v>
      </c>
      <c r="H747" s="7">
        <v>0.3105</v>
      </c>
      <c r="I747" s="8">
        <v>13000</v>
      </c>
      <c r="J747" s="7">
        <v>127.3187552380659</v>
      </c>
      <c r="K747" s="7">
        <v>127.7439265315579</v>
      </c>
      <c r="L747" s="7">
        <v>124.9870658968633</v>
      </c>
      <c r="M747" s="7">
        <v>1.295103496613548</v>
      </c>
      <c r="N747" s="7">
        <v>1.4637123963108261</v>
      </c>
      <c r="O747" s="6">
        <v>1.731155218554862E-3</v>
      </c>
      <c r="P747" s="6">
        <v>15</v>
      </c>
      <c r="Q747" s="7">
        <v>0.11541034790365751</v>
      </c>
      <c r="R747" s="9">
        <v>58831.854883590328</v>
      </c>
      <c r="S747" s="6">
        <v>1912.1841881706509</v>
      </c>
      <c r="T747" s="9">
        <v>7.8444326089476792</v>
      </c>
      <c r="U747" s="6">
        <v>15000</v>
      </c>
      <c r="V747" s="10">
        <v>4.7813345776596607</v>
      </c>
      <c r="W747" s="10">
        <v>1.222710023404898</v>
      </c>
      <c r="X747" s="5" t="s">
        <v>134</v>
      </c>
      <c r="Y747" s="4">
        <v>0</v>
      </c>
      <c r="Z747" s="5" t="s">
        <v>139</v>
      </c>
    </row>
    <row r="748" spans="1:26" ht="18" customHeight="1" x14ac:dyDescent="0.25">
      <c r="A748" s="5" t="s">
        <v>87</v>
      </c>
      <c r="B748" s="5" t="s">
        <v>108</v>
      </c>
      <c r="C748" s="4" t="s">
        <v>129</v>
      </c>
      <c r="D748" s="4" t="s">
        <v>26</v>
      </c>
      <c r="E748" s="4" t="s">
        <v>132</v>
      </c>
      <c r="F748" s="6">
        <v>5</v>
      </c>
      <c r="G748" s="7">
        <v>0.5</v>
      </c>
      <c r="H748" s="7">
        <v>0.3105</v>
      </c>
      <c r="I748" s="8">
        <v>13500</v>
      </c>
      <c r="J748" s="7">
        <v>131.8240941269321</v>
      </c>
      <c r="K748" s="7">
        <v>132.26431065676351</v>
      </c>
      <c r="L748" s="7">
        <v>129.29566116162459</v>
      </c>
      <c r="M748" s="7">
        <v>1.3273789625246759</v>
      </c>
      <c r="N748" s="7">
        <v>1.5001897895649969</v>
      </c>
      <c r="O748" s="6">
        <v>1.731155218554862E-3</v>
      </c>
      <c r="P748" s="6">
        <v>15</v>
      </c>
      <c r="Q748" s="7">
        <v>0.11541034790365751</v>
      </c>
      <c r="R748" s="9">
        <v>65025.519123392784</v>
      </c>
      <c r="S748" s="6">
        <v>1979.849299799582</v>
      </c>
      <c r="T748" s="9">
        <v>7.576334219740076</v>
      </c>
      <c r="U748" s="6">
        <v>15000</v>
      </c>
      <c r="V748" s="10">
        <v>1.730149785166635</v>
      </c>
      <c r="W748" s="10">
        <v>1.4413820630776979</v>
      </c>
      <c r="X748" s="5" t="s">
        <v>134</v>
      </c>
      <c r="Y748" s="4">
        <v>0</v>
      </c>
      <c r="Z748" s="5" t="s">
        <v>141</v>
      </c>
    </row>
    <row r="749" spans="1:26" ht="18" customHeight="1" x14ac:dyDescent="0.25">
      <c r="A749" s="5" t="s">
        <v>87</v>
      </c>
      <c r="B749" s="5" t="s">
        <v>108</v>
      </c>
      <c r="C749" s="4" t="s">
        <v>129</v>
      </c>
      <c r="D749" s="4" t="s">
        <v>26</v>
      </c>
      <c r="E749" s="4" t="s">
        <v>132</v>
      </c>
      <c r="F749" s="6">
        <v>5</v>
      </c>
      <c r="G749" s="7">
        <v>0.5</v>
      </c>
      <c r="H749" s="7">
        <v>0.3105</v>
      </c>
      <c r="I749" s="8">
        <v>14000</v>
      </c>
      <c r="J749" s="7">
        <v>140.00128956984489</v>
      </c>
      <c r="K749" s="7">
        <v>140.46881322153041</v>
      </c>
      <c r="L749" s="7">
        <v>137.3209857980965</v>
      </c>
      <c r="M749" s="7">
        <v>1.4808029756572361</v>
      </c>
      <c r="N749" s="7">
        <v>1.673588000982916</v>
      </c>
      <c r="O749" s="6">
        <v>1.731155218554862E-3</v>
      </c>
      <c r="P749" s="6">
        <v>15</v>
      </c>
      <c r="Q749" s="7">
        <v>0.11541034790365751</v>
      </c>
      <c r="R749" s="9">
        <v>78014.388832226818</v>
      </c>
      <c r="S749" s="6">
        <v>2102.661557901552</v>
      </c>
      <c r="T749" s="9">
        <v>7.1338156840466258</v>
      </c>
      <c r="U749" s="6">
        <v>15000</v>
      </c>
      <c r="V749" s="10">
        <v>1.5675836560503189</v>
      </c>
      <c r="W749" s="10">
        <v>1.0398404560358769</v>
      </c>
      <c r="X749" s="5" t="s">
        <v>135</v>
      </c>
      <c r="Y749" s="4">
        <v>0</v>
      </c>
      <c r="Z749" s="5" t="s">
        <v>138</v>
      </c>
    </row>
    <row r="750" spans="1:26" ht="18" customHeight="1" x14ac:dyDescent="0.25">
      <c r="A750" s="5" t="s">
        <v>87</v>
      </c>
      <c r="B750" s="5" t="s">
        <v>108</v>
      </c>
      <c r="C750" s="4" t="s">
        <v>129</v>
      </c>
      <c r="D750" s="4" t="s">
        <v>26</v>
      </c>
      <c r="E750" s="4" t="s">
        <v>132</v>
      </c>
      <c r="F750" s="6">
        <v>5</v>
      </c>
      <c r="G750" s="7">
        <v>0.5</v>
      </c>
      <c r="H750" s="7">
        <v>0.3105</v>
      </c>
      <c r="I750" s="8">
        <v>14500</v>
      </c>
      <c r="J750" s="7">
        <v>140.59902222888309</v>
      </c>
      <c r="K750" s="7">
        <v>141.06854196329289</v>
      </c>
      <c r="L750" s="7">
        <v>138.1178022506131</v>
      </c>
      <c r="M750" s="7">
        <v>1.251784402699077</v>
      </c>
      <c r="N750" s="7">
        <v>1.414753610449031</v>
      </c>
      <c r="O750" s="6">
        <v>1.731155218554862E-3</v>
      </c>
      <c r="P750" s="6">
        <v>15</v>
      </c>
      <c r="Q750" s="7">
        <v>0.11541034790365751</v>
      </c>
      <c r="R750" s="9">
        <v>70743.558417192253</v>
      </c>
      <c r="S750" s="6">
        <v>2111.6388286675819</v>
      </c>
      <c r="T750" s="9">
        <v>7.103487488655821</v>
      </c>
      <c r="U750" s="6">
        <v>15000</v>
      </c>
      <c r="V750" s="10">
        <v>1.2575613964448411</v>
      </c>
      <c r="W750" s="10">
        <v>2.103578656600138</v>
      </c>
      <c r="X750" s="5" t="s">
        <v>134</v>
      </c>
      <c r="Y750" s="4">
        <v>0</v>
      </c>
      <c r="Z750" s="5" t="s">
        <v>141</v>
      </c>
    </row>
    <row r="751" spans="1:26" ht="18" customHeight="1" x14ac:dyDescent="0.25">
      <c r="A751" s="5" t="s">
        <v>87</v>
      </c>
      <c r="B751" s="5" t="s">
        <v>108</v>
      </c>
      <c r="C751" s="4" t="s">
        <v>129</v>
      </c>
      <c r="D751" s="4" t="s">
        <v>26</v>
      </c>
      <c r="E751" s="4" t="s">
        <v>132</v>
      </c>
      <c r="F751" s="6">
        <v>5</v>
      </c>
      <c r="G751" s="7">
        <v>0.5</v>
      </c>
      <c r="H751" s="7">
        <v>0.3105</v>
      </c>
      <c r="I751" s="8">
        <v>15000</v>
      </c>
      <c r="J751" s="7">
        <v>141.35274696391019</v>
      </c>
      <c r="K751" s="7">
        <v>141.82478370471031</v>
      </c>
      <c r="L751" s="7">
        <v>138.78945657108011</v>
      </c>
      <c r="M751" s="7">
        <v>1.4611853292109169</v>
      </c>
      <c r="N751" s="7">
        <v>1.6514163426058039</v>
      </c>
      <c r="O751" s="6">
        <v>1.731155218554862E-3</v>
      </c>
      <c r="P751" s="6">
        <v>15</v>
      </c>
      <c r="Q751" s="7">
        <v>0.11541034790365751</v>
      </c>
      <c r="R751" s="9">
        <v>88370.880453761027</v>
      </c>
      <c r="S751" s="6">
        <v>2122.9589245784882</v>
      </c>
      <c r="T751" s="9">
        <v>7.0656100908679793</v>
      </c>
      <c r="U751" s="6">
        <v>15000</v>
      </c>
      <c r="V751" s="10">
        <v>2.9274214404104271</v>
      </c>
      <c r="W751" s="10">
        <v>2.141657169428703</v>
      </c>
      <c r="X751" s="5" t="s">
        <v>134</v>
      </c>
      <c r="Y751" s="4">
        <v>0</v>
      </c>
      <c r="Z751" s="5" t="s">
        <v>139</v>
      </c>
    </row>
    <row r="752" spans="1:26" ht="18" customHeight="1" x14ac:dyDescent="0.25">
      <c r="A752" s="5" t="s">
        <v>87</v>
      </c>
      <c r="B752" s="5" t="s">
        <v>108</v>
      </c>
      <c r="C752" s="4" t="s">
        <v>129</v>
      </c>
      <c r="D752" s="4" t="s">
        <v>26</v>
      </c>
      <c r="E752" s="4" t="s">
        <v>132</v>
      </c>
      <c r="F752" s="6">
        <v>5</v>
      </c>
      <c r="G752" s="7">
        <v>0.5</v>
      </c>
      <c r="H752" s="7">
        <v>0.3105</v>
      </c>
      <c r="I752" s="8">
        <v>15500</v>
      </c>
      <c r="J752" s="7">
        <v>150.29154082394319</v>
      </c>
      <c r="K752" s="7">
        <v>150.7934279865496</v>
      </c>
      <c r="L752" s="7">
        <v>147.39483610371991</v>
      </c>
      <c r="M752" s="7">
        <v>1.519713091957074</v>
      </c>
      <c r="N752" s="7">
        <v>1.7175638065605341</v>
      </c>
      <c r="O752" s="6">
        <v>1.731155218554862E-3</v>
      </c>
      <c r="P752" s="6">
        <v>15</v>
      </c>
      <c r="Q752" s="7">
        <v>0.11541034790365751</v>
      </c>
      <c r="R752" s="9">
        <v>98140.06966224841</v>
      </c>
      <c r="S752" s="6">
        <v>2257.209532421075</v>
      </c>
      <c r="T752" s="9">
        <v>6.6453733180503871</v>
      </c>
      <c r="U752" s="6">
        <v>15000</v>
      </c>
      <c r="V752" s="10">
        <v>7.0309918339594164</v>
      </c>
      <c r="W752" s="10">
        <v>2.4129331512140908</v>
      </c>
      <c r="X752" s="5" t="s">
        <v>136</v>
      </c>
      <c r="Y752" s="4">
        <v>1</v>
      </c>
      <c r="Z752" s="5" t="s">
        <v>144</v>
      </c>
    </row>
    <row r="753" spans="1:26" ht="18" customHeight="1" x14ac:dyDescent="0.25">
      <c r="A753" s="5" t="s">
        <v>87</v>
      </c>
      <c r="B753" s="5" t="s">
        <v>108</v>
      </c>
      <c r="C753" s="4" t="s">
        <v>129</v>
      </c>
      <c r="D753" s="4" t="s">
        <v>26</v>
      </c>
      <c r="E753" s="4" t="s">
        <v>132</v>
      </c>
      <c r="F753" s="6">
        <v>5</v>
      </c>
      <c r="G753" s="7">
        <v>0.5</v>
      </c>
      <c r="H753" s="7">
        <v>0.3105</v>
      </c>
      <c r="I753" s="8">
        <v>16000</v>
      </c>
      <c r="J753" s="7">
        <v>152.58421394416641</v>
      </c>
      <c r="K753" s="7">
        <v>153.09375731417339</v>
      </c>
      <c r="L753" s="7">
        <v>149.9414806181197</v>
      </c>
      <c r="M753" s="7">
        <v>1.348527162782341</v>
      </c>
      <c r="N753" s="7">
        <v>1.5240912638160891</v>
      </c>
      <c r="O753" s="6">
        <v>1.731155218554862E-3</v>
      </c>
      <c r="P753" s="6">
        <v>15</v>
      </c>
      <c r="Q753" s="7">
        <v>0.11541034790365751</v>
      </c>
      <c r="R753" s="9">
        <v>92794.241189688546</v>
      </c>
      <c r="S753" s="6">
        <v>2291.6428983531978</v>
      </c>
      <c r="T753" s="9">
        <v>6.5455224331762949</v>
      </c>
      <c r="U753" s="6">
        <v>15000</v>
      </c>
      <c r="V753" s="10">
        <v>3.2180494974452372</v>
      </c>
      <c r="W753" s="10">
        <v>1.4095810186237121</v>
      </c>
      <c r="X753" s="5" t="s">
        <v>134</v>
      </c>
      <c r="Y753" s="4">
        <v>0</v>
      </c>
      <c r="Z753" s="5" t="s">
        <v>139</v>
      </c>
    </row>
    <row r="754" spans="1:26" ht="18" customHeight="1" x14ac:dyDescent="0.25">
      <c r="A754" s="5" t="s">
        <v>87</v>
      </c>
      <c r="B754" s="5" t="s">
        <v>108</v>
      </c>
      <c r="C754" s="4" t="s">
        <v>129</v>
      </c>
      <c r="D754" s="4" t="s">
        <v>26</v>
      </c>
      <c r="E754" s="4" t="s">
        <v>132</v>
      </c>
      <c r="F754" s="6">
        <v>5</v>
      </c>
      <c r="G754" s="7">
        <v>0.5</v>
      </c>
      <c r="H754" s="7">
        <v>0.3105</v>
      </c>
      <c r="I754" s="8">
        <v>16500</v>
      </c>
      <c r="J754" s="7">
        <v>152.26838232380669</v>
      </c>
      <c r="K754" s="7">
        <v>152.7768709981539</v>
      </c>
      <c r="L754" s="7">
        <v>149.7926848015484</v>
      </c>
      <c r="M754" s="7">
        <v>1.16294997253851</v>
      </c>
      <c r="N754" s="7">
        <v>1.3143538686637379</v>
      </c>
      <c r="O754" s="6">
        <v>1.731155218554862E-3</v>
      </c>
      <c r="P754" s="6">
        <v>15</v>
      </c>
      <c r="Q754" s="7">
        <v>0.11541034790365751</v>
      </c>
      <c r="R754" s="9">
        <v>85104.060546111272</v>
      </c>
      <c r="S754" s="6">
        <v>2286.8994634252731</v>
      </c>
      <c r="T754" s="9">
        <v>6.5590990071479984</v>
      </c>
      <c r="U754" s="6">
        <v>15000</v>
      </c>
      <c r="V754" s="10">
        <v>3.532167179836549</v>
      </c>
      <c r="W754" s="10">
        <v>1.351935488623536</v>
      </c>
      <c r="X754" s="5" t="s">
        <v>134</v>
      </c>
      <c r="Y754" s="4">
        <v>0</v>
      </c>
      <c r="Z754" s="5" t="s">
        <v>139</v>
      </c>
    </row>
    <row r="755" spans="1:26" ht="18" customHeight="1" x14ac:dyDescent="0.25">
      <c r="A755" s="5" t="s">
        <v>87</v>
      </c>
      <c r="B755" s="5" t="s">
        <v>108</v>
      </c>
      <c r="C755" s="4" t="s">
        <v>129</v>
      </c>
      <c r="D755" s="4" t="s">
        <v>26</v>
      </c>
      <c r="E755" s="4" t="s">
        <v>132</v>
      </c>
      <c r="F755" s="6">
        <v>5</v>
      </c>
      <c r="G755" s="7">
        <v>0.5</v>
      </c>
      <c r="H755" s="7">
        <v>0.3105</v>
      </c>
      <c r="I755" s="8">
        <v>17000</v>
      </c>
      <c r="J755" s="7">
        <v>154.58369147639959</v>
      </c>
      <c r="K755" s="7">
        <v>155.09991194945471</v>
      </c>
      <c r="L755" s="7">
        <v>152.2062313318846</v>
      </c>
      <c r="M755" s="7">
        <v>1.19601286822799</v>
      </c>
      <c r="N755" s="7">
        <v>1.3517212067993909</v>
      </c>
      <c r="O755" s="6">
        <v>1.731155218554862E-3</v>
      </c>
      <c r="P755" s="6">
        <v>15</v>
      </c>
      <c r="Q755" s="7">
        <v>0.11541034790365751</v>
      </c>
      <c r="R755" s="9">
        <v>92908.416009847118</v>
      </c>
      <c r="S755" s="6">
        <v>2321.6727970479319</v>
      </c>
      <c r="T755" s="9">
        <v>6.4608587476550943</v>
      </c>
      <c r="U755" s="6">
        <v>15000</v>
      </c>
      <c r="V755" s="10">
        <v>3.0817581795130051</v>
      </c>
      <c r="W755" s="10">
        <v>2.6811219956169658</v>
      </c>
      <c r="X755" s="5" t="s">
        <v>134</v>
      </c>
      <c r="Y755" s="4">
        <v>0</v>
      </c>
      <c r="Z755" s="5" t="s">
        <v>139</v>
      </c>
    </row>
    <row r="756" spans="1:26" ht="18" customHeight="1" x14ac:dyDescent="0.25">
      <c r="A756" s="5" t="s">
        <v>87</v>
      </c>
      <c r="B756" s="5" t="s">
        <v>108</v>
      </c>
      <c r="C756" s="4" t="s">
        <v>129</v>
      </c>
      <c r="D756" s="4" t="s">
        <v>26</v>
      </c>
      <c r="E756" s="4" t="s">
        <v>132</v>
      </c>
      <c r="F756" s="6">
        <v>5</v>
      </c>
      <c r="G756" s="7">
        <v>0.5</v>
      </c>
      <c r="H756" s="7">
        <v>0.3105</v>
      </c>
      <c r="I756" s="8">
        <v>17500</v>
      </c>
      <c r="J756" s="7">
        <v>159.03499135906989</v>
      </c>
      <c r="K756" s="7">
        <v>159.56607660931601</v>
      </c>
      <c r="L756" s="7">
        <v>156.46716096409239</v>
      </c>
      <c r="M756" s="7">
        <v>1.226791579707087</v>
      </c>
      <c r="N756" s="7">
        <v>1.386506983883792</v>
      </c>
      <c r="O756" s="6">
        <v>1.731155218554862E-3</v>
      </c>
      <c r="P756" s="6">
        <v>15</v>
      </c>
      <c r="Q756" s="7">
        <v>0.11541034790365751</v>
      </c>
      <c r="R756" s="9">
        <v>100987.64497275111</v>
      </c>
      <c r="S756" s="6">
        <v>2388.5263037173349</v>
      </c>
      <c r="T756" s="9">
        <v>6.2800229483154748</v>
      </c>
      <c r="U756" s="6">
        <v>15000</v>
      </c>
      <c r="V756" s="10">
        <v>0.81450538461339761</v>
      </c>
      <c r="W756" s="10">
        <v>0.17880906312823791</v>
      </c>
      <c r="X756" s="5" t="s">
        <v>135</v>
      </c>
      <c r="Y756" s="4">
        <v>0</v>
      </c>
      <c r="Z756" s="5" t="s">
        <v>138</v>
      </c>
    </row>
    <row r="757" spans="1:26" ht="18" customHeight="1" x14ac:dyDescent="0.25">
      <c r="A757" s="5" t="s">
        <v>87</v>
      </c>
      <c r="B757" s="5" t="s">
        <v>108</v>
      </c>
      <c r="C757" s="4" t="s">
        <v>129</v>
      </c>
      <c r="D757" s="4" t="s">
        <v>26</v>
      </c>
      <c r="E757" s="4" t="s">
        <v>132</v>
      </c>
      <c r="F757" s="6">
        <v>5</v>
      </c>
      <c r="G757" s="7">
        <v>0.5</v>
      </c>
      <c r="H757" s="7">
        <v>0.3105</v>
      </c>
      <c r="I757" s="8">
        <v>18000</v>
      </c>
      <c r="J757" s="7">
        <v>162.00252041083729</v>
      </c>
      <c r="K757" s="7">
        <v>162.54351549850719</v>
      </c>
      <c r="L757" s="7">
        <v>159.45369563904009</v>
      </c>
      <c r="M757" s="7">
        <v>1.241129314560582</v>
      </c>
      <c r="N757" s="7">
        <v>1.402711341523899</v>
      </c>
      <c r="O757" s="6">
        <v>1.731155218554862E-3</v>
      </c>
      <c r="P757" s="6">
        <v>15</v>
      </c>
      <c r="Q757" s="7">
        <v>0.11541034790365751</v>
      </c>
      <c r="R757" s="9">
        <v>108089.4742457121</v>
      </c>
      <c r="S757" s="6">
        <v>2433.095245034081</v>
      </c>
      <c r="T757" s="9">
        <v>6.1649867717323534</v>
      </c>
      <c r="U757" s="6">
        <v>15000</v>
      </c>
      <c r="V757" s="10">
        <v>1.687868709803362</v>
      </c>
      <c r="W757" s="10">
        <v>0.53032105355315506</v>
      </c>
      <c r="X757" s="5" t="s">
        <v>135</v>
      </c>
      <c r="Y757" s="4">
        <v>0</v>
      </c>
      <c r="Z757" s="5" t="s">
        <v>138</v>
      </c>
    </row>
    <row r="758" spans="1:26" ht="18" customHeight="1" x14ac:dyDescent="0.25">
      <c r="A758" s="5" t="s">
        <v>87</v>
      </c>
      <c r="B758" s="5" t="s">
        <v>108</v>
      </c>
      <c r="C758" s="4" t="s">
        <v>129</v>
      </c>
      <c r="D758" s="4" t="s">
        <v>26</v>
      </c>
      <c r="E758" s="4" t="s">
        <v>132</v>
      </c>
      <c r="F758" s="6">
        <v>5</v>
      </c>
      <c r="G758" s="7">
        <v>0.5</v>
      </c>
      <c r="H758" s="7">
        <v>0.3105</v>
      </c>
      <c r="I758" s="8">
        <v>18500</v>
      </c>
      <c r="J758" s="7">
        <v>163.45736384278109</v>
      </c>
      <c r="K758" s="7">
        <v>164.00321726937071</v>
      </c>
      <c r="L758" s="7">
        <v>160.98581101185661</v>
      </c>
      <c r="M758" s="7">
        <v>1.3004258194296301</v>
      </c>
      <c r="N758" s="7">
        <v>1.469727629767795</v>
      </c>
      <c r="O758" s="6">
        <v>1.731155218554862E-3</v>
      </c>
      <c r="P758" s="6">
        <v>15</v>
      </c>
      <c r="Q758" s="7">
        <v>0.11541034790365751</v>
      </c>
      <c r="R758" s="9">
        <v>119632.8368333206</v>
      </c>
      <c r="S758" s="6">
        <v>2454.9453534617442</v>
      </c>
      <c r="T758" s="9">
        <v>6.1101156401906644</v>
      </c>
      <c r="U758" s="6">
        <v>15000</v>
      </c>
      <c r="V758" s="10">
        <v>0.89043772436177338</v>
      </c>
      <c r="W758" s="10">
        <v>0.70709667653929342</v>
      </c>
      <c r="X758" s="5" t="s">
        <v>135</v>
      </c>
      <c r="Y758" s="4">
        <v>0</v>
      </c>
      <c r="Z758" s="5" t="s">
        <v>138</v>
      </c>
    </row>
    <row r="759" spans="1:26" ht="18" customHeight="1" x14ac:dyDescent="0.25">
      <c r="A759" s="5" t="s">
        <v>87</v>
      </c>
      <c r="B759" s="5" t="s">
        <v>108</v>
      </c>
      <c r="C759" s="4" t="s">
        <v>129</v>
      </c>
      <c r="D759" s="4" t="s">
        <v>26</v>
      </c>
      <c r="E759" s="4" t="s">
        <v>132</v>
      </c>
      <c r="F759" s="6">
        <v>5</v>
      </c>
      <c r="G759" s="7">
        <v>0.5</v>
      </c>
      <c r="H759" s="7">
        <v>0.3105</v>
      </c>
      <c r="I759" s="8">
        <v>19000</v>
      </c>
      <c r="J759" s="7">
        <v>169.0786501886661</v>
      </c>
      <c r="K759" s="7">
        <v>169.6432754731984</v>
      </c>
      <c r="L759" s="7">
        <v>166.5743968873532</v>
      </c>
      <c r="M759" s="7">
        <v>1.229476775106658</v>
      </c>
      <c r="N759" s="7">
        <v>1.389541763577574</v>
      </c>
      <c r="O759" s="6">
        <v>1.731155218554862E-3</v>
      </c>
      <c r="P759" s="6">
        <v>15</v>
      </c>
      <c r="Q759" s="7">
        <v>0.11541034790365751</v>
      </c>
      <c r="R759" s="9">
        <v>119302.320754131</v>
      </c>
      <c r="S759" s="6">
        <v>2539.3707379833099</v>
      </c>
      <c r="T759" s="9">
        <v>5.9069752106825231</v>
      </c>
      <c r="U759" s="6">
        <v>15000</v>
      </c>
      <c r="V759" s="10">
        <v>2.5527579975364669</v>
      </c>
      <c r="W759" s="10">
        <v>2.4458376225807679</v>
      </c>
      <c r="X759" s="5" t="s">
        <v>134</v>
      </c>
      <c r="Y759" s="4">
        <v>0</v>
      </c>
      <c r="Z759" s="5" t="s">
        <v>139</v>
      </c>
    </row>
    <row r="760" spans="1:26" ht="18" customHeight="1" x14ac:dyDescent="0.25">
      <c r="A760" s="5" t="s">
        <v>87</v>
      </c>
      <c r="B760" s="5" t="s">
        <v>108</v>
      </c>
      <c r="C760" s="4" t="s">
        <v>129</v>
      </c>
      <c r="D760" s="4" t="s">
        <v>26</v>
      </c>
      <c r="E760" s="4" t="s">
        <v>132</v>
      </c>
      <c r="F760" s="6">
        <v>5</v>
      </c>
      <c r="G760" s="7">
        <v>0.5</v>
      </c>
      <c r="H760" s="7">
        <v>0.3105</v>
      </c>
      <c r="I760" s="8">
        <v>19500</v>
      </c>
      <c r="J760" s="7">
        <v>171.77349524212181</v>
      </c>
      <c r="K760" s="7">
        <v>172.3471197566183</v>
      </c>
      <c r="L760" s="7">
        <v>169.14967962949751</v>
      </c>
      <c r="M760" s="7">
        <v>1.259306648001985</v>
      </c>
      <c r="N760" s="7">
        <v>1.4232551732405361</v>
      </c>
      <c r="O760" s="6">
        <v>1.731155218554862E-3</v>
      </c>
      <c r="P760" s="6">
        <v>15</v>
      </c>
      <c r="Q760" s="7">
        <v>0.11541034790365751</v>
      </c>
      <c r="R760" s="9">
        <v>128712.9012210723</v>
      </c>
      <c r="S760" s="6">
        <v>2579.844273018683</v>
      </c>
      <c r="T760" s="9">
        <v>5.8143044356892348</v>
      </c>
      <c r="U760" s="6">
        <v>15000</v>
      </c>
      <c r="V760" s="10">
        <v>1.543640306301699</v>
      </c>
      <c r="W760" s="10">
        <v>0.10972392612130009</v>
      </c>
      <c r="X760" s="5" t="s">
        <v>135</v>
      </c>
      <c r="Y760" s="4">
        <v>0</v>
      </c>
      <c r="Z760" s="5" t="s">
        <v>138</v>
      </c>
    </row>
    <row r="761" spans="1:26" ht="18" customHeight="1" x14ac:dyDescent="0.25">
      <c r="A761" s="5" t="s">
        <v>87</v>
      </c>
      <c r="B761" s="5" t="s">
        <v>108</v>
      </c>
      <c r="C761" s="4" t="s">
        <v>129</v>
      </c>
      <c r="D761" s="4" t="s">
        <v>26</v>
      </c>
      <c r="E761" s="4" t="s">
        <v>132</v>
      </c>
      <c r="F761" s="6">
        <v>5</v>
      </c>
      <c r="G761" s="7">
        <v>0.5</v>
      </c>
      <c r="H761" s="7">
        <v>0.3105</v>
      </c>
      <c r="I761" s="8">
        <v>20000</v>
      </c>
      <c r="J761" s="7">
        <v>171.66043977884109</v>
      </c>
      <c r="K761" s="7">
        <v>172.23368675322209</v>
      </c>
      <c r="L761" s="7">
        <v>169.07483252851881</v>
      </c>
      <c r="M761" s="7">
        <v>1.301285879828638</v>
      </c>
      <c r="N761" s="7">
        <v>1.4706996610154091</v>
      </c>
      <c r="O761" s="6">
        <v>1.731155218554862E-3</v>
      </c>
      <c r="P761" s="6">
        <v>15</v>
      </c>
      <c r="Q761" s="7">
        <v>0.11541034790365751</v>
      </c>
      <c r="R761" s="9">
        <v>139911.7115534381</v>
      </c>
      <c r="S761" s="6">
        <v>2578.146307397928</v>
      </c>
      <c r="T761" s="9">
        <v>5.8181337331236263</v>
      </c>
      <c r="U761" s="6">
        <v>15000</v>
      </c>
      <c r="V761" s="10">
        <v>2.58760903565928</v>
      </c>
      <c r="W761" s="10">
        <v>2.0137679808629692</v>
      </c>
      <c r="X761" s="5" t="s">
        <v>134</v>
      </c>
      <c r="Y761" s="4">
        <v>0</v>
      </c>
      <c r="Z761" s="5" t="s">
        <v>139</v>
      </c>
    </row>
    <row r="762" spans="1:26" ht="18" customHeight="1" x14ac:dyDescent="0.25">
      <c r="A762" s="5" t="s">
        <v>88</v>
      </c>
      <c r="B762" s="5" t="s">
        <v>109</v>
      </c>
      <c r="C762" s="4" t="s">
        <v>130</v>
      </c>
      <c r="D762" s="4" t="s">
        <v>26</v>
      </c>
      <c r="E762" s="4" t="s">
        <v>132</v>
      </c>
      <c r="F762" s="6">
        <v>5</v>
      </c>
      <c r="G762" s="7">
        <v>0.6</v>
      </c>
      <c r="H762" s="7">
        <v>0.27500000000000002</v>
      </c>
      <c r="I762" s="8">
        <v>500</v>
      </c>
      <c r="J762" s="7">
        <v>26.605031078621611</v>
      </c>
      <c r="K762" s="7">
        <v>26.776097697440079</v>
      </c>
      <c r="L762" s="7">
        <v>16.685056975025269</v>
      </c>
      <c r="M762" s="7">
        <v>1.9736844549982679</v>
      </c>
      <c r="N762" s="7">
        <v>2.252235068421772</v>
      </c>
      <c r="O762" s="6">
        <v>1.586477443175263E-3</v>
      </c>
      <c r="P762" s="6">
        <v>14.999998</v>
      </c>
      <c r="Q762" s="7">
        <v>0.10576517698037451</v>
      </c>
      <c r="R762" s="9">
        <v>172.32383656666519</v>
      </c>
      <c r="S762" s="6">
        <v>436.0167936959092</v>
      </c>
      <c r="T762" s="9">
        <v>34.402345068483839</v>
      </c>
      <c r="U762" s="6">
        <v>15000.000192380599</v>
      </c>
      <c r="V762" s="10">
        <v>1.368369748128921E-4</v>
      </c>
      <c r="W762" s="10">
        <v>0.56507124919262663</v>
      </c>
      <c r="X762" s="5" t="s">
        <v>134</v>
      </c>
      <c r="Y762" s="4">
        <v>0</v>
      </c>
      <c r="Z762" s="5" t="s">
        <v>137</v>
      </c>
    </row>
    <row r="763" spans="1:26" ht="18" customHeight="1" x14ac:dyDescent="0.25">
      <c r="A763" s="5" t="s">
        <v>88</v>
      </c>
      <c r="B763" s="5" t="s">
        <v>109</v>
      </c>
      <c r="C763" s="4" t="s">
        <v>130</v>
      </c>
      <c r="D763" s="4" t="s">
        <v>26</v>
      </c>
      <c r="E763" s="4" t="s">
        <v>132</v>
      </c>
      <c r="F763" s="6">
        <v>5</v>
      </c>
      <c r="G763" s="7">
        <v>0.6</v>
      </c>
      <c r="H763" s="7">
        <v>0.27500000000000002</v>
      </c>
      <c r="I763" s="8">
        <v>1000</v>
      </c>
      <c r="J763" s="7">
        <v>27.54242280364366</v>
      </c>
      <c r="K763" s="7">
        <v>27.719516719796751</v>
      </c>
      <c r="L763" s="7">
        <v>23.469876398553769</v>
      </c>
      <c r="M763" s="7">
        <v>1.784198013047706</v>
      </c>
      <c r="N763" s="7">
        <v>2.036005970365721</v>
      </c>
      <c r="O763" s="6">
        <v>1.586477443175263E-3</v>
      </c>
      <c r="P763" s="6">
        <v>14.999998</v>
      </c>
      <c r="Q763" s="7">
        <v>0.10576517698037451</v>
      </c>
      <c r="R763" s="9">
        <v>623.11854567101284</v>
      </c>
      <c r="S763" s="6">
        <v>451.37924650317592</v>
      </c>
      <c r="T763" s="9">
        <v>33.231479534305663</v>
      </c>
      <c r="U763" s="6">
        <v>15000.000192380599</v>
      </c>
      <c r="V763" s="10">
        <v>1.0799782216352469</v>
      </c>
      <c r="W763" s="10">
        <v>0.52358112219577857</v>
      </c>
      <c r="X763" s="5" t="s">
        <v>135</v>
      </c>
      <c r="Y763" s="4">
        <v>0</v>
      </c>
      <c r="Z763" s="5" t="s">
        <v>138</v>
      </c>
    </row>
    <row r="764" spans="1:26" ht="18" customHeight="1" x14ac:dyDescent="0.25">
      <c r="A764" s="5" t="s">
        <v>88</v>
      </c>
      <c r="B764" s="5" t="s">
        <v>109</v>
      </c>
      <c r="C764" s="4" t="s">
        <v>130</v>
      </c>
      <c r="D764" s="4" t="s">
        <v>26</v>
      </c>
      <c r="E764" s="4" t="s">
        <v>132</v>
      </c>
      <c r="F764" s="6">
        <v>5</v>
      </c>
      <c r="G764" s="7">
        <v>0.6</v>
      </c>
      <c r="H764" s="7">
        <v>0.27500000000000002</v>
      </c>
      <c r="I764" s="8">
        <v>1500</v>
      </c>
      <c r="J764" s="7">
        <v>32.485807288971692</v>
      </c>
      <c r="K764" s="7">
        <v>32.694686474118669</v>
      </c>
      <c r="L764" s="7">
        <v>29.259357313168341</v>
      </c>
      <c r="M764" s="7">
        <v>1.7835021309023109</v>
      </c>
      <c r="N764" s="7">
        <v>2.0352118767772658</v>
      </c>
      <c r="O764" s="6">
        <v>1.586477443175263E-3</v>
      </c>
      <c r="P764" s="6">
        <v>14.999998</v>
      </c>
      <c r="Q764" s="7">
        <v>0.10576517698037451</v>
      </c>
      <c r="R764" s="9">
        <v>1401.4699059377281</v>
      </c>
      <c r="S764" s="6">
        <v>532.3939480808333</v>
      </c>
      <c r="T764" s="9">
        <v>28.174625662918221</v>
      </c>
      <c r="U764" s="6">
        <v>15000.000192380599</v>
      </c>
      <c r="V764" s="10">
        <v>3.5364081390973232</v>
      </c>
      <c r="W764" s="10">
        <v>0.21110520598894811</v>
      </c>
      <c r="X764" s="5" t="s">
        <v>134</v>
      </c>
      <c r="Y764" s="4">
        <v>0</v>
      </c>
      <c r="Z764" s="5" t="s">
        <v>139</v>
      </c>
    </row>
    <row r="765" spans="1:26" ht="18" customHeight="1" x14ac:dyDescent="0.25">
      <c r="A765" s="5" t="s">
        <v>88</v>
      </c>
      <c r="B765" s="5" t="s">
        <v>109</v>
      </c>
      <c r="C765" s="4" t="s">
        <v>130</v>
      </c>
      <c r="D765" s="4" t="s">
        <v>26</v>
      </c>
      <c r="E765" s="4" t="s">
        <v>132</v>
      </c>
      <c r="F765" s="6">
        <v>5</v>
      </c>
      <c r="G765" s="7">
        <v>0.6</v>
      </c>
      <c r="H765" s="7">
        <v>0.27500000000000002</v>
      </c>
      <c r="I765" s="8">
        <v>2000</v>
      </c>
      <c r="J765" s="7">
        <v>37.886926740652179</v>
      </c>
      <c r="K765" s="7">
        <v>38.130534366435192</v>
      </c>
      <c r="L765" s="7">
        <v>35.000150014169932</v>
      </c>
      <c r="M765" s="7">
        <v>1.7631069480520729</v>
      </c>
      <c r="N765" s="7">
        <v>2.0119382749986978</v>
      </c>
      <c r="O765" s="6">
        <v>1.586477443175263E-3</v>
      </c>
      <c r="P765" s="6">
        <v>14.999998</v>
      </c>
      <c r="Q765" s="7">
        <v>0.10576517698037451</v>
      </c>
      <c r="R765" s="9">
        <v>2463.010561156344</v>
      </c>
      <c r="S765" s="6">
        <v>620.9102433157849</v>
      </c>
      <c r="T765" s="9">
        <v>24.158081387540971</v>
      </c>
      <c r="U765" s="6">
        <v>15000.000192380599</v>
      </c>
      <c r="V765" s="10">
        <v>10.211826807212599</v>
      </c>
      <c r="W765" s="10">
        <v>1.192373851008073</v>
      </c>
      <c r="X765" s="5" t="s">
        <v>136</v>
      </c>
      <c r="Y765" s="4">
        <v>1</v>
      </c>
      <c r="Z765" s="5" t="s">
        <v>144</v>
      </c>
    </row>
    <row r="766" spans="1:26" ht="18" customHeight="1" x14ac:dyDescent="0.25">
      <c r="A766" s="5" t="s">
        <v>88</v>
      </c>
      <c r="B766" s="5" t="s">
        <v>109</v>
      </c>
      <c r="C766" s="4" t="s">
        <v>130</v>
      </c>
      <c r="D766" s="4" t="s">
        <v>26</v>
      </c>
      <c r="E766" s="4" t="s">
        <v>132</v>
      </c>
      <c r="F766" s="6">
        <v>5</v>
      </c>
      <c r="G766" s="7">
        <v>0.6</v>
      </c>
      <c r="H766" s="7">
        <v>0.27500000000000002</v>
      </c>
      <c r="I766" s="8">
        <v>2500</v>
      </c>
      <c r="J766" s="7">
        <v>45.15457208409147</v>
      </c>
      <c r="K766" s="7">
        <v>45.444909650238017</v>
      </c>
      <c r="L766" s="7">
        <v>41.921248453789282</v>
      </c>
      <c r="M766" s="7">
        <v>1.775962441042211</v>
      </c>
      <c r="N766" s="7">
        <v>2.026608093196292</v>
      </c>
      <c r="O766" s="6">
        <v>1.586477443175263E-3</v>
      </c>
      <c r="P766" s="6">
        <v>14.999998</v>
      </c>
      <c r="Q766" s="7">
        <v>0.10576517698037451</v>
      </c>
      <c r="R766" s="9">
        <v>3876.514564722585</v>
      </c>
      <c r="S766" s="6">
        <v>740.01611509624286</v>
      </c>
      <c r="T766" s="9">
        <v>20.26982911099142</v>
      </c>
      <c r="U766" s="6">
        <v>15000.000192380599</v>
      </c>
      <c r="V766" s="10">
        <v>0.98072580257293518</v>
      </c>
      <c r="W766" s="10">
        <v>0.15926070097546979</v>
      </c>
      <c r="X766" s="5" t="s">
        <v>135</v>
      </c>
      <c r="Y766" s="4">
        <v>0</v>
      </c>
      <c r="Z766" s="5" t="s">
        <v>138</v>
      </c>
    </row>
    <row r="767" spans="1:26" ht="18" customHeight="1" x14ac:dyDescent="0.25">
      <c r="A767" s="5" t="s">
        <v>88</v>
      </c>
      <c r="B767" s="5" t="s">
        <v>109</v>
      </c>
      <c r="C767" s="4" t="s">
        <v>130</v>
      </c>
      <c r="D767" s="4" t="s">
        <v>26</v>
      </c>
      <c r="E767" s="4" t="s">
        <v>132</v>
      </c>
      <c r="F767" s="6">
        <v>5</v>
      </c>
      <c r="G767" s="7">
        <v>0.6</v>
      </c>
      <c r="H767" s="7">
        <v>0.27500000000000002</v>
      </c>
      <c r="I767" s="8">
        <v>3000</v>
      </c>
      <c r="J767" s="7">
        <v>48.608798506193111</v>
      </c>
      <c r="K767" s="7">
        <v>48.921346263822457</v>
      </c>
      <c r="L767" s="7">
        <v>45.808913261697917</v>
      </c>
      <c r="M767" s="7">
        <v>1.707801936855404</v>
      </c>
      <c r="N767" s="7">
        <v>1.9488279407397679</v>
      </c>
      <c r="O767" s="6">
        <v>1.586477443175263E-3</v>
      </c>
      <c r="P767" s="6">
        <v>14.999998</v>
      </c>
      <c r="Q767" s="7">
        <v>0.10576517698037451</v>
      </c>
      <c r="R767" s="9">
        <v>5367.9398041293643</v>
      </c>
      <c r="S767" s="6">
        <v>796.62573621691399</v>
      </c>
      <c r="T767" s="9">
        <v>18.829419525929339</v>
      </c>
      <c r="U767" s="6">
        <v>15000.000192380599</v>
      </c>
      <c r="V767" s="10">
        <v>3.400077819693708</v>
      </c>
      <c r="W767" s="10">
        <v>0.76831583473246134</v>
      </c>
      <c r="X767" s="5" t="s">
        <v>134</v>
      </c>
      <c r="Y767" s="4">
        <v>0</v>
      </c>
      <c r="Z767" s="5" t="s">
        <v>139</v>
      </c>
    </row>
    <row r="768" spans="1:26" ht="18" customHeight="1" x14ac:dyDescent="0.25">
      <c r="A768" s="5" t="s">
        <v>88</v>
      </c>
      <c r="B768" s="5" t="s">
        <v>109</v>
      </c>
      <c r="C768" s="4" t="s">
        <v>130</v>
      </c>
      <c r="D768" s="4" t="s">
        <v>26</v>
      </c>
      <c r="E768" s="4" t="s">
        <v>132</v>
      </c>
      <c r="F768" s="6">
        <v>5</v>
      </c>
      <c r="G768" s="7">
        <v>0.6</v>
      </c>
      <c r="H768" s="7">
        <v>0.27500000000000002</v>
      </c>
      <c r="I768" s="8">
        <v>3500</v>
      </c>
      <c r="J768" s="7">
        <v>54.676848103814883</v>
      </c>
      <c r="K768" s="7">
        <v>55.028412569390198</v>
      </c>
      <c r="L768" s="7">
        <v>51.703588270064436</v>
      </c>
      <c r="M768" s="7">
        <v>1.6464711062420101</v>
      </c>
      <c r="N768" s="7">
        <v>1.8788413493506979</v>
      </c>
      <c r="O768" s="6">
        <v>1.586477443175263E-3</v>
      </c>
      <c r="P768" s="6">
        <v>14.999998</v>
      </c>
      <c r="Q768" s="7">
        <v>0.10576517698037451</v>
      </c>
      <c r="R768" s="9">
        <v>7043.9753619975918</v>
      </c>
      <c r="S768" s="6">
        <v>896.07202221162572</v>
      </c>
      <c r="T768" s="9">
        <v>16.73972607174877</v>
      </c>
      <c r="U768" s="6">
        <v>15000.000192380599</v>
      </c>
      <c r="V768" s="10">
        <v>0.49140041135077878</v>
      </c>
      <c r="W768" s="10">
        <v>0.2041955381433119</v>
      </c>
      <c r="X768" s="5" t="s">
        <v>135</v>
      </c>
      <c r="Y768" s="4">
        <v>0</v>
      </c>
      <c r="Z768" s="5" t="s">
        <v>138</v>
      </c>
    </row>
    <row r="769" spans="1:26" ht="18" customHeight="1" x14ac:dyDescent="0.25">
      <c r="A769" s="5" t="s">
        <v>88</v>
      </c>
      <c r="B769" s="5" t="s">
        <v>109</v>
      </c>
      <c r="C769" s="4" t="s">
        <v>130</v>
      </c>
      <c r="D769" s="4" t="s">
        <v>26</v>
      </c>
      <c r="E769" s="4" t="s">
        <v>132</v>
      </c>
      <c r="F769" s="6">
        <v>5</v>
      </c>
      <c r="G769" s="7">
        <v>0.6</v>
      </c>
      <c r="H769" s="7">
        <v>0.27500000000000002</v>
      </c>
      <c r="I769" s="8">
        <v>4000</v>
      </c>
      <c r="J769" s="7">
        <v>58.256185806418763</v>
      </c>
      <c r="K769" s="7">
        <v>58.630764911465263</v>
      </c>
      <c r="L769" s="7">
        <v>55.484037289235317</v>
      </c>
      <c r="M769" s="7">
        <v>1.550024306455297</v>
      </c>
      <c r="N769" s="7">
        <v>1.7687827915267329</v>
      </c>
      <c r="O769" s="6">
        <v>1.586477443175263E-3</v>
      </c>
      <c r="P769" s="6">
        <v>14.999998</v>
      </c>
      <c r="Q769" s="7">
        <v>0.10576517698037451</v>
      </c>
      <c r="R769" s="9">
        <v>8661.3605398500822</v>
      </c>
      <c r="S769" s="6">
        <v>954.73203069018302</v>
      </c>
      <c r="T769" s="9">
        <v>15.711214990385299</v>
      </c>
      <c r="U769" s="6">
        <v>15000.000192380599</v>
      </c>
      <c r="V769" s="10">
        <v>2.261288052795253</v>
      </c>
      <c r="W769" s="10">
        <v>0.29757398570278693</v>
      </c>
      <c r="X769" s="5" t="s">
        <v>134</v>
      </c>
      <c r="Y769" s="4">
        <v>0</v>
      </c>
      <c r="Z769" s="5" t="s">
        <v>140</v>
      </c>
    </row>
    <row r="770" spans="1:26" ht="18" customHeight="1" x14ac:dyDescent="0.25">
      <c r="A770" s="5" t="s">
        <v>88</v>
      </c>
      <c r="B770" s="5" t="s">
        <v>109</v>
      </c>
      <c r="C770" s="4" t="s">
        <v>130</v>
      </c>
      <c r="D770" s="4" t="s">
        <v>26</v>
      </c>
      <c r="E770" s="4" t="s">
        <v>132</v>
      </c>
      <c r="F770" s="6">
        <v>5</v>
      </c>
      <c r="G770" s="7">
        <v>0.6</v>
      </c>
      <c r="H770" s="7">
        <v>0.27500000000000002</v>
      </c>
      <c r="I770" s="8">
        <v>4500</v>
      </c>
      <c r="J770" s="7">
        <v>65.047209951378917</v>
      </c>
      <c r="K770" s="7">
        <v>65.465454389322787</v>
      </c>
      <c r="L770" s="7">
        <v>61.914059923104567</v>
      </c>
      <c r="M770" s="7">
        <v>1.546613985557886</v>
      </c>
      <c r="N770" s="7">
        <v>1.7648911642201139</v>
      </c>
      <c r="O770" s="6">
        <v>1.586477443175263E-3</v>
      </c>
      <c r="P770" s="6">
        <v>14.999998</v>
      </c>
      <c r="Q770" s="7">
        <v>0.10576517698037451</v>
      </c>
      <c r="R770" s="9">
        <v>10937.916066232379</v>
      </c>
      <c r="S770" s="6">
        <v>1066.0267916264461</v>
      </c>
      <c r="T770" s="9">
        <v>14.070941096606941</v>
      </c>
      <c r="U770" s="6">
        <v>15000.000192380599</v>
      </c>
      <c r="V770" s="10">
        <v>3.7107625603673431</v>
      </c>
      <c r="W770" s="10">
        <v>1.104682304373223</v>
      </c>
      <c r="X770" s="5" t="s">
        <v>134</v>
      </c>
      <c r="Y770" s="4">
        <v>0</v>
      </c>
      <c r="Z770" s="5" t="s">
        <v>139</v>
      </c>
    </row>
    <row r="771" spans="1:26" ht="18" customHeight="1" x14ac:dyDescent="0.25">
      <c r="A771" s="5" t="s">
        <v>88</v>
      </c>
      <c r="B771" s="5" t="s">
        <v>109</v>
      </c>
      <c r="C771" s="4" t="s">
        <v>130</v>
      </c>
      <c r="D771" s="4" t="s">
        <v>26</v>
      </c>
      <c r="E771" s="4" t="s">
        <v>132</v>
      </c>
      <c r="F771" s="6">
        <v>5</v>
      </c>
      <c r="G771" s="7">
        <v>0.6</v>
      </c>
      <c r="H771" s="7">
        <v>0.27500000000000002</v>
      </c>
      <c r="I771" s="8">
        <v>5000</v>
      </c>
      <c r="J771" s="7">
        <v>66.942149102103812</v>
      </c>
      <c r="K771" s="7">
        <v>67.37257773304573</v>
      </c>
      <c r="L771" s="7">
        <v>64.153800882092753</v>
      </c>
      <c r="M771" s="7">
        <v>1.519899110375714</v>
      </c>
      <c r="N771" s="7">
        <v>1.7344059574377311</v>
      </c>
      <c r="O771" s="6">
        <v>1.586477443175263E-3</v>
      </c>
      <c r="P771" s="6">
        <v>14.999998</v>
      </c>
      <c r="Q771" s="7">
        <v>0.10576517698037451</v>
      </c>
      <c r="R771" s="9">
        <v>13270.350548230581</v>
      </c>
      <c r="S771" s="6">
        <v>1097.0820191248199</v>
      </c>
      <c r="T771" s="9">
        <v>13.67263334089334</v>
      </c>
      <c r="U771" s="6">
        <v>15000.000192380599</v>
      </c>
      <c r="V771" s="10">
        <v>1.3179807991370489</v>
      </c>
      <c r="W771" s="10">
        <v>1.0912567089297329</v>
      </c>
      <c r="X771" s="5" t="s">
        <v>135</v>
      </c>
      <c r="Y771" s="4">
        <v>0</v>
      </c>
      <c r="Z771" s="5" t="s">
        <v>138</v>
      </c>
    </row>
    <row r="772" spans="1:26" ht="18" customHeight="1" x14ac:dyDescent="0.25">
      <c r="A772" s="5" t="s">
        <v>88</v>
      </c>
      <c r="B772" s="5" t="s">
        <v>109</v>
      </c>
      <c r="C772" s="4" t="s">
        <v>130</v>
      </c>
      <c r="D772" s="4" t="s">
        <v>26</v>
      </c>
      <c r="E772" s="4" t="s">
        <v>132</v>
      </c>
      <c r="F772" s="6">
        <v>5</v>
      </c>
      <c r="G772" s="7">
        <v>0.6</v>
      </c>
      <c r="H772" s="7">
        <v>0.27500000000000002</v>
      </c>
      <c r="I772" s="8">
        <v>5500</v>
      </c>
      <c r="J772" s="7">
        <v>74.539139207480488</v>
      </c>
      <c r="K772" s="7">
        <v>75.018415419418773</v>
      </c>
      <c r="L772" s="7">
        <v>71.504216064218255</v>
      </c>
      <c r="M772" s="7">
        <v>1.4410646816819981</v>
      </c>
      <c r="N772" s="7">
        <v>1.644445445029916</v>
      </c>
      <c r="O772" s="6">
        <v>1.586477443175263E-3</v>
      </c>
      <c r="P772" s="6">
        <v>14.999998</v>
      </c>
      <c r="Q772" s="7">
        <v>0.10576517698037451</v>
      </c>
      <c r="R772" s="9">
        <v>15224.270060582679</v>
      </c>
      <c r="S772" s="6">
        <v>1221.5853605303321</v>
      </c>
      <c r="T772" s="9">
        <v>12.279125697666011</v>
      </c>
      <c r="U772" s="6">
        <v>15000.000192380599</v>
      </c>
      <c r="V772" s="10">
        <v>2.559692250419956</v>
      </c>
      <c r="W772" s="10">
        <v>1.321407926881353</v>
      </c>
      <c r="X772" s="5" t="s">
        <v>134</v>
      </c>
      <c r="Y772" s="4">
        <v>0</v>
      </c>
      <c r="Z772" s="5" t="s">
        <v>139</v>
      </c>
    </row>
    <row r="773" spans="1:26" ht="18" customHeight="1" x14ac:dyDescent="0.25">
      <c r="A773" s="5" t="s">
        <v>88</v>
      </c>
      <c r="B773" s="5" t="s">
        <v>109</v>
      </c>
      <c r="C773" s="4" t="s">
        <v>130</v>
      </c>
      <c r="D773" s="4" t="s">
        <v>26</v>
      </c>
      <c r="E773" s="4" t="s">
        <v>132</v>
      </c>
      <c r="F773" s="6">
        <v>5</v>
      </c>
      <c r="G773" s="7">
        <v>0.6</v>
      </c>
      <c r="H773" s="7">
        <v>0.27500000000000002</v>
      </c>
      <c r="I773" s="8">
        <v>6000</v>
      </c>
      <c r="J773" s="7">
        <v>76.613643229166826</v>
      </c>
      <c r="K773" s="7">
        <v>77.106258211041776</v>
      </c>
      <c r="L773" s="7">
        <v>73.802474747173505</v>
      </c>
      <c r="M773" s="7">
        <v>1.313255079483814</v>
      </c>
      <c r="N773" s="7">
        <v>1.4985977805652131</v>
      </c>
      <c r="O773" s="6">
        <v>1.586477443175263E-3</v>
      </c>
      <c r="P773" s="6">
        <v>14.999998</v>
      </c>
      <c r="Q773" s="7">
        <v>0.10576517698037451</v>
      </c>
      <c r="R773" s="9">
        <v>16511.221967850721</v>
      </c>
      <c r="S773" s="6">
        <v>1255.583388548866</v>
      </c>
      <c r="T773" s="9">
        <v>11.94663797656384</v>
      </c>
      <c r="U773" s="6">
        <v>15000.000192380599</v>
      </c>
      <c r="V773" s="10">
        <v>1.583455108739892</v>
      </c>
      <c r="W773" s="10">
        <v>0.82540532513357323</v>
      </c>
      <c r="X773" s="5" t="s">
        <v>135</v>
      </c>
      <c r="Y773" s="4">
        <v>0</v>
      </c>
      <c r="Z773" s="5" t="s">
        <v>138</v>
      </c>
    </row>
    <row r="774" spans="1:26" ht="18" customHeight="1" x14ac:dyDescent="0.25">
      <c r="A774" s="5" t="s">
        <v>88</v>
      </c>
      <c r="B774" s="5" t="s">
        <v>109</v>
      </c>
      <c r="C774" s="4" t="s">
        <v>130</v>
      </c>
      <c r="D774" s="4" t="s">
        <v>26</v>
      </c>
      <c r="E774" s="4" t="s">
        <v>132</v>
      </c>
      <c r="F774" s="6">
        <v>5</v>
      </c>
      <c r="G774" s="7">
        <v>0.6</v>
      </c>
      <c r="H774" s="7">
        <v>0.27500000000000002</v>
      </c>
      <c r="I774" s="8">
        <v>6500</v>
      </c>
      <c r="J774" s="7">
        <v>81.714192609718125</v>
      </c>
      <c r="K774" s="7">
        <v>82.239603408822859</v>
      </c>
      <c r="L774" s="7">
        <v>78.696248424930502</v>
      </c>
      <c r="M774" s="7">
        <v>1.272381864444758</v>
      </c>
      <c r="N774" s="7">
        <v>1.4519560349523419</v>
      </c>
      <c r="O774" s="6">
        <v>1.586477443175263E-3</v>
      </c>
      <c r="P774" s="6">
        <v>14.999998</v>
      </c>
      <c r="Q774" s="7">
        <v>0.10576517698037451</v>
      </c>
      <c r="R774" s="9">
        <v>18774.64826746986</v>
      </c>
      <c r="S774" s="6">
        <v>1339.1737884406621</v>
      </c>
      <c r="T774" s="9">
        <v>11.200936220418891</v>
      </c>
      <c r="U774" s="6">
        <v>15000.000192380599</v>
      </c>
      <c r="V774" s="10">
        <v>1.9211677503784761</v>
      </c>
      <c r="W774" s="10">
        <v>1.0771589831826669</v>
      </c>
      <c r="X774" s="5" t="s">
        <v>134</v>
      </c>
      <c r="Y774" s="4">
        <v>0</v>
      </c>
      <c r="Z774" s="5" t="s">
        <v>141</v>
      </c>
    </row>
    <row r="775" spans="1:26" ht="18" customHeight="1" x14ac:dyDescent="0.25">
      <c r="A775" s="5" t="s">
        <v>88</v>
      </c>
      <c r="B775" s="5" t="s">
        <v>109</v>
      </c>
      <c r="C775" s="4" t="s">
        <v>130</v>
      </c>
      <c r="D775" s="4" t="s">
        <v>26</v>
      </c>
      <c r="E775" s="4" t="s">
        <v>132</v>
      </c>
      <c r="F775" s="6">
        <v>5</v>
      </c>
      <c r="G775" s="7">
        <v>0.6</v>
      </c>
      <c r="H775" s="7">
        <v>0.27500000000000002</v>
      </c>
      <c r="I775" s="8">
        <v>7000</v>
      </c>
      <c r="J775" s="7">
        <v>85.703738300277053</v>
      </c>
      <c r="K775" s="7">
        <v>86.254801318689061</v>
      </c>
      <c r="L775" s="7">
        <v>82.787620080325723</v>
      </c>
      <c r="M775" s="7">
        <v>1.5808404416160291</v>
      </c>
      <c r="N775" s="7">
        <v>1.8039480785139519</v>
      </c>
      <c r="O775" s="6">
        <v>1.586477443175263E-3</v>
      </c>
      <c r="P775" s="6">
        <v>14.999998</v>
      </c>
      <c r="Q775" s="7">
        <v>0.10576517698037451</v>
      </c>
      <c r="R775" s="9">
        <v>27052.770205992168</v>
      </c>
      <c r="S775" s="6">
        <v>1404.556494258984</v>
      </c>
      <c r="T775" s="9">
        <v>10.679527846471069</v>
      </c>
      <c r="U775" s="6">
        <v>15000.000192380599</v>
      </c>
      <c r="V775" s="10">
        <v>0.6969237473240113</v>
      </c>
      <c r="W775" s="10">
        <v>0.56463951882369223</v>
      </c>
      <c r="X775" s="5" t="s">
        <v>135</v>
      </c>
      <c r="Y775" s="4">
        <v>0</v>
      </c>
      <c r="Z775" s="5" t="s">
        <v>138</v>
      </c>
    </row>
    <row r="776" spans="1:26" ht="18" customHeight="1" x14ac:dyDescent="0.25">
      <c r="A776" s="5" t="s">
        <v>88</v>
      </c>
      <c r="B776" s="5" t="s">
        <v>109</v>
      </c>
      <c r="C776" s="4" t="s">
        <v>130</v>
      </c>
      <c r="D776" s="4" t="s">
        <v>26</v>
      </c>
      <c r="E776" s="4" t="s">
        <v>132</v>
      </c>
      <c r="F776" s="6">
        <v>5</v>
      </c>
      <c r="G776" s="7">
        <v>0.6</v>
      </c>
      <c r="H776" s="7">
        <v>0.27500000000000002</v>
      </c>
      <c r="I776" s="8">
        <v>7500</v>
      </c>
      <c r="J776" s="7">
        <v>87.02714049746946</v>
      </c>
      <c r="K776" s="7">
        <v>87.586712806419101</v>
      </c>
      <c r="L776" s="7">
        <v>84.380643130138964</v>
      </c>
      <c r="M776" s="7">
        <v>1.233888180527372</v>
      </c>
      <c r="N776" s="7">
        <v>1.4080296491453701</v>
      </c>
      <c r="O776" s="6">
        <v>1.586477443175263E-3</v>
      </c>
      <c r="P776" s="6">
        <v>14.999998</v>
      </c>
      <c r="Q776" s="7">
        <v>0.10576517698037451</v>
      </c>
      <c r="R776" s="9">
        <v>24239.628346091518</v>
      </c>
      <c r="S776" s="6">
        <v>1426.2450831986009</v>
      </c>
      <c r="T776" s="9">
        <v>10.51712666292984</v>
      </c>
      <c r="U776" s="6">
        <v>15000.000192380599</v>
      </c>
      <c r="V776" s="10">
        <v>2.2449119324832139</v>
      </c>
      <c r="W776" s="10">
        <v>1.0363335594458429</v>
      </c>
      <c r="X776" s="5" t="s">
        <v>134</v>
      </c>
      <c r="Y776" s="4">
        <v>0</v>
      </c>
      <c r="Z776" s="5" t="s">
        <v>140</v>
      </c>
    </row>
    <row r="777" spans="1:26" ht="18" customHeight="1" x14ac:dyDescent="0.25">
      <c r="A777" s="5" t="s">
        <v>88</v>
      </c>
      <c r="B777" s="5" t="s">
        <v>109</v>
      </c>
      <c r="C777" s="4" t="s">
        <v>130</v>
      </c>
      <c r="D777" s="4" t="s">
        <v>26</v>
      </c>
      <c r="E777" s="4" t="s">
        <v>132</v>
      </c>
      <c r="F777" s="6">
        <v>5</v>
      </c>
      <c r="G777" s="7">
        <v>0.6</v>
      </c>
      <c r="H777" s="7">
        <v>0.27500000000000002</v>
      </c>
      <c r="I777" s="8">
        <v>8000</v>
      </c>
      <c r="J777" s="7">
        <v>93.257906555731921</v>
      </c>
      <c r="K777" s="7">
        <v>93.857541816650524</v>
      </c>
      <c r="L777" s="7">
        <v>90.258577799873791</v>
      </c>
      <c r="M777" s="7">
        <v>1.363991886390886</v>
      </c>
      <c r="N777" s="7">
        <v>1.5564951893868031</v>
      </c>
      <c r="O777" s="6">
        <v>1.586477443175263E-3</v>
      </c>
      <c r="P777" s="6">
        <v>14.999998</v>
      </c>
      <c r="Q777" s="7">
        <v>0.10576517698037451</v>
      </c>
      <c r="R777" s="9">
        <v>30487.329656084759</v>
      </c>
      <c r="S777" s="6">
        <v>1528.358049387763</v>
      </c>
      <c r="T777" s="9">
        <v>9.8144542755471278</v>
      </c>
      <c r="U777" s="6">
        <v>15000.000192380599</v>
      </c>
      <c r="V777" s="10">
        <v>7.6470900888407858</v>
      </c>
      <c r="W777" s="10">
        <v>1.4163941236349611</v>
      </c>
      <c r="X777" s="5" t="s">
        <v>136</v>
      </c>
      <c r="Y777" s="4">
        <v>1</v>
      </c>
      <c r="Z777" s="5" t="s">
        <v>144</v>
      </c>
    </row>
    <row r="778" spans="1:26" ht="18" customHeight="1" x14ac:dyDescent="0.25">
      <c r="A778" s="5" t="s">
        <v>88</v>
      </c>
      <c r="B778" s="5" t="s">
        <v>109</v>
      </c>
      <c r="C778" s="4" t="s">
        <v>130</v>
      </c>
      <c r="D778" s="4" t="s">
        <v>26</v>
      </c>
      <c r="E778" s="4" t="s">
        <v>132</v>
      </c>
      <c r="F778" s="6">
        <v>5</v>
      </c>
      <c r="G778" s="7">
        <v>0.6</v>
      </c>
      <c r="H778" s="7">
        <v>0.27500000000000002</v>
      </c>
      <c r="I778" s="8">
        <v>8500</v>
      </c>
      <c r="J778" s="7">
        <v>93.427441927519709</v>
      </c>
      <c r="K778" s="7">
        <v>94.028167277103734</v>
      </c>
      <c r="L778" s="7">
        <v>90.886250777152455</v>
      </c>
      <c r="M778" s="7">
        <v>1.159695790023866</v>
      </c>
      <c r="N778" s="7">
        <v>1.323366316423227</v>
      </c>
      <c r="O778" s="6">
        <v>1.586477443175263E-3</v>
      </c>
      <c r="P778" s="6">
        <v>14.999998</v>
      </c>
      <c r="Q778" s="7">
        <v>0.10576517698037451</v>
      </c>
      <c r="R778" s="9">
        <v>29262.37407616866</v>
      </c>
      <c r="S778" s="6">
        <v>1531.1364813695379</v>
      </c>
      <c r="T778" s="9">
        <v>9.7966447634790352</v>
      </c>
      <c r="U778" s="6">
        <v>15000.000192380599</v>
      </c>
      <c r="V778" s="10">
        <v>1.17218757159534</v>
      </c>
      <c r="W778" s="10">
        <v>1.389988497237939</v>
      </c>
      <c r="X778" s="5" t="s">
        <v>135</v>
      </c>
      <c r="Y778" s="4">
        <v>0</v>
      </c>
      <c r="Z778" s="5" t="s">
        <v>138</v>
      </c>
    </row>
    <row r="779" spans="1:26" ht="18" customHeight="1" x14ac:dyDescent="0.25">
      <c r="A779" s="5" t="s">
        <v>88</v>
      </c>
      <c r="B779" s="5" t="s">
        <v>109</v>
      </c>
      <c r="C779" s="4" t="s">
        <v>130</v>
      </c>
      <c r="D779" s="4" t="s">
        <v>26</v>
      </c>
      <c r="E779" s="4" t="s">
        <v>132</v>
      </c>
      <c r="F779" s="6">
        <v>5</v>
      </c>
      <c r="G779" s="7">
        <v>0.6</v>
      </c>
      <c r="H779" s="7">
        <v>0.27500000000000002</v>
      </c>
      <c r="I779" s="8">
        <v>9000</v>
      </c>
      <c r="J779" s="7">
        <v>100.46141191979861</v>
      </c>
      <c r="K779" s="7">
        <v>101.1073647100082</v>
      </c>
      <c r="L779" s="7">
        <v>97.658052046607835</v>
      </c>
      <c r="M779" s="7">
        <v>1.331114175695099</v>
      </c>
      <c r="N779" s="7">
        <v>1.5189773719814159</v>
      </c>
      <c r="O779" s="6">
        <v>1.586477443175263E-3</v>
      </c>
      <c r="P779" s="6">
        <v>14.999998</v>
      </c>
      <c r="Q779" s="7">
        <v>0.10576517698037451</v>
      </c>
      <c r="R779" s="9">
        <v>37655.459640947789</v>
      </c>
      <c r="S779" s="6">
        <v>1646.4127625331821</v>
      </c>
      <c r="T779" s="9">
        <v>9.1107166645753495</v>
      </c>
      <c r="U779" s="6">
        <v>15000.000192380599</v>
      </c>
      <c r="V779" s="10">
        <v>0.76718663966568068</v>
      </c>
      <c r="W779" s="10">
        <v>1.606137103262447</v>
      </c>
      <c r="X779" s="5" t="s">
        <v>134</v>
      </c>
      <c r="Y779" s="4">
        <v>0</v>
      </c>
      <c r="Z779" s="5" t="s">
        <v>141</v>
      </c>
    </row>
    <row r="780" spans="1:26" ht="18" customHeight="1" x14ac:dyDescent="0.25">
      <c r="A780" s="5" t="s">
        <v>88</v>
      </c>
      <c r="B780" s="5" t="s">
        <v>109</v>
      </c>
      <c r="C780" s="4" t="s">
        <v>130</v>
      </c>
      <c r="D780" s="4" t="s">
        <v>26</v>
      </c>
      <c r="E780" s="4" t="s">
        <v>132</v>
      </c>
      <c r="F780" s="6">
        <v>5</v>
      </c>
      <c r="G780" s="7">
        <v>0.6</v>
      </c>
      <c r="H780" s="7">
        <v>0.27500000000000002</v>
      </c>
      <c r="I780" s="8">
        <v>9500</v>
      </c>
      <c r="J780" s="7">
        <v>104.60993270332651</v>
      </c>
      <c r="K780" s="7">
        <v>105.2825599003969</v>
      </c>
      <c r="L780" s="7">
        <v>101.8762182008559</v>
      </c>
      <c r="M780" s="7">
        <v>1.347500272244593</v>
      </c>
      <c r="N780" s="7">
        <v>1.5376760759154979</v>
      </c>
      <c r="O780" s="6">
        <v>1.586477443175263E-3</v>
      </c>
      <c r="P780" s="6">
        <v>14.999998</v>
      </c>
      <c r="Q780" s="7">
        <v>0.10576517698037451</v>
      </c>
      <c r="R780" s="9">
        <v>42472.096394139357</v>
      </c>
      <c r="S780" s="6">
        <v>1714.4008331078539</v>
      </c>
      <c r="T780" s="9">
        <v>8.7494125660150885</v>
      </c>
      <c r="U780" s="6">
        <v>15000.000192380599</v>
      </c>
      <c r="V780" s="10">
        <v>7.4603198779019424</v>
      </c>
      <c r="W780" s="10">
        <v>3.5840545609777492</v>
      </c>
      <c r="X780" s="5" t="s">
        <v>136</v>
      </c>
      <c r="Y780" s="4">
        <v>1</v>
      </c>
      <c r="Z780" s="5" t="s">
        <v>142</v>
      </c>
    </row>
    <row r="781" spans="1:26" ht="18" customHeight="1" x14ac:dyDescent="0.25">
      <c r="A781" s="5" t="s">
        <v>88</v>
      </c>
      <c r="B781" s="5" t="s">
        <v>109</v>
      </c>
      <c r="C781" s="4" t="s">
        <v>130</v>
      </c>
      <c r="D781" s="4" t="s">
        <v>26</v>
      </c>
      <c r="E781" s="4" t="s">
        <v>132</v>
      </c>
      <c r="F781" s="6">
        <v>5</v>
      </c>
      <c r="G781" s="7">
        <v>0.6</v>
      </c>
      <c r="H781" s="7">
        <v>0.27500000000000002</v>
      </c>
      <c r="I781" s="8">
        <v>10000</v>
      </c>
      <c r="J781" s="7">
        <v>106.668667385855</v>
      </c>
      <c r="K781" s="7">
        <v>107.35453195822269</v>
      </c>
      <c r="L781" s="7">
        <v>103.81368848079261</v>
      </c>
      <c r="M781" s="7">
        <v>1.4653241873434051</v>
      </c>
      <c r="N781" s="7">
        <v>1.672128750360121</v>
      </c>
      <c r="O781" s="6">
        <v>1.586477443175263E-3</v>
      </c>
      <c r="P781" s="6">
        <v>14.999998</v>
      </c>
      <c r="Q781" s="7">
        <v>0.10576517698037451</v>
      </c>
      <c r="R781" s="9">
        <v>51175.41157857838</v>
      </c>
      <c r="S781" s="6">
        <v>1748.140425168242</v>
      </c>
      <c r="T781" s="9">
        <v>8.580546491816861</v>
      </c>
      <c r="U781" s="6">
        <v>15000.000192380599</v>
      </c>
      <c r="V781" s="10">
        <v>4.1968267606902163</v>
      </c>
      <c r="W781" s="10">
        <v>0.76838184029440237</v>
      </c>
      <c r="X781" s="5" t="s">
        <v>134</v>
      </c>
      <c r="Y781" s="4">
        <v>0</v>
      </c>
      <c r="Z781" s="5" t="s">
        <v>139</v>
      </c>
    </row>
    <row r="782" spans="1:26" ht="18" customHeight="1" x14ac:dyDescent="0.25">
      <c r="A782" s="5" t="s">
        <v>88</v>
      </c>
      <c r="B782" s="5" t="s">
        <v>109</v>
      </c>
      <c r="C782" s="4" t="s">
        <v>130</v>
      </c>
      <c r="D782" s="4" t="s">
        <v>26</v>
      </c>
      <c r="E782" s="4" t="s">
        <v>132</v>
      </c>
      <c r="F782" s="6">
        <v>5</v>
      </c>
      <c r="G782" s="7">
        <v>0.6</v>
      </c>
      <c r="H782" s="7">
        <v>0.27500000000000002</v>
      </c>
      <c r="I782" s="8">
        <v>10500</v>
      </c>
      <c r="J782" s="7">
        <v>113.0528675625583</v>
      </c>
      <c r="K782" s="7">
        <v>113.7797816467594</v>
      </c>
      <c r="L782" s="7">
        <v>109.9914123584977</v>
      </c>
      <c r="M782" s="7">
        <v>1.506544073400174</v>
      </c>
      <c r="N782" s="7">
        <v>1.719166093466461</v>
      </c>
      <c r="O782" s="6">
        <v>1.586477443175263E-3</v>
      </c>
      <c r="P782" s="6">
        <v>14.999998</v>
      </c>
      <c r="Q782" s="7">
        <v>0.10576517698037451</v>
      </c>
      <c r="R782" s="9">
        <v>58008.023129626803</v>
      </c>
      <c r="S782" s="6">
        <v>1852.7679478023281</v>
      </c>
      <c r="T782" s="9">
        <v>8.0959950813985859</v>
      </c>
      <c r="U782" s="6">
        <v>15000.000192380599</v>
      </c>
      <c r="V782" s="10">
        <v>1.703359710973275</v>
      </c>
      <c r="W782" s="10">
        <v>0.43700423319341219</v>
      </c>
      <c r="X782" s="5" t="s">
        <v>134</v>
      </c>
      <c r="Y782" s="4">
        <v>0</v>
      </c>
      <c r="Z782" s="5" t="s">
        <v>141</v>
      </c>
    </row>
    <row r="783" spans="1:26" ht="18" customHeight="1" x14ac:dyDescent="0.25">
      <c r="A783" s="5" t="s">
        <v>88</v>
      </c>
      <c r="B783" s="5" t="s">
        <v>109</v>
      </c>
      <c r="C783" s="4" t="s">
        <v>130</v>
      </c>
      <c r="D783" s="4" t="s">
        <v>26</v>
      </c>
      <c r="E783" s="4" t="s">
        <v>132</v>
      </c>
      <c r="F783" s="6">
        <v>5</v>
      </c>
      <c r="G783" s="7">
        <v>0.6</v>
      </c>
      <c r="H783" s="7">
        <v>0.27500000000000002</v>
      </c>
      <c r="I783" s="8">
        <v>11000</v>
      </c>
      <c r="J783" s="7">
        <v>114.7405759107331</v>
      </c>
      <c r="K783" s="7">
        <v>115.47834172293339</v>
      </c>
      <c r="L783" s="7">
        <v>111.8698263609827</v>
      </c>
      <c r="M783" s="7">
        <v>1.2327441332284019</v>
      </c>
      <c r="N783" s="7">
        <v>1.4067241398274291</v>
      </c>
      <c r="O783" s="6">
        <v>1.586477443175263E-3</v>
      </c>
      <c r="P783" s="6">
        <v>14.999998</v>
      </c>
      <c r="Q783" s="7">
        <v>0.10576517698037451</v>
      </c>
      <c r="R783" s="9">
        <v>52093.788262058268</v>
      </c>
      <c r="S783" s="6">
        <v>1880.426971409194</v>
      </c>
      <c r="T783" s="9">
        <v>7.9769118505780536</v>
      </c>
      <c r="U783" s="6">
        <v>15000.000192380599</v>
      </c>
      <c r="V783" s="10">
        <v>2.7179843259233718</v>
      </c>
      <c r="W783" s="10">
        <v>0.47689949290556449</v>
      </c>
      <c r="X783" s="5" t="s">
        <v>134</v>
      </c>
      <c r="Y783" s="4">
        <v>0</v>
      </c>
      <c r="Z783" s="5" t="s">
        <v>140</v>
      </c>
    </row>
    <row r="784" spans="1:26" ht="18" customHeight="1" x14ac:dyDescent="0.25">
      <c r="A784" s="5" t="s">
        <v>88</v>
      </c>
      <c r="B784" s="5" t="s">
        <v>109</v>
      </c>
      <c r="C784" s="4" t="s">
        <v>130</v>
      </c>
      <c r="D784" s="4" t="s">
        <v>26</v>
      </c>
      <c r="E784" s="4" t="s">
        <v>132</v>
      </c>
      <c r="F784" s="6">
        <v>5</v>
      </c>
      <c r="G784" s="7">
        <v>0.6</v>
      </c>
      <c r="H784" s="7">
        <v>0.27500000000000002</v>
      </c>
      <c r="I784" s="8">
        <v>11500</v>
      </c>
      <c r="J784" s="7">
        <v>121.3443893897346</v>
      </c>
      <c r="K784" s="7">
        <v>122.124616796504</v>
      </c>
      <c r="L784" s="7">
        <v>118.09601797957809</v>
      </c>
      <c r="M784" s="7">
        <v>1.437897724832234</v>
      </c>
      <c r="N784" s="7">
        <v>1.6408315282971</v>
      </c>
      <c r="O784" s="6">
        <v>1.586477443175263E-3</v>
      </c>
      <c r="P784" s="6">
        <v>14.999998</v>
      </c>
      <c r="Q784" s="7">
        <v>0.10576517698037451</v>
      </c>
      <c r="R784" s="9">
        <v>66412.725427466212</v>
      </c>
      <c r="S784" s="6">
        <v>1988.653628644478</v>
      </c>
      <c r="T784" s="9">
        <v>7.542791754341363</v>
      </c>
      <c r="U784" s="6">
        <v>15000.000192380599</v>
      </c>
      <c r="V784" s="10">
        <v>7.0433990586739919</v>
      </c>
      <c r="W784" s="10">
        <v>1.87804246953803</v>
      </c>
      <c r="X784" s="5" t="s">
        <v>136</v>
      </c>
      <c r="Y784" s="4">
        <v>1</v>
      </c>
      <c r="Z784" s="5" t="s">
        <v>144</v>
      </c>
    </row>
    <row r="785" spans="1:26" ht="18" customHeight="1" x14ac:dyDescent="0.25">
      <c r="A785" s="5" t="s">
        <v>88</v>
      </c>
      <c r="B785" s="5" t="s">
        <v>109</v>
      </c>
      <c r="C785" s="4" t="s">
        <v>130</v>
      </c>
      <c r="D785" s="4" t="s">
        <v>26</v>
      </c>
      <c r="E785" s="4" t="s">
        <v>132</v>
      </c>
      <c r="F785" s="6">
        <v>5</v>
      </c>
      <c r="G785" s="7">
        <v>0.6</v>
      </c>
      <c r="H785" s="7">
        <v>0.27500000000000002</v>
      </c>
      <c r="I785" s="8">
        <v>12000</v>
      </c>
      <c r="J785" s="7">
        <v>123.1972440882974</v>
      </c>
      <c r="K785" s="7">
        <v>123.98938509093929</v>
      </c>
      <c r="L785" s="7">
        <v>120.18322634155309</v>
      </c>
      <c r="M785" s="7">
        <v>1.4145585180020219</v>
      </c>
      <c r="N785" s="7">
        <v>1.614198405682675</v>
      </c>
      <c r="O785" s="6">
        <v>1.586477443175263E-3</v>
      </c>
      <c r="P785" s="6">
        <v>14.999998</v>
      </c>
      <c r="Q785" s="7">
        <v>0.10576517698037451</v>
      </c>
      <c r="R785" s="9">
        <v>71139.537298193871</v>
      </c>
      <c r="S785" s="6">
        <v>2019.019154716008</v>
      </c>
      <c r="T785" s="9">
        <v>7.4293501165373934</v>
      </c>
      <c r="U785" s="6">
        <v>15000.000192380599</v>
      </c>
      <c r="V785" s="10">
        <v>0.83454506029447728</v>
      </c>
      <c r="W785" s="10">
        <v>4.3059102329516083E-2</v>
      </c>
      <c r="X785" s="5" t="s">
        <v>135</v>
      </c>
      <c r="Y785" s="4">
        <v>0</v>
      </c>
      <c r="Z785" s="5" t="s">
        <v>138</v>
      </c>
    </row>
    <row r="786" spans="1:26" ht="18" customHeight="1" x14ac:dyDescent="0.25">
      <c r="A786" s="5" t="s">
        <v>88</v>
      </c>
      <c r="B786" s="5" t="s">
        <v>109</v>
      </c>
      <c r="C786" s="4" t="s">
        <v>130</v>
      </c>
      <c r="D786" s="4" t="s">
        <v>26</v>
      </c>
      <c r="E786" s="4" t="s">
        <v>132</v>
      </c>
      <c r="F786" s="6">
        <v>5</v>
      </c>
      <c r="G786" s="7">
        <v>0.6</v>
      </c>
      <c r="H786" s="7">
        <v>0.27500000000000002</v>
      </c>
      <c r="I786" s="8">
        <v>12500</v>
      </c>
      <c r="J786" s="7">
        <v>122.9681744119848</v>
      </c>
      <c r="K786" s="7">
        <v>123.7588425287321</v>
      </c>
      <c r="L786" s="7">
        <v>120.1065807859563</v>
      </c>
      <c r="M786" s="7">
        <v>1.209105390826706</v>
      </c>
      <c r="N786" s="7">
        <v>1.3797492074993869</v>
      </c>
      <c r="O786" s="6">
        <v>1.586477443175263E-3</v>
      </c>
      <c r="P786" s="6">
        <v>14.999998</v>
      </c>
      <c r="Q786" s="7">
        <v>0.10576517698037451</v>
      </c>
      <c r="R786" s="9">
        <v>65979.923751564784</v>
      </c>
      <c r="S786" s="6">
        <v>2015.265044243308</v>
      </c>
      <c r="T786" s="9">
        <v>7.4431897854968252</v>
      </c>
      <c r="U786" s="6">
        <v>15000.000192380599</v>
      </c>
      <c r="V786" s="10">
        <v>4.4920741185286248</v>
      </c>
      <c r="W786" s="10">
        <v>1.663518965410993</v>
      </c>
      <c r="X786" s="5" t="s">
        <v>134</v>
      </c>
      <c r="Y786" s="4">
        <v>0</v>
      </c>
      <c r="Z786" s="5" t="s">
        <v>139</v>
      </c>
    </row>
    <row r="787" spans="1:26" ht="18" customHeight="1" x14ac:dyDescent="0.25">
      <c r="A787" s="5" t="s">
        <v>88</v>
      </c>
      <c r="B787" s="5" t="s">
        <v>109</v>
      </c>
      <c r="C787" s="4" t="s">
        <v>130</v>
      </c>
      <c r="D787" s="4" t="s">
        <v>26</v>
      </c>
      <c r="E787" s="4" t="s">
        <v>132</v>
      </c>
      <c r="F787" s="6">
        <v>5</v>
      </c>
      <c r="G787" s="7">
        <v>0.6</v>
      </c>
      <c r="H787" s="7">
        <v>0.27500000000000002</v>
      </c>
      <c r="I787" s="8">
        <v>13000</v>
      </c>
      <c r="J787" s="7">
        <v>130.555911968327</v>
      </c>
      <c r="K787" s="7">
        <v>131.39536817347789</v>
      </c>
      <c r="L787" s="7">
        <v>127.5070947202254</v>
      </c>
      <c r="M787" s="7">
        <v>1.4010676282729959</v>
      </c>
      <c r="N787" s="7">
        <v>1.598803515747268</v>
      </c>
      <c r="O787" s="6">
        <v>1.586477443175263E-3</v>
      </c>
      <c r="P787" s="6">
        <v>14.999998</v>
      </c>
      <c r="Q787" s="7">
        <v>0.10576517698037451</v>
      </c>
      <c r="R787" s="9">
        <v>82693.891369608638</v>
      </c>
      <c r="S787" s="6">
        <v>2139.6167501648529</v>
      </c>
      <c r="T787" s="9">
        <v>7.0106014038378026</v>
      </c>
      <c r="U787" s="6">
        <v>15000.000192380599</v>
      </c>
      <c r="V787" s="10">
        <v>1.08580720898875</v>
      </c>
      <c r="W787" s="10">
        <v>0.23543357628703729</v>
      </c>
      <c r="X787" s="5" t="s">
        <v>135</v>
      </c>
      <c r="Y787" s="4">
        <v>0</v>
      </c>
      <c r="Z787" s="5" t="s">
        <v>138</v>
      </c>
    </row>
    <row r="788" spans="1:26" ht="18" customHeight="1" x14ac:dyDescent="0.25">
      <c r="A788" s="5" t="s">
        <v>88</v>
      </c>
      <c r="B788" s="5" t="s">
        <v>109</v>
      </c>
      <c r="C788" s="4" t="s">
        <v>130</v>
      </c>
      <c r="D788" s="4" t="s">
        <v>26</v>
      </c>
      <c r="E788" s="4" t="s">
        <v>132</v>
      </c>
      <c r="F788" s="6">
        <v>5</v>
      </c>
      <c r="G788" s="7">
        <v>0.6</v>
      </c>
      <c r="H788" s="7">
        <v>0.27500000000000002</v>
      </c>
      <c r="I788" s="8">
        <v>13500</v>
      </c>
      <c r="J788" s="7">
        <v>132.6697383427738</v>
      </c>
      <c r="K788" s="7">
        <v>133.52278615507521</v>
      </c>
      <c r="L788" s="7">
        <v>129.70619644218559</v>
      </c>
      <c r="M788" s="7">
        <v>1.3444962593280441</v>
      </c>
      <c r="N788" s="7">
        <v>1.534248099766875</v>
      </c>
      <c r="O788" s="6">
        <v>1.586477443175263E-3</v>
      </c>
      <c r="P788" s="6">
        <v>14.999998</v>
      </c>
      <c r="Q788" s="7">
        <v>0.10576517698037451</v>
      </c>
      <c r="R788" s="9">
        <v>85576.547450720216</v>
      </c>
      <c r="S788" s="6">
        <v>2174.2592129190789</v>
      </c>
      <c r="T788" s="9">
        <v>6.8989015216093579</v>
      </c>
      <c r="U788" s="6">
        <v>15000.000192380599</v>
      </c>
      <c r="V788" s="10">
        <v>1.635164286488572</v>
      </c>
      <c r="W788" s="10">
        <v>0.35124671732371471</v>
      </c>
      <c r="X788" s="5" t="s">
        <v>135</v>
      </c>
      <c r="Y788" s="4">
        <v>0</v>
      </c>
      <c r="Z788" s="5" t="s">
        <v>138</v>
      </c>
    </row>
    <row r="789" spans="1:26" ht="18" customHeight="1" x14ac:dyDescent="0.25">
      <c r="A789" s="5" t="s">
        <v>88</v>
      </c>
      <c r="B789" s="5" t="s">
        <v>109</v>
      </c>
      <c r="C789" s="4" t="s">
        <v>130</v>
      </c>
      <c r="D789" s="4" t="s">
        <v>26</v>
      </c>
      <c r="E789" s="4" t="s">
        <v>132</v>
      </c>
      <c r="F789" s="6">
        <v>5</v>
      </c>
      <c r="G789" s="7">
        <v>0.6</v>
      </c>
      <c r="H789" s="7">
        <v>0.27500000000000002</v>
      </c>
      <c r="I789" s="8">
        <v>14000</v>
      </c>
      <c r="J789" s="7">
        <v>135.7758228382626</v>
      </c>
      <c r="K789" s="7">
        <v>136.6488423382811</v>
      </c>
      <c r="L789" s="7">
        <v>132.87201692568709</v>
      </c>
      <c r="M789" s="7">
        <v>1.364553552605354</v>
      </c>
      <c r="N789" s="7">
        <v>1.5571361248422</v>
      </c>
      <c r="O789" s="6">
        <v>1.586477443175263E-3</v>
      </c>
      <c r="P789" s="6">
        <v>14.999998</v>
      </c>
      <c r="Q789" s="7">
        <v>0.10576517698037451</v>
      </c>
      <c r="R789" s="9">
        <v>93405.894031066739</v>
      </c>
      <c r="S789" s="6">
        <v>2225.1633069105278</v>
      </c>
      <c r="T789" s="9">
        <v>6.7410783495288573</v>
      </c>
      <c r="U789" s="6">
        <v>15000.000192380599</v>
      </c>
      <c r="V789" s="10">
        <v>1.008765439975676</v>
      </c>
      <c r="W789" s="10">
        <v>1.2552017203081549</v>
      </c>
      <c r="X789" s="5" t="s">
        <v>135</v>
      </c>
      <c r="Y789" s="4">
        <v>0</v>
      </c>
      <c r="Z789" s="5" t="s">
        <v>138</v>
      </c>
    </row>
    <row r="790" spans="1:26" ht="18" customHeight="1" x14ac:dyDescent="0.25">
      <c r="A790" s="5" t="s">
        <v>88</v>
      </c>
      <c r="B790" s="5" t="s">
        <v>109</v>
      </c>
      <c r="C790" s="4" t="s">
        <v>130</v>
      </c>
      <c r="D790" s="4" t="s">
        <v>26</v>
      </c>
      <c r="E790" s="4" t="s">
        <v>132</v>
      </c>
      <c r="F790" s="6">
        <v>5</v>
      </c>
      <c r="G790" s="7">
        <v>0.6</v>
      </c>
      <c r="H790" s="7">
        <v>0.27500000000000002</v>
      </c>
      <c r="I790" s="8">
        <v>14500</v>
      </c>
      <c r="J790" s="7">
        <v>140.84619293664139</v>
      </c>
      <c r="K790" s="7">
        <v>141.75181420533761</v>
      </c>
      <c r="L790" s="7">
        <v>137.69708032767801</v>
      </c>
      <c r="M790" s="7">
        <v>1.439062659208838</v>
      </c>
      <c r="N790" s="7">
        <v>1.642160872533841</v>
      </c>
      <c r="O790" s="6">
        <v>1.586477443175263E-3</v>
      </c>
      <c r="P790" s="6">
        <v>14.999998</v>
      </c>
      <c r="Q790" s="7">
        <v>0.10576517698037451</v>
      </c>
      <c r="R790" s="9">
        <v>105667.9627819336</v>
      </c>
      <c r="S790" s="6">
        <v>2308.2591133620831</v>
      </c>
      <c r="T790" s="9">
        <v>6.4984039727378882</v>
      </c>
      <c r="U790" s="6">
        <v>15000.000192380599</v>
      </c>
      <c r="V790" s="10">
        <v>1.680901586164278</v>
      </c>
      <c r="W790" s="10">
        <v>0.86497005065222932</v>
      </c>
      <c r="X790" s="5" t="s">
        <v>135</v>
      </c>
      <c r="Y790" s="4">
        <v>0</v>
      </c>
      <c r="Z790" s="5" t="s">
        <v>138</v>
      </c>
    </row>
    <row r="791" spans="1:26" ht="18" customHeight="1" x14ac:dyDescent="0.25">
      <c r="A791" s="5" t="s">
        <v>88</v>
      </c>
      <c r="B791" s="5" t="s">
        <v>109</v>
      </c>
      <c r="C791" s="4" t="s">
        <v>130</v>
      </c>
      <c r="D791" s="4" t="s">
        <v>26</v>
      </c>
      <c r="E791" s="4" t="s">
        <v>132</v>
      </c>
      <c r="F791" s="6">
        <v>5</v>
      </c>
      <c r="G791" s="7">
        <v>0.6</v>
      </c>
      <c r="H791" s="7">
        <v>0.27500000000000002</v>
      </c>
      <c r="I791" s="8">
        <v>15000</v>
      </c>
      <c r="J791" s="7">
        <v>142.1489625340424</v>
      </c>
      <c r="K791" s="7">
        <v>143.06296042855311</v>
      </c>
      <c r="L791" s="7">
        <v>139.1865502389513</v>
      </c>
      <c r="M791" s="7">
        <v>1.41723659070825</v>
      </c>
      <c r="N791" s="7">
        <v>1.617254440931611</v>
      </c>
      <c r="O791" s="6">
        <v>1.586477443175263E-3</v>
      </c>
      <c r="P791" s="6">
        <v>14.999998</v>
      </c>
      <c r="Q791" s="7">
        <v>0.10576517698037451</v>
      </c>
      <c r="R791" s="9">
        <v>111365.96907044519</v>
      </c>
      <c r="S791" s="6">
        <v>2329.6095647524498</v>
      </c>
      <c r="T791" s="9">
        <v>6.4388472726649946</v>
      </c>
      <c r="U791" s="6">
        <v>15000.000192380599</v>
      </c>
      <c r="V791" s="10">
        <v>4.9126502831131909</v>
      </c>
      <c r="W791" s="10">
        <v>0.27856978529403009</v>
      </c>
      <c r="X791" s="5" t="s">
        <v>134</v>
      </c>
      <c r="Y791" s="4">
        <v>0</v>
      </c>
      <c r="Z791" s="5" t="s">
        <v>139</v>
      </c>
    </row>
    <row r="792" spans="1:26" ht="18" customHeight="1" x14ac:dyDescent="0.25">
      <c r="A792" s="5" t="s">
        <v>88</v>
      </c>
      <c r="B792" s="5" t="s">
        <v>109</v>
      </c>
      <c r="C792" s="4" t="s">
        <v>130</v>
      </c>
      <c r="D792" s="4" t="s">
        <v>26</v>
      </c>
      <c r="E792" s="4" t="s">
        <v>132</v>
      </c>
      <c r="F792" s="6">
        <v>5</v>
      </c>
      <c r="G792" s="7">
        <v>0.6</v>
      </c>
      <c r="H792" s="7">
        <v>0.27500000000000002</v>
      </c>
      <c r="I792" s="8">
        <v>15500</v>
      </c>
      <c r="J792" s="7">
        <v>146.40448683949</v>
      </c>
      <c r="K792" s="7">
        <v>147.34584715850161</v>
      </c>
      <c r="L792" s="7">
        <v>143.26880207325041</v>
      </c>
      <c r="M792" s="7">
        <v>1.278894893770198</v>
      </c>
      <c r="N792" s="7">
        <v>1.459388263042942</v>
      </c>
      <c r="O792" s="6">
        <v>1.586477443175263E-3</v>
      </c>
      <c r="P792" s="6">
        <v>14.999998</v>
      </c>
      <c r="Q792" s="7">
        <v>0.10576517698037451</v>
      </c>
      <c r="R792" s="9">
        <v>107306.461887518</v>
      </c>
      <c r="S792" s="6">
        <v>2399.3512635188631</v>
      </c>
      <c r="T792" s="9">
        <v>6.251689954884621</v>
      </c>
      <c r="U792" s="6">
        <v>15000.000192380599</v>
      </c>
      <c r="V792" s="10">
        <v>3.8162964493667109</v>
      </c>
      <c r="W792" s="10">
        <v>1.4637047700535859</v>
      </c>
      <c r="X792" s="5" t="s">
        <v>134</v>
      </c>
      <c r="Y792" s="4">
        <v>0</v>
      </c>
      <c r="Z792" s="5" t="s">
        <v>139</v>
      </c>
    </row>
    <row r="793" spans="1:26" ht="18" customHeight="1" x14ac:dyDescent="0.25">
      <c r="A793" s="5" t="s">
        <v>88</v>
      </c>
      <c r="B793" s="5" t="s">
        <v>109</v>
      </c>
      <c r="C793" s="4" t="s">
        <v>130</v>
      </c>
      <c r="D793" s="4" t="s">
        <v>26</v>
      </c>
      <c r="E793" s="4" t="s">
        <v>132</v>
      </c>
      <c r="F793" s="6">
        <v>5</v>
      </c>
      <c r="G793" s="7">
        <v>0.6</v>
      </c>
      <c r="H793" s="7">
        <v>0.27500000000000002</v>
      </c>
      <c r="I793" s="8">
        <v>16000</v>
      </c>
      <c r="J793" s="7">
        <v>149.2734750300059</v>
      </c>
      <c r="K793" s="7">
        <v>150.23328254074329</v>
      </c>
      <c r="L793" s="7">
        <v>146.17773562350649</v>
      </c>
      <c r="M793" s="7">
        <v>1.375433042942499</v>
      </c>
      <c r="N793" s="7">
        <v>1.569551062600776</v>
      </c>
      <c r="O793" s="6">
        <v>1.586477443175263E-3</v>
      </c>
      <c r="P793" s="6">
        <v>14.999998</v>
      </c>
      <c r="Q793" s="7">
        <v>0.10576517698037451</v>
      </c>
      <c r="R793" s="9">
        <v>122972.22884811999</v>
      </c>
      <c r="S793" s="6">
        <v>2446.3697025608421</v>
      </c>
      <c r="T793" s="9">
        <v>6.1315344842109134</v>
      </c>
      <c r="U793" s="6">
        <v>15000.000192380599</v>
      </c>
      <c r="V793" s="10">
        <v>2.1089681589551388</v>
      </c>
      <c r="W793" s="10">
        <v>1.0394890638527861</v>
      </c>
      <c r="X793" s="5" t="s">
        <v>134</v>
      </c>
      <c r="Y793" s="4">
        <v>0</v>
      </c>
      <c r="Z793" s="5" t="s">
        <v>139</v>
      </c>
    </row>
    <row r="794" spans="1:26" ht="18" customHeight="1" x14ac:dyDescent="0.25">
      <c r="A794" s="5" t="s">
        <v>88</v>
      </c>
      <c r="B794" s="5" t="s">
        <v>109</v>
      </c>
      <c r="C794" s="4" t="s">
        <v>130</v>
      </c>
      <c r="D794" s="4" t="s">
        <v>26</v>
      </c>
      <c r="E794" s="4" t="s">
        <v>132</v>
      </c>
      <c r="F794" s="6">
        <v>5</v>
      </c>
      <c r="G794" s="7">
        <v>0.6</v>
      </c>
      <c r="H794" s="7">
        <v>0.27500000000000002</v>
      </c>
      <c r="I794" s="8">
        <v>16500</v>
      </c>
      <c r="J794" s="7">
        <v>154.89172028182921</v>
      </c>
      <c r="K794" s="7">
        <v>155.88765232164849</v>
      </c>
      <c r="L794" s="7">
        <v>151.49476302003001</v>
      </c>
      <c r="M794" s="7">
        <v>1.398834409153825</v>
      </c>
      <c r="N794" s="7">
        <v>1.5962551172923229</v>
      </c>
      <c r="O794" s="6">
        <v>1.586477443175263E-3</v>
      </c>
      <c r="P794" s="6">
        <v>14.999998</v>
      </c>
      <c r="Q794" s="7">
        <v>0.10576517698037451</v>
      </c>
      <c r="R794" s="9">
        <v>133003.1176055402</v>
      </c>
      <c r="S794" s="6">
        <v>2538.444365945305</v>
      </c>
      <c r="T794" s="9">
        <v>5.9091309597382757</v>
      </c>
      <c r="U794" s="6">
        <v>15000.000192380599</v>
      </c>
      <c r="V794" s="10">
        <v>8.2233262350112852</v>
      </c>
      <c r="W794" s="10">
        <v>3.3399614501214501</v>
      </c>
      <c r="X794" s="5" t="s">
        <v>136</v>
      </c>
      <c r="Y794" s="4">
        <v>1</v>
      </c>
      <c r="Z794" s="5" t="s">
        <v>142</v>
      </c>
    </row>
    <row r="795" spans="1:26" ht="18" customHeight="1" x14ac:dyDescent="0.25">
      <c r="A795" s="5" t="s">
        <v>88</v>
      </c>
      <c r="B795" s="5" t="s">
        <v>109</v>
      </c>
      <c r="C795" s="4" t="s">
        <v>130</v>
      </c>
      <c r="D795" s="4" t="s">
        <v>26</v>
      </c>
      <c r="E795" s="4" t="s">
        <v>132</v>
      </c>
      <c r="F795" s="6">
        <v>5</v>
      </c>
      <c r="G795" s="7">
        <v>0.6</v>
      </c>
      <c r="H795" s="7">
        <v>0.27500000000000002</v>
      </c>
      <c r="I795" s="8">
        <v>17000</v>
      </c>
      <c r="J795" s="7">
        <v>159.10819446342509</v>
      </c>
      <c r="K795" s="7">
        <v>160.13123784092519</v>
      </c>
      <c r="L795" s="7">
        <v>155.6293509424884</v>
      </c>
      <c r="M795" s="7">
        <v>1.466283874869605</v>
      </c>
      <c r="N795" s="7">
        <v>1.673223880787764</v>
      </c>
      <c r="O795" s="6">
        <v>1.586477443175263E-3</v>
      </c>
      <c r="P795" s="6">
        <v>14.999998</v>
      </c>
      <c r="Q795" s="7">
        <v>0.10576517698037451</v>
      </c>
      <c r="R795" s="9">
        <v>147993.80188283839</v>
      </c>
      <c r="S795" s="6">
        <v>2607.5460914019732</v>
      </c>
      <c r="T795" s="9">
        <v>5.752535014372727</v>
      </c>
      <c r="U795" s="6">
        <v>15000.000192380599</v>
      </c>
      <c r="V795" s="10">
        <v>3.7855994137772728</v>
      </c>
      <c r="W795" s="10">
        <v>3.4883275957624078</v>
      </c>
      <c r="X795" s="5" t="s">
        <v>134</v>
      </c>
      <c r="Y795" s="4">
        <v>0</v>
      </c>
      <c r="Z795" s="5" t="s">
        <v>143</v>
      </c>
    </row>
    <row r="796" spans="1:26" ht="18" customHeight="1" x14ac:dyDescent="0.25">
      <c r="A796" s="5" t="s">
        <v>88</v>
      </c>
      <c r="B796" s="5" t="s">
        <v>109</v>
      </c>
      <c r="C796" s="4" t="s">
        <v>130</v>
      </c>
      <c r="D796" s="4" t="s">
        <v>26</v>
      </c>
      <c r="E796" s="4" t="s">
        <v>132</v>
      </c>
      <c r="F796" s="6">
        <v>5</v>
      </c>
      <c r="G796" s="7">
        <v>0.6</v>
      </c>
      <c r="H796" s="7">
        <v>0.27500000000000002</v>
      </c>
      <c r="I796" s="8">
        <v>17500</v>
      </c>
      <c r="J796" s="7">
        <v>157.21588018963541</v>
      </c>
      <c r="K796" s="7">
        <v>158.22675625172801</v>
      </c>
      <c r="L796" s="7">
        <v>154.164714003923</v>
      </c>
      <c r="M796" s="7">
        <v>1.294209025128827</v>
      </c>
      <c r="N796" s="7">
        <v>1.476863712880415</v>
      </c>
      <c r="O796" s="6">
        <v>1.586477443175263E-3</v>
      </c>
      <c r="P796" s="6">
        <v>14.999998</v>
      </c>
      <c r="Q796" s="7">
        <v>0.10576517698037451</v>
      </c>
      <c r="R796" s="9">
        <v>138422.96490537969</v>
      </c>
      <c r="S796" s="6">
        <v>2576.5338817231141</v>
      </c>
      <c r="T796" s="9">
        <v>5.8217748653664199</v>
      </c>
      <c r="U796" s="6">
        <v>15000.000192380599</v>
      </c>
      <c r="V796" s="10">
        <v>0.75342874370043467</v>
      </c>
      <c r="W796" s="10">
        <v>1.4224402591490961</v>
      </c>
      <c r="X796" s="5" t="s">
        <v>135</v>
      </c>
      <c r="Y796" s="4">
        <v>0</v>
      </c>
      <c r="Z796" s="5" t="s">
        <v>138</v>
      </c>
    </row>
    <row r="797" spans="1:26" ht="18" customHeight="1" x14ac:dyDescent="0.25">
      <c r="A797" s="5" t="s">
        <v>88</v>
      </c>
      <c r="B797" s="5" t="s">
        <v>109</v>
      </c>
      <c r="C797" s="4" t="s">
        <v>130</v>
      </c>
      <c r="D797" s="4" t="s">
        <v>26</v>
      </c>
      <c r="E797" s="4" t="s">
        <v>132</v>
      </c>
      <c r="F797" s="6">
        <v>5</v>
      </c>
      <c r="G797" s="7">
        <v>0.6</v>
      </c>
      <c r="H797" s="7">
        <v>0.27500000000000002</v>
      </c>
      <c r="I797" s="8">
        <v>18000</v>
      </c>
      <c r="J797" s="7">
        <v>157.4499064923792</v>
      </c>
      <c r="K797" s="7">
        <v>158.4622873107792</v>
      </c>
      <c r="L797" s="7">
        <v>154.57085937148281</v>
      </c>
      <c r="M797" s="7">
        <v>1.2255193676511611</v>
      </c>
      <c r="N797" s="7">
        <v>1.3984797265155751</v>
      </c>
      <c r="O797" s="6">
        <v>1.586477443175263E-3</v>
      </c>
      <c r="P797" s="6">
        <v>14.999998</v>
      </c>
      <c r="Q797" s="7">
        <v>0.10576517698037451</v>
      </c>
      <c r="R797" s="9">
        <v>138673.28867920811</v>
      </c>
      <c r="S797" s="6">
        <v>2580.3692239131419</v>
      </c>
      <c r="T797" s="9">
        <v>5.8131216468444098</v>
      </c>
      <c r="U797" s="6">
        <v>15000.000192380599</v>
      </c>
      <c r="V797" s="10">
        <v>1.6757673112504969</v>
      </c>
      <c r="W797" s="10">
        <v>1.039690206617218</v>
      </c>
      <c r="X797" s="5" t="s">
        <v>135</v>
      </c>
      <c r="Y797" s="4">
        <v>0</v>
      </c>
      <c r="Z797" s="5" t="s">
        <v>138</v>
      </c>
    </row>
    <row r="798" spans="1:26" ht="18" customHeight="1" x14ac:dyDescent="0.25">
      <c r="A798" s="5" t="s">
        <v>88</v>
      </c>
      <c r="B798" s="5" t="s">
        <v>109</v>
      </c>
      <c r="C798" s="4" t="s">
        <v>130</v>
      </c>
      <c r="D798" s="4" t="s">
        <v>26</v>
      </c>
      <c r="E798" s="4" t="s">
        <v>132</v>
      </c>
      <c r="F798" s="6">
        <v>5</v>
      </c>
      <c r="G798" s="7">
        <v>0.6</v>
      </c>
      <c r="H798" s="7">
        <v>0.27500000000000002</v>
      </c>
      <c r="I798" s="8">
        <v>18500</v>
      </c>
      <c r="J798" s="7">
        <v>164.2711102457092</v>
      </c>
      <c r="K798" s="7">
        <v>165.32735044765619</v>
      </c>
      <c r="L798" s="7">
        <v>161.04677138896761</v>
      </c>
      <c r="M798" s="7">
        <v>1.3263676976659</v>
      </c>
      <c r="N798" s="7">
        <v>1.5135610126227641</v>
      </c>
      <c r="O798" s="6">
        <v>1.586477443175263E-3</v>
      </c>
      <c r="P798" s="6">
        <v>14.999998</v>
      </c>
      <c r="Q798" s="7">
        <v>0.10576517698037451</v>
      </c>
      <c r="R798" s="9">
        <v>158538.6001446486</v>
      </c>
      <c r="S798" s="6">
        <v>2692.1585836355348</v>
      </c>
      <c r="T798" s="9">
        <v>5.5717372236387179</v>
      </c>
      <c r="U798" s="6">
        <v>15000.000192380599</v>
      </c>
      <c r="V798" s="10">
        <v>6.6956905325731899</v>
      </c>
      <c r="W798" s="10">
        <v>3.2088205776164398</v>
      </c>
      <c r="X798" s="5" t="s">
        <v>136</v>
      </c>
      <c r="Y798" s="4">
        <v>1</v>
      </c>
      <c r="Z798" s="5" t="s">
        <v>142</v>
      </c>
    </row>
    <row r="799" spans="1:26" ht="18" customHeight="1" x14ac:dyDescent="0.25">
      <c r="A799" s="5" t="s">
        <v>88</v>
      </c>
      <c r="B799" s="5" t="s">
        <v>109</v>
      </c>
      <c r="C799" s="4" t="s">
        <v>130</v>
      </c>
      <c r="D799" s="4" t="s">
        <v>26</v>
      </c>
      <c r="E799" s="4" t="s">
        <v>132</v>
      </c>
      <c r="F799" s="6">
        <v>5</v>
      </c>
      <c r="G799" s="7">
        <v>0.6</v>
      </c>
      <c r="H799" s="7">
        <v>0.27500000000000002</v>
      </c>
      <c r="I799" s="8">
        <v>19000</v>
      </c>
      <c r="J799" s="7">
        <v>169.1302806960561</v>
      </c>
      <c r="K799" s="7">
        <v>170.21776468256189</v>
      </c>
      <c r="L799" s="7">
        <v>166.03220219596611</v>
      </c>
      <c r="M799" s="7">
        <v>1.1819408358454251</v>
      </c>
      <c r="N799" s="7">
        <v>1.348750856576586</v>
      </c>
      <c r="O799" s="6">
        <v>1.586477443175263E-3</v>
      </c>
      <c r="P799" s="6">
        <v>14.999998</v>
      </c>
      <c r="Q799" s="7">
        <v>0.10576517698037451</v>
      </c>
      <c r="R799" s="9">
        <v>149015.1984268676</v>
      </c>
      <c r="S799" s="6">
        <v>2771.793142735321</v>
      </c>
      <c r="T799" s="9">
        <v>5.4116593194173106</v>
      </c>
      <c r="U799" s="6">
        <v>15000.000192380599</v>
      </c>
      <c r="V799" s="10">
        <v>2.2269283827156801</v>
      </c>
      <c r="W799" s="10">
        <v>0.62318783991921989</v>
      </c>
      <c r="X799" s="5" t="s">
        <v>134</v>
      </c>
      <c r="Y799" s="4">
        <v>0</v>
      </c>
      <c r="Z799" s="5" t="s">
        <v>140</v>
      </c>
    </row>
    <row r="800" spans="1:26" ht="18" customHeight="1" x14ac:dyDescent="0.25">
      <c r="A800" s="5" t="s">
        <v>88</v>
      </c>
      <c r="B800" s="5" t="s">
        <v>109</v>
      </c>
      <c r="C800" s="4" t="s">
        <v>130</v>
      </c>
      <c r="D800" s="4" t="s">
        <v>26</v>
      </c>
      <c r="E800" s="4" t="s">
        <v>132</v>
      </c>
      <c r="F800" s="6">
        <v>5</v>
      </c>
      <c r="G800" s="7">
        <v>0.6</v>
      </c>
      <c r="H800" s="7">
        <v>0.27500000000000002</v>
      </c>
      <c r="I800" s="8">
        <v>19500</v>
      </c>
      <c r="J800" s="7">
        <v>172.2522918158997</v>
      </c>
      <c r="K800" s="7">
        <v>173.3598498960838</v>
      </c>
      <c r="L800" s="7">
        <v>169.11068252362861</v>
      </c>
      <c r="M800" s="7">
        <v>1.3458253505536759</v>
      </c>
      <c r="N800" s="7">
        <v>1.5357647686852109</v>
      </c>
      <c r="O800" s="6">
        <v>1.586477443175263E-3</v>
      </c>
      <c r="P800" s="6">
        <v>14.999998</v>
      </c>
      <c r="Q800" s="7">
        <v>0.10576517698037451</v>
      </c>
      <c r="R800" s="9">
        <v>178725.10181842459</v>
      </c>
      <c r="S800" s="6">
        <v>2822.9582503547972</v>
      </c>
      <c r="T800" s="9">
        <v>5.3135749317211323</v>
      </c>
      <c r="U800" s="6">
        <v>15000.000192380599</v>
      </c>
      <c r="V800" s="10">
        <v>1.707824209579669</v>
      </c>
      <c r="W800" s="10">
        <v>7.8400328605158512E-2</v>
      </c>
      <c r="X800" s="5" t="s">
        <v>135</v>
      </c>
      <c r="Y800" s="4">
        <v>0</v>
      </c>
      <c r="Z800" s="5" t="s">
        <v>138</v>
      </c>
    </row>
    <row r="801" spans="1:26" ht="18" customHeight="1" x14ac:dyDescent="0.25">
      <c r="A801" s="5" t="s">
        <v>88</v>
      </c>
      <c r="B801" s="5" t="s">
        <v>109</v>
      </c>
      <c r="C801" s="4" t="s">
        <v>130</v>
      </c>
      <c r="D801" s="4" t="s">
        <v>26</v>
      </c>
      <c r="E801" s="4" t="s">
        <v>132</v>
      </c>
      <c r="F801" s="6">
        <v>5</v>
      </c>
      <c r="G801" s="7">
        <v>0.6</v>
      </c>
      <c r="H801" s="7">
        <v>0.27500000000000002</v>
      </c>
      <c r="I801" s="8">
        <v>20000</v>
      </c>
      <c r="J801" s="7">
        <v>171.51542508058719</v>
      </c>
      <c r="K801" s="7">
        <v>172.61824521099939</v>
      </c>
      <c r="L801" s="7">
        <v>168.48471673225961</v>
      </c>
      <c r="M801" s="7">
        <v>1.2677984654160339</v>
      </c>
      <c r="N801" s="7">
        <v>1.4467257703074949</v>
      </c>
      <c r="O801" s="6">
        <v>1.586477443175263E-3</v>
      </c>
      <c r="P801" s="6">
        <v>14.999998</v>
      </c>
      <c r="Q801" s="7">
        <v>0.10576517698037451</v>
      </c>
      <c r="R801" s="9">
        <v>177107.86139135959</v>
      </c>
      <c r="S801" s="6">
        <v>2810.8821031643402</v>
      </c>
      <c r="T801" s="9">
        <v>5.3364031794483324</v>
      </c>
      <c r="U801" s="6">
        <v>15000.000192380599</v>
      </c>
      <c r="V801" s="10">
        <v>2.9743607416741589</v>
      </c>
      <c r="W801" s="10">
        <v>1.272664546212563</v>
      </c>
      <c r="X801" s="5" t="s">
        <v>134</v>
      </c>
      <c r="Y801" s="4">
        <v>0</v>
      </c>
      <c r="Z801" s="5" t="s">
        <v>139</v>
      </c>
    </row>
    <row r="802" spans="1:26" ht="18" customHeight="1" x14ac:dyDescent="0.25">
      <c r="A802" s="5" t="s">
        <v>89</v>
      </c>
      <c r="B802" s="5" t="s">
        <v>110</v>
      </c>
      <c r="C802" s="4" t="s">
        <v>131</v>
      </c>
      <c r="D802" s="4" t="s">
        <v>26</v>
      </c>
      <c r="E802" s="4" t="s">
        <v>132</v>
      </c>
      <c r="F802" s="6">
        <v>4</v>
      </c>
      <c r="G802" s="7">
        <v>3</v>
      </c>
      <c r="I802" s="8">
        <v>500</v>
      </c>
      <c r="J802" s="7">
        <v>17.398015772899601</v>
      </c>
      <c r="M802" s="7">
        <v>2.5171240339226659</v>
      </c>
      <c r="O802" s="6">
        <v>1.539566456714428E-3</v>
      </c>
      <c r="P802" s="6">
        <v>12</v>
      </c>
      <c r="Q802" s="7">
        <v>0.12829720472620229</v>
      </c>
      <c r="S802" s="6">
        <v>293.81544922766199</v>
      </c>
      <c r="V802" s="10">
        <v>0.2037606279826048</v>
      </c>
    </row>
    <row r="803" spans="1:26" ht="18" customHeight="1" x14ac:dyDescent="0.25">
      <c r="A803" s="5" t="s">
        <v>89</v>
      </c>
      <c r="B803" s="5" t="s">
        <v>110</v>
      </c>
      <c r="C803" s="4" t="s">
        <v>131</v>
      </c>
      <c r="D803" s="4" t="s">
        <v>26</v>
      </c>
      <c r="E803" s="4" t="s">
        <v>132</v>
      </c>
      <c r="F803" s="6">
        <v>4</v>
      </c>
      <c r="G803" s="7">
        <v>3</v>
      </c>
      <c r="I803" s="8">
        <v>1000</v>
      </c>
      <c r="J803" s="7">
        <v>25.163624986780121</v>
      </c>
      <c r="M803" s="7">
        <v>2.486892889561112</v>
      </c>
      <c r="O803" s="6">
        <v>1.539566456714428E-3</v>
      </c>
      <c r="P803" s="6">
        <v>12</v>
      </c>
      <c r="Q803" s="7">
        <v>0.12829720472620229</v>
      </c>
      <c r="S803" s="6">
        <v>424.96005729594788</v>
      </c>
      <c r="V803" s="10">
        <v>0.84422873523544972</v>
      </c>
    </row>
    <row r="804" spans="1:26" ht="18" customHeight="1" x14ac:dyDescent="0.25">
      <c r="A804" s="5" t="s">
        <v>89</v>
      </c>
      <c r="B804" s="5" t="s">
        <v>110</v>
      </c>
      <c r="C804" s="4" t="s">
        <v>131</v>
      </c>
      <c r="D804" s="4" t="s">
        <v>26</v>
      </c>
      <c r="E804" s="4" t="s">
        <v>132</v>
      </c>
      <c r="F804" s="6">
        <v>4</v>
      </c>
      <c r="G804" s="7">
        <v>3</v>
      </c>
      <c r="I804" s="8">
        <v>1500</v>
      </c>
      <c r="J804" s="7">
        <v>32.458374819438312</v>
      </c>
      <c r="M804" s="7">
        <v>2.3671546724604742</v>
      </c>
      <c r="O804" s="6">
        <v>1.539566456714428E-3</v>
      </c>
      <c r="P804" s="6">
        <v>12</v>
      </c>
      <c r="Q804" s="7">
        <v>0.12829720472620229</v>
      </c>
      <c r="S804" s="6">
        <v>548.15285278843464</v>
      </c>
      <c r="V804" s="10">
        <v>0.44623253432570548</v>
      </c>
    </row>
    <row r="805" spans="1:26" ht="18" customHeight="1" x14ac:dyDescent="0.25">
      <c r="A805" s="5" t="s">
        <v>89</v>
      </c>
      <c r="B805" s="5" t="s">
        <v>110</v>
      </c>
      <c r="C805" s="4" t="s">
        <v>131</v>
      </c>
      <c r="D805" s="4" t="s">
        <v>26</v>
      </c>
      <c r="E805" s="4" t="s">
        <v>132</v>
      </c>
      <c r="F805" s="6">
        <v>4</v>
      </c>
      <c r="G805" s="7">
        <v>3</v>
      </c>
      <c r="I805" s="8">
        <v>2000</v>
      </c>
      <c r="J805" s="7">
        <v>39.254631975330518</v>
      </c>
      <c r="M805" s="7">
        <v>2.5995577981654221</v>
      </c>
      <c r="O805" s="6">
        <v>1.539566456714428E-3</v>
      </c>
      <c r="P805" s="6">
        <v>12</v>
      </c>
      <c r="Q805" s="7">
        <v>0.12829720472620229</v>
      </c>
      <c r="S805" s="6">
        <v>662.92716816959501</v>
      </c>
      <c r="V805" s="10">
        <v>8.2519494677202143</v>
      </c>
    </row>
    <row r="806" spans="1:26" ht="18" customHeight="1" x14ac:dyDescent="0.25">
      <c r="A806" s="5" t="s">
        <v>89</v>
      </c>
      <c r="B806" s="5" t="s">
        <v>110</v>
      </c>
      <c r="C806" s="4" t="s">
        <v>131</v>
      </c>
      <c r="D806" s="4" t="s">
        <v>26</v>
      </c>
      <c r="E806" s="4" t="s">
        <v>132</v>
      </c>
      <c r="F806" s="6">
        <v>4</v>
      </c>
      <c r="G806" s="7">
        <v>3</v>
      </c>
      <c r="I806" s="8">
        <v>2500</v>
      </c>
      <c r="J806" s="7">
        <v>46.080923709619583</v>
      </c>
      <c r="M806" s="7">
        <v>2.6378030531904559</v>
      </c>
      <c r="O806" s="6">
        <v>1.539566456714428E-3</v>
      </c>
      <c r="P806" s="6">
        <v>12</v>
      </c>
      <c r="Q806" s="7">
        <v>0.12829720472620229</v>
      </c>
      <c r="S806" s="6">
        <v>778.20870364178313</v>
      </c>
      <c r="V806" s="10">
        <v>2.506869839166443</v>
      </c>
    </row>
    <row r="807" spans="1:26" ht="18" customHeight="1" x14ac:dyDescent="0.25">
      <c r="A807" s="5" t="s">
        <v>89</v>
      </c>
      <c r="B807" s="5" t="s">
        <v>110</v>
      </c>
      <c r="C807" s="4" t="s">
        <v>131</v>
      </c>
      <c r="D807" s="4" t="s">
        <v>26</v>
      </c>
      <c r="E807" s="4" t="s">
        <v>132</v>
      </c>
      <c r="F807" s="6">
        <v>4</v>
      </c>
      <c r="G807" s="7">
        <v>3</v>
      </c>
      <c r="I807" s="8">
        <v>3000</v>
      </c>
      <c r="J807" s="7">
        <v>52.560154171427598</v>
      </c>
      <c r="M807" s="7">
        <v>2.5929539844725049</v>
      </c>
      <c r="O807" s="6">
        <v>1.539566456714428E-3</v>
      </c>
      <c r="P807" s="6">
        <v>12</v>
      </c>
      <c r="Q807" s="7">
        <v>0.12829720472620229</v>
      </c>
      <c r="S807" s="6">
        <v>887.62911305140187</v>
      </c>
      <c r="V807" s="10">
        <v>1.038381246546944</v>
      </c>
    </row>
    <row r="808" spans="1:26" ht="18" customHeight="1" x14ac:dyDescent="0.25">
      <c r="A808" s="5" t="s">
        <v>89</v>
      </c>
      <c r="B808" s="5" t="s">
        <v>110</v>
      </c>
      <c r="C808" s="4" t="s">
        <v>131</v>
      </c>
      <c r="D808" s="4" t="s">
        <v>26</v>
      </c>
      <c r="E808" s="4" t="s">
        <v>132</v>
      </c>
      <c r="F808" s="6">
        <v>4</v>
      </c>
      <c r="G808" s="7">
        <v>3</v>
      </c>
      <c r="I808" s="8">
        <v>3500</v>
      </c>
      <c r="J808" s="7">
        <v>57.051720190361578</v>
      </c>
      <c r="M808" s="7">
        <v>2.0393973311880491</v>
      </c>
      <c r="O808" s="6">
        <v>1.539566456714428E-3</v>
      </c>
      <c r="P808" s="6">
        <v>12</v>
      </c>
      <c r="Q808" s="7">
        <v>0.12829720472620229</v>
      </c>
      <c r="S808" s="6">
        <v>963.48210139300534</v>
      </c>
      <c r="V808" s="10">
        <v>0.70696459799386735</v>
      </c>
    </row>
    <row r="809" spans="1:26" ht="18" customHeight="1" x14ac:dyDescent="0.25">
      <c r="A809" s="5" t="s">
        <v>89</v>
      </c>
      <c r="B809" s="5" t="s">
        <v>110</v>
      </c>
      <c r="C809" s="4" t="s">
        <v>131</v>
      </c>
      <c r="D809" s="4" t="s">
        <v>26</v>
      </c>
      <c r="E809" s="4" t="s">
        <v>132</v>
      </c>
      <c r="F809" s="6">
        <v>4</v>
      </c>
      <c r="G809" s="7">
        <v>3</v>
      </c>
      <c r="I809" s="8">
        <v>4000</v>
      </c>
      <c r="J809" s="7">
        <v>61.781743759668309</v>
      </c>
      <c r="M809" s="7">
        <v>2.2585449718333082</v>
      </c>
      <c r="O809" s="6">
        <v>1.539566456714428E-3</v>
      </c>
      <c r="P809" s="6">
        <v>12</v>
      </c>
      <c r="Q809" s="7">
        <v>0.12829720472620229</v>
      </c>
      <c r="S809" s="6">
        <v>1043.362130128125</v>
      </c>
      <c r="V809" s="10">
        <v>1.478054351493771</v>
      </c>
    </row>
    <row r="810" spans="1:26" ht="18" customHeight="1" x14ac:dyDescent="0.25">
      <c r="A810" s="5" t="s">
        <v>89</v>
      </c>
      <c r="B810" s="5" t="s">
        <v>110</v>
      </c>
      <c r="C810" s="4" t="s">
        <v>131</v>
      </c>
      <c r="D810" s="4" t="s">
        <v>26</v>
      </c>
      <c r="E810" s="4" t="s">
        <v>132</v>
      </c>
      <c r="F810" s="6">
        <v>4</v>
      </c>
      <c r="G810" s="7">
        <v>3</v>
      </c>
      <c r="I810" s="8">
        <v>4500</v>
      </c>
      <c r="J810" s="7">
        <v>67.622038420826087</v>
      </c>
      <c r="M810" s="7">
        <v>2.308120947057033</v>
      </c>
      <c r="O810" s="6">
        <v>1.539566456714428E-3</v>
      </c>
      <c r="P810" s="6">
        <v>12</v>
      </c>
      <c r="Q810" s="7">
        <v>0.12829720472620229</v>
      </c>
      <c r="S810" s="6">
        <v>1141.9922740416</v>
      </c>
      <c r="V810" s="10">
        <v>1.413209724505053</v>
      </c>
    </row>
    <row r="811" spans="1:26" ht="18" customHeight="1" x14ac:dyDescent="0.25">
      <c r="A811" s="5" t="s">
        <v>89</v>
      </c>
      <c r="B811" s="5" t="s">
        <v>110</v>
      </c>
      <c r="C811" s="4" t="s">
        <v>131</v>
      </c>
      <c r="D811" s="4" t="s">
        <v>26</v>
      </c>
      <c r="E811" s="4" t="s">
        <v>132</v>
      </c>
      <c r="F811" s="6">
        <v>4</v>
      </c>
      <c r="G811" s="7">
        <v>3</v>
      </c>
      <c r="I811" s="8">
        <v>5000</v>
      </c>
      <c r="J811" s="7">
        <v>72.429097117530702</v>
      </c>
      <c r="M811" s="7">
        <v>2.389811493722533</v>
      </c>
      <c r="O811" s="6">
        <v>1.539566456714428E-3</v>
      </c>
      <c r="P811" s="6">
        <v>12</v>
      </c>
      <c r="Q811" s="7">
        <v>0.12829720472620229</v>
      </c>
      <c r="S811" s="6">
        <v>1223.1732620848479</v>
      </c>
      <c r="V811" s="10">
        <v>0.57949415808580229</v>
      </c>
    </row>
    <row r="812" spans="1:26" ht="18" customHeight="1" x14ac:dyDescent="0.25">
      <c r="A812" s="5" t="s">
        <v>89</v>
      </c>
      <c r="B812" s="5" t="s">
        <v>110</v>
      </c>
      <c r="C812" s="4" t="s">
        <v>131</v>
      </c>
      <c r="D812" s="4" t="s">
        <v>26</v>
      </c>
      <c r="E812" s="4" t="s">
        <v>132</v>
      </c>
      <c r="F812" s="6">
        <v>4</v>
      </c>
      <c r="G812" s="7">
        <v>3</v>
      </c>
      <c r="I812" s="8">
        <v>5500</v>
      </c>
      <c r="J812" s="7">
        <v>76.616679339790821</v>
      </c>
      <c r="M812" s="7">
        <v>2.4188287006492351</v>
      </c>
      <c r="O812" s="6">
        <v>1.539566456714428E-3</v>
      </c>
      <c r="P812" s="6">
        <v>12</v>
      </c>
      <c r="Q812" s="7">
        <v>0.12829720472620229</v>
      </c>
      <c r="S812" s="6">
        <v>1293.89261122624</v>
      </c>
      <c r="V812" s="10">
        <v>0.1417552020931184</v>
      </c>
    </row>
    <row r="813" spans="1:26" ht="18" customHeight="1" x14ac:dyDescent="0.25">
      <c r="A813" s="5" t="s">
        <v>89</v>
      </c>
      <c r="B813" s="5" t="s">
        <v>110</v>
      </c>
      <c r="C813" s="4" t="s">
        <v>131</v>
      </c>
      <c r="D813" s="4" t="s">
        <v>26</v>
      </c>
      <c r="E813" s="4" t="s">
        <v>132</v>
      </c>
      <c r="F813" s="6">
        <v>4</v>
      </c>
      <c r="G813" s="7">
        <v>3</v>
      </c>
      <c r="I813" s="8">
        <v>6000</v>
      </c>
      <c r="J813" s="7">
        <v>80.558717438194151</v>
      </c>
      <c r="M813" s="7">
        <v>2.171926295293535</v>
      </c>
      <c r="O813" s="6">
        <v>1.539566456714428E-3</v>
      </c>
      <c r="P813" s="6">
        <v>12</v>
      </c>
      <c r="Q813" s="7">
        <v>0.12829720472620229</v>
      </c>
      <c r="S813" s="6">
        <v>1360.4652428339821</v>
      </c>
      <c r="V813" s="10">
        <v>6.9285238428955811</v>
      </c>
    </row>
    <row r="814" spans="1:26" ht="18" customHeight="1" x14ac:dyDescent="0.25">
      <c r="A814" s="5" t="s">
        <v>89</v>
      </c>
      <c r="B814" s="5" t="s">
        <v>110</v>
      </c>
      <c r="C814" s="4" t="s">
        <v>131</v>
      </c>
      <c r="D814" s="4" t="s">
        <v>26</v>
      </c>
      <c r="E814" s="4" t="s">
        <v>132</v>
      </c>
      <c r="F814" s="6">
        <v>4</v>
      </c>
      <c r="G814" s="7">
        <v>3</v>
      </c>
      <c r="I814" s="8">
        <v>6500</v>
      </c>
      <c r="J814" s="7">
        <v>83.274166245730356</v>
      </c>
      <c r="M814" s="7">
        <v>2.143198155304797</v>
      </c>
      <c r="O814" s="6">
        <v>1.539566456714428E-3</v>
      </c>
      <c r="P814" s="6">
        <v>12</v>
      </c>
      <c r="Q814" s="7">
        <v>0.12829720472620229</v>
      </c>
      <c r="S814" s="6">
        <v>1406.3233925020461</v>
      </c>
      <c r="V814" s="10">
        <v>1.024548801078264</v>
      </c>
    </row>
    <row r="815" spans="1:26" ht="18" customHeight="1" x14ac:dyDescent="0.25">
      <c r="A815" s="5" t="s">
        <v>89</v>
      </c>
      <c r="B815" s="5" t="s">
        <v>110</v>
      </c>
      <c r="C815" s="4" t="s">
        <v>131</v>
      </c>
      <c r="D815" s="4" t="s">
        <v>26</v>
      </c>
      <c r="E815" s="4" t="s">
        <v>132</v>
      </c>
      <c r="F815" s="6">
        <v>4</v>
      </c>
      <c r="G815" s="7">
        <v>3</v>
      </c>
      <c r="I815" s="8">
        <v>7000</v>
      </c>
      <c r="J815" s="7">
        <v>85.722074437425462</v>
      </c>
      <c r="M815" s="7">
        <v>2.149142470992059</v>
      </c>
      <c r="O815" s="6">
        <v>1.539566456714428E-3</v>
      </c>
      <c r="P815" s="6">
        <v>12</v>
      </c>
      <c r="Q815" s="7">
        <v>0.12829720472620229</v>
      </c>
      <c r="S815" s="6">
        <v>1447.663350713332</v>
      </c>
      <c r="V815" s="10">
        <v>0.17957191961322819</v>
      </c>
    </row>
    <row r="816" spans="1:26" ht="18" customHeight="1" x14ac:dyDescent="0.25">
      <c r="A816" s="5" t="s">
        <v>89</v>
      </c>
      <c r="B816" s="5" t="s">
        <v>110</v>
      </c>
      <c r="C816" s="4" t="s">
        <v>131</v>
      </c>
      <c r="D816" s="4" t="s">
        <v>26</v>
      </c>
      <c r="E816" s="4" t="s">
        <v>132</v>
      </c>
      <c r="F816" s="6">
        <v>4</v>
      </c>
      <c r="G816" s="7">
        <v>3</v>
      </c>
      <c r="I816" s="8">
        <v>7500</v>
      </c>
      <c r="J816" s="7">
        <v>93.204600707078967</v>
      </c>
      <c r="M816" s="7">
        <v>2.1078346023581891</v>
      </c>
      <c r="O816" s="6">
        <v>1.539566456714428E-3</v>
      </c>
      <c r="P816" s="6">
        <v>12</v>
      </c>
      <c r="Q816" s="7">
        <v>0.12829720472620229</v>
      </c>
      <c r="S816" s="6">
        <v>1574.027290485162</v>
      </c>
      <c r="V816" s="10">
        <v>1.4889723742431571</v>
      </c>
    </row>
    <row r="817" spans="1:22" ht="18" customHeight="1" x14ac:dyDescent="0.25">
      <c r="A817" s="5" t="s">
        <v>89</v>
      </c>
      <c r="B817" s="5" t="s">
        <v>110</v>
      </c>
      <c r="C817" s="4" t="s">
        <v>131</v>
      </c>
      <c r="D817" s="4" t="s">
        <v>26</v>
      </c>
      <c r="E817" s="4" t="s">
        <v>132</v>
      </c>
      <c r="F817" s="6">
        <v>4</v>
      </c>
      <c r="G817" s="7">
        <v>3</v>
      </c>
      <c r="I817" s="8">
        <v>8000</v>
      </c>
      <c r="J817" s="7">
        <v>92.857518789004587</v>
      </c>
      <c r="M817" s="7">
        <v>1.8842075395167881</v>
      </c>
      <c r="O817" s="6">
        <v>1.539566456714428E-3</v>
      </c>
      <c r="P817" s="6">
        <v>12</v>
      </c>
      <c r="Q817" s="7">
        <v>0.12829720472620229</v>
      </c>
      <c r="S817" s="6">
        <v>1568.1658157624711</v>
      </c>
      <c r="V817" s="10">
        <v>3.2499527233220511</v>
      </c>
    </row>
    <row r="818" spans="1:22" ht="18" customHeight="1" x14ac:dyDescent="0.25">
      <c r="A818" s="5" t="s">
        <v>89</v>
      </c>
      <c r="B818" s="5" t="s">
        <v>110</v>
      </c>
      <c r="C818" s="4" t="s">
        <v>131</v>
      </c>
      <c r="D818" s="4" t="s">
        <v>26</v>
      </c>
      <c r="E818" s="4" t="s">
        <v>132</v>
      </c>
      <c r="F818" s="6">
        <v>4</v>
      </c>
      <c r="G818" s="7">
        <v>3</v>
      </c>
      <c r="I818" s="8">
        <v>8500</v>
      </c>
      <c r="J818" s="7">
        <v>96.022544503666367</v>
      </c>
      <c r="M818" s="7">
        <v>1.859221922203568</v>
      </c>
      <c r="O818" s="6">
        <v>1.539566456714428E-3</v>
      </c>
      <c r="P818" s="6">
        <v>12</v>
      </c>
      <c r="Q818" s="7">
        <v>0.12829720472620229</v>
      </c>
      <c r="S818" s="6">
        <v>1621.6163623253151</v>
      </c>
      <c r="V818" s="10">
        <v>3.439618605915947</v>
      </c>
    </row>
    <row r="819" spans="1:22" ht="18" customHeight="1" x14ac:dyDescent="0.25">
      <c r="A819" s="5" t="s">
        <v>89</v>
      </c>
      <c r="B819" s="5" t="s">
        <v>110</v>
      </c>
      <c r="C819" s="4" t="s">
        <v>131</v>
      </c>
      <c r="D819" s="4" t="s">
        <v>26</v>
      </c>
      <c r="E819" s="4" t="s">
        <v>132</v>
      </c>
      <c r="F819" s="6">
        <v>4</v>
      </c>
      <c r="G819" s="7">
        <v>3</v>
      </c>
      <c r="I819" s="8">
        <v>9000</v>
      </c>
      <c r="J819" s="7">
        <v>105.2760518236981</v>
      </c>
      <c r="M819" s="7">
        <v>1.9961417138589099</v>
      </c>
      <c r="O819" s="6">
        <v>1.539566456714428E-3</v>
      </c>
      <c r="P819" s="6">
        <v>12</v>
      </c>
      <c r="Q819" s="7">
        <v>0.12829720472620229</v>
      </c>
      <c r="S819" s="6">
        <v>1777.8884019450061</v>
      </c>
      <c r="V819" s="10">
        <v>0.10134307132113481</v>
      </c>
    </row>
    <row r="820" spans="1:22" ht="18" customHeight="1" x14ac:dyDescent="0.25">
      <c r="A820" s="5" t="s">
        <v>89</v>
      </c>
      <c r="B820" s="5" t="s">
        <v>110</v>
      </c>
      <c r="C820" s="4" t="s">
        <v>131</v>
      </c>
      <c r="D820" s="4" t="s">
        <v>26</v>
      </c>
      <c r="E820" s="4" t="s">
        <v>132</v>
      </c>
      <c r="F820" s="6">
        <v>4</v>
      </c>
      <c r="G820" s="7">
        <v>3</v>
      </c>
      <c r="I820" s="8">
        <v>9500</v>
      </c>
      <c r="J820" s="7">
        <v>107.52136506741471</v>
      </c>
      <c r="M820" s="7">
        <v>2.0099746162185181</v>
      </c>
      <c r="O820" s="6">
        <v>1.539566456714428E-3</v>
      </c>
      <c r="P820" s="6">
        <v>12</v>
      </c>
      <c r="Q820" s="7">
        <v>0.12829720472620229</v>
      </c>
      <c r="S820" s="6">
        <v>1815.8069627723289</v>
      </c>
      <c r="V820" s="10">
        <v>1.032865349447267</v>
      </c>
    </row>
    <row r="821" spans="1:22" ht="18" customHeight="1" x14ac:dyDescent="0.25">
      <c r="A821" s="5" t="s">
        <v>89</v>
      </c>
      <c r="B821" s="5" t="s">
        <v>110</v>
      </c>
      <c r="C821" s="4" t="s">
        <v>131</v>
      </c>
      <c r="D821" s="4" t="s">
        <v>26</v>
      </c>
      <c r="E821" s="4" t="s">
        <v>132</v>
      </c>
      <c r="F821" s="6">
        <v>4</v>
      </c>
      <c r="G821" s="7">
        <v>3</v>
      </c>
      <c r="I821" s="8">
        <v>10000</v>
      </c>
      <c r="J821" s="7">
        <v>112.9308650422622</v>
      </c>
      <c r="M821" s="7">
        <v>2.1507203681874749</v>
      </c>
      <c r="O821" s="6">
        <v>1.539566456714428E-3</v>
      </c>
      <c r="P821" s="6">
        <v>12</v>
      </c>
      <c r="Q821" s="7">
        <v>0.12829720472620229</v>
      </c>
      <c r="S821" s="6">
        <v>1907.1619015167</v>
      </c>
      <c r="V821" s="10">
        <v>3.431488913993356</v>
      </c>
    </row>
    <row r="822" spans="1:22" ht="18" customHeight="1" x14ac:dyDescent="0.25">
      <c r="A822" s="5" t="s">
        <v>89</v>
      </c>
      <c r="B822" s="5" t="s">
        <v>110</v>
      </c>
      <c r="C822" s="4" t="s">
        <v>131</v>
      </c>
      <c r="D822" s="4" t="s">
        <v>26</v>
      </c>
      <c r="E822" s="4" t="s">
        <v>132</v>
      </c>
      <c r="F822" s="6">
        <v>4</v>
      </c>
      <c r="G822" s="7">
        <v>3</v>
      </c>
      <c r="I822" s="8">
        <v>10500</v>
      </c>
      <c r="J822" s="7">
        <v>112.4563091375896</v>
      </c>
      <c r="M822" s="7">
        <v>1.624708907562874</v>
      </c>
      <c r="O822" s="6">
        <v>1.539566456714428E-3</v>
      </c>
      <c r="P822" s="6">
        <v>12</v>
      </c>
      <c r="Q822" s="7">
        <v>0.12829720472620229</v>
      </c>
      <c r="S822" s="6">
        <v>1899.1476625290429</v>
      </c>
      <c r="V822" s="10">
        <v>2.0353857470422141</v>
      </c>
    </row>
    <row r="823" spans="1:22" ht="18" customHeight="1" x14ac:dyDescent="0.25">
      <c r="A823" s="5" t="s">
        <v>89</v>
      </c>
      <c r="B823" s="5" t="s">
        <v>110</v>
      </c>
      <c r="C823" s="4" t="s">
        <v>131</v>
      </c>
      <c r="D823" s="4" t="s">
        <v>26</v>
      </c>
      <c r="E823" s="4" t="s">
        <v>132</v>
      </c>
      <c r="F823" s="6">
        <v>4</v>
      </c>
      <c r="G823" s="7">
        <v>3</v>
      </c>
      <c r="I823" s="8">
        <v>11000</v>
      </c>
      <c r="J823" s="7">
        <v>117.649661948367</v>
      </c>
      <c r="M823" s="7">
        <v>2.0219549970588528</v>
      </c>
      <c r="O823" s="6">
        <v>1.539566456714428E-3</v>
      </c>
      <c r="P823" s="6">
        <v>12</v>
      </c>
      <c r="Q823" s="7">
        <v>0.12829720472620229</v>
      </c>
      <c r="S823" s="6">
        <v>1986.85233580984</v>
      </c>
      <c r="V823" s="10">
        <v>0.84217411155642008</v>
      </c>
    </row>
    <row r="824" spans="1:22" ht="18" customHeight="1" x14ac:dyDescent="0.25">
      <c r="A824" s="5" t="s">
        <v>89</v>
      </c>
      <c r="B824" s="5" t="s">
        <v>110</v>
      </c>
      <c r="C824" s="4" t="s">
        <v>131</v>
      </c>
      <c r="D824" s="4" t="s">
        <v>26</v>
      </c>
      <c r="E824" s="4" t="s">
        <v>132</v>
      </c>
      <c r="F824" s="6">
        <v>4</v>
      </c>
      <c r="G824" s="7">
        <v>3</v>
      </c>
      <c r="I824" s="8">
        <v>11500</v>
      </c>
      <c r="J824" s="7">
        <v>119.9797673291334</v>
      </c>
      <c r="M824" s="7">
        <v>1.861612672906076</v>
      </c>
      <c r="O824" s="6">
        <v>1.539566456714428E-3</v>
      </c>
      <c r="P824" s="6">
        <v>12</v>
      </c>
      <c r="Q824" s="7">
        <v>0.12829720472620229</v>
      </c>
      <c r="S824" s="6">
        <v>2026.202855325065</v>
      </c>
      <c r="V824" s="10">
        <v>0.68077126958489054</v>
      </c>
    </row>
    <row r="825" spans="1:22" ht="18" customHeight="1" x14ac:dyDescent="0.25">
      <c r="A825" s="5" t="s">
        <v>89</v>
      </c>
      <c r="B825" s="5" t="s">
        <v>110</v>
      </c>
      <c r="C825" s="4" t="s">
        <v>131</v>
      </c>
      <c r="D825" s="4" t="s">
        <v>26</v>
      </c>
      <c r="E825" s="4" t="s">
        <v>132</v>
      </c>
      <c r="F825" s="6">
        <v>4</v>
      </c>
      <c r="G825" s="7">
        <v>3</v>
      </c>
      <c r="I825" s="8">
        <v>12000</v>
      </c>
      <c r="J825" s="7">
        <v>126.8011205716185</v>
      </c>
      <c r="M825" s="7">
        <v>2.1018702120448811</v>
      </c>
      <c r="O825" s="6">
        <v>1.539566456714428E-3</v>
      </c>
      <c r="P825" s="6">
        <v>12</v>
      </c>
      <c r="Q825" s="7">
        <v>0.12829720472620229</v>
      </c>
      <c r="S825" s="6">
        <v>2141.4009901838249</v>
      </c>
      <c r="V825" s="10">
        <v>0.69672722650568153</v>
      </c>
    </row>
    <row r="826" spans="1:22" ht="18" customHeight="1" x14ac:dyDescent="0.25">
      <c r="A826" s="5" t="s">
        <v>89</v>
      </c>
      <c r="B826" s="5" t="s">
        <v>110</v>
      </c>
      <c r="C826" s="4" t="s">
        <v>131</v>
      </c>
      <c r="D826" s="4" t="s">
        <v>26</v>
      </c>
      <c r="E826" s="4" t="s">
        <v>132</v>
      </c>
      <c r="F826" s="6">
        <v>4</v>
      </c>
      <c r="G826" s="7">
        <v>3</v>
      </c>
      <c r="I826" s="8">
        <v>12500</v>
      </c>
      <c r="J826" s="7">
        <v>131.13189752521609</v>
      </c>
      <c r="M826" s="7">
        <v>2.0504094817893002</v>
      </c>
      <c r="O826" s="6">
        <v>1.539566456714428E-3</v>
      </c>
      <c r="P826" s="6">
        <v>12</v>
      </c>
      <c r="Q826" s="7">
        <v>0.12829720472620229</v>
      </c>
      <c r="S826" s="6">
        <v>2214.5385935022532</v>
      </c>
      <c r="V826" s="10">
        <v>1.2445529554089501</v>
      </c>
    </row>
    <row r="827" spans="1:22" ht="18" customHeight="1" x14ac:dyDescent="0.25">
      <c r="A827" s="5" t="s">
        <v>89</v>
      </c>
      <c r="B827" s="5" t="s">
        <v>110</v>
      </c>
      <c r="C827" s="4" t="s">
        <v>131</v>
      </c>
      <c r="D827" s="4" t="s">
        <v>26</v>
      </c>
      <c r="E827" s="4" t="s">
        <v>132</v>
      </c>
      <c r="F827" s="6">
        <v>4</v>
      </c>
      <c r="G827" s="7">
        <v>3</v>
      </c>
      <c r="I827" s="8">
        <v>13000</v>
      </c>
      <c r="J827" s="7">
        <v>131.29113121261551</v>
      </c>
      <c r="M827" s="7">
        <v>1.9331457156289571</v>
      </c>
      <c r="O827" s="6">
        <v>1.539566456714428E-3</v>
      </c>
      <c r="P827" s="6">
        <v>12</v>
      </c>
      <c r="Q827" s="7">
        <v>0.12829720472620229</v>
      </c>
      <c r="S827" s="6">
        <v>2217.227711503187</v>
      </c>
      <c r="V827" s="10">
        <v>2.012840454265028</v>
      </c>
    </row>
    <row r="828" spans="1:22" ht="18" customHeight="1" x14ac:dyDescent="0.25">
      <c r="A828" s="5" t="s">
        <v>89</v>
      </c>
      <c r="B828" s="5" t="s">
        <v>110</v>
      </c>
      <c r="C828" s="4" t="s">
        <v>131</v>
      </c>
      <c r="D828" s="4" t="s">
        <v>26</v>
      </c>
      <c r="E828" s="4" t="s">
        <v>132</v>
      </c>
      <c r="F828" s="6">
        <v>4</v>
      </c>
      <c r="G828" s="7">
        <v>3</v>
      </c>
      <c r="I828" s="8">
        <v>13500</v>
      </c>
      <c r="J828" s="7">
        <v>134.6404216721368</v>
      </c>
      <c r="M828" s="7">
        <v>1.9231904518805281</v>
      </c>
      <c r="O828" s="6">
        <v>1.539566456714428E-3</v>
      </c>
      <c r="P828" s="6">
        <v>12</v>
      </c>
      <c r="Q828" s="7">
        <v>0.12829720472620229</v>
      </c>
      <c r="S828" s="6">
        <v>2273.790097340946</v>
      </c>
      <c r="V828" s="10">
        <v>7.7080445484767228</v>
      </c>
    </row>
    <row r="829" spans="1:22" ht="18" customHeight="1" x14ac:dyDescent="0.25">
      <c r="A829" s="5" t="s">
        <v>89</v>
      </c>
      <c r="B829" s="5" t="s">
        <v>110</v>
      </c>
      <c r="C829" s="4" t="s">
        <v>131</v>
      </c>
      <c r="D829" s="4" t="s">
        <v>26</v>
      </c>
      <c r="E829" s="4" t="s">
        <v>132</v>
      </c>
      <c r="F829" s="6">
        <v>4</v>
      </c>
      <c r="G829" s="7">
        <v>3</v>
      </c>
      <c r="I829" s="8">
        <v>14000</v>
      </c>
      <c r="J829" s="7">
        <v>138.72472622214201</v>
      </c>
      <c r="M829" s="7">
        <v>1.982496257501343</v>
      </c>
      <c r="O829" s="6">
        <v>1.539566456714428E-3</v>
      </c>
      <c r="P829" s="6">
        <v>12</v>
      </c>
      <c r="Q829" s="7">
        <v>0.12829720472620229</v>
      </c>
      <c r="S829" s="6">
        <v>2342.7653064571268</v>
      </c>
      <c r="V829" s="10">
        <v>3.0809128088905871</v>
      </c>
    </row>
    <row r="830" spans="1:22" ht="18" customHeight="1" x14ac:dyDescent="0.25">
      <c r="A830" s="5" t="s">
        <v>89</v>
      </c>
      <c r="B830" s="5" t="s">
        <v>110</v>
      </c>
      <c r="C830" s="4" t="s">
        <v>131</v>
      </c>
      <c r="D830" s="4" t="s">
        <v>26</v>
      </c>
      <c r="E830" s="4" t="s">
        <v>132</v>
      </c>
      <c r="F830" s="6">
        <v>4</v>
      </c>
      <c r="G830" s="7">
        <v>3</v>
      </c>
      <c r="I830" s="8">
        <v>14500</v>
      </c>
      <c r="J830" s="7">
        <v>139.19038331480149</v>
      </c>
      <c r="M830" s="7">
        <v>1.7548265427725289</v>
      </c>
      <c r="O830" s="6">
        <v>1.539566456714428E-3</v>
      </c>
      <c r="P830" s="6">
        <v>12</v>
      </c>
      <c r="Q830" s="7">
        <v>0.12829720472620229</v>
      </c>
      <c r="S830" s="6">
        <v>2350.6292634538158</v>
      </c>
      <c r="V830" s="10">
        <v>1.9148544251154991</v>
      </c>
    </row>
    <row r="831" spans="1:22" ht="18" customHeight="1" x14ac:dyDescent="0.25">
      <c r="A831" s="5" t="s">
        <v>89</v>
      </c>
      <c r="B831" s="5" t="s">
        <v>110</v>
      </c>
      <c r="C831" s="4" t="s">
        <v>131</v>
      </c>
      <c r="D831" s="4" t="s">
        <v>26</v>
      </c>
      <c r="E831" s="4" t="s">
        <v>132</v>
      </c>
      <c r="F831" s="6">
        <v>4</v>
      </c>
      <c r="G831" s="7">
        <v>3</v>
      </c>
      <c r="I831" s="8">
        <v>15000</v>
      </c>
      <c r="J831" s="7">
        <v>145.28511015817151</v>
      </c>
      <c r="M831" s="7">
        <v>1.6802421278694919</v>
      </c>
      <c r="O831" s="6">
        <v>1.539566456714428E-3</v>
      </c>
      <c r="P831" s="6">
        <v>12</v>
      </c>
      <c r="Q831" s="7">
        <v>0.12829720472620229</v>
      </c>
      <c r="S831" s="6">
        <v>2453.556225285522</v>
      </c>
      <c r="V831" s="10">
        <v>3.1069270212196178</v>
      </c>
    </row>
    <row r="832" spans="1:22" ht="18" customHeight="1" x14ac:dyDescent="0.25">
      <c r="A832" s="5" t="s">
        <v>89</v>
      </c>
      <c r="B832" s="5" t="s">
        <v>110</v>
      </c>
      <c r="C832" s="4" t="s">
        <v>131</v>
      </c>
      <c r="D832" s="4" t="s">
        <v>26</v>
      </c>
      <c r="E832" s="4" t="s">
        <v>132</v>
      </c>
      <c r="F832" s="6">
        <v>4</v>
      </c>
      <c r="G832" s="7">
        <v>3</v>
      </c>
      <c r="I832" s="8">
        <v>15500</v>
      </c>
      <c r="J832" s="7">
        <v>144.06025367306751</v>
      </c>
      <c r="M832" s="7">
        <v>1.5429116787149999</v>
      </c>
      <c r="O832" s="6">
        <v>1.539566456714428E-3</v>
      </c>
      <c r="P832" s="6">
        <v>12</v>
      </c>
      <c r="Q832" s="7">
        <v>0.12829720472620229</v>
      </c>
      <c r="S832" s="6">
        <v>2432.871006746358</v>
      </c>
      <c r="V832" s="10">
        <v>2.90221023039298</v>
      </c>
    </row>
    <row r="833" spans="1:22" ht="18" customHeight="1" x14ac:dyDescent="0.25">
      <c r="A833" s="5" t="s">
        <v>89</v>
      </c>
      <c r="B833" s="5" t="s">
        <v>110</v>
      </c>
      <c r="C833" s="4" t="s">
        <v>131</v>
      </c>
      <c r="D833" s="4" t="s">
        <v>26</v>
      </c>
      <c r="E833" s="4" t="s">
        <v>132</v>
      </c>
      <c r="F833" s="6">
        <v>4</v>
      </c>
      <c r="G833" s="7">
        <v>3</v>
      </c>
      <c r="I833" s="8">
        <v>16000</v>
      </c>
      <c r="J833" s="7">
        <v>154.34150134977401</v>
      </c>
      <c r="M833" s="7">
        <v>1.692605982361435</v>
      </c>
      <c r="O833" s="6">
        <v>1.539566456714428E-3</v>
      </c>
      <c r="P833" s="6">
        <v>12</v>
      </c>
      <c r="Q833" s="7">
        <v>0.12829720472620229</v>
      </c>
      <c r="S833" s="6">
        <v>2606.499393120037</v>
      </c>
      <c r="V833" s="10">
        <v>3.3031936786446718</v>
      </c>
    </row>
    <row r="834" spans="1:22" ht="18" customHeight="1" x14ac:dyDescent="0.25">
      <c r="A834" s="5" t="s">
        <v>89</v>
      </c>
      <c r="B834" s="5" t="s">
        <v>110</v>
      </c>
      <c r="C834" s="4" t="s">
        <v>131</v>
      </c>
      <c r="D834" s="4" t="s">
        <v>26</v>
      </c>
      <c r="E834" s="4" t="s">
        <v>132</v>
      </c>
      <c r="F834" s="6">
        <v>4</v>
      </c>
      <c r="G834" s="7">
        <v>3</v>
      </c>
      <c r="I834" s="8">
        <v>16500</v>
      </c>
      <c r="J834" s="7">
        <v>155.4375614948284</v>
      </c>
      <c r="M834" s="7">
        <v>1.8700402439450381</v>
      </c>
      <c r="O834" s="6">
        <v>1.539566456714428E-3</v>
      </c>
      <c r="P834" s="6">
        <v>12</v>
      </c>
      <c r="Q834" s="7">
        <v>0.12829720472620229</v>
      </c>
      <c r="S834" s="6">
        <v>2625.0095156594889</v>
      </c>
      <c r="V834" s="10">
        <v>1.070386710762057</v>
      </c>
    </row>
    <row r="835" spans="1:22" ht="18" customHeight="1" x14ac:dyDescent="0.25">
      <c r="A835" s="5" t="s">
        <v>89</v>
      </c>
      <c r="B835" s="5" t="s">
        <v>110</v>
      </c>
      <c r="C835" s="4" t="s">
        <v>131</v>
      </c>
      <c r="D835" s="4" t="s">
        <v>26</v>
      </c>
      <c r="E835" s="4" t="s">
        <v>132</v>
      </c>
      <c r="F835" s="6">
        <v>4</v>
      </c>
      <c r="G835" s="7">
        <v>3</v>
      </c>
      <c r="I835" s="8">
        <v>17000</v>
      </c>
      <c r="J835" s="7">
        <v>158.19730368705211</v>
      </c>
      <c r="M835" s="7">
        <v>1.8869849921935411</v>
      </c>
      <c r="O835" s="6">
        <v>1.539566456714428E-3</v>
      </c>
      <c r="P835" s="6">
        <v>12</v>
      </c>
      <c r="Q835" s="7">
        <v>0.12829720472620229</v>
      </c>
      <c r="S835" s="6">
        <v>2671.615686302453</v>
      </c>
      <c r="V835" s="10">
        <v>2.5443164073439921</v>
      </c>
    </row>
    <row r="836" spans="1:22" ht="18" customHeight="1" x14ac:dyDescent="0.25">
      <c r="A836" s="5" t="s">
        <v>89</v>
      </c>
      <c r="B836" s="5" t="s">
        <v>110</v>
      </c>
      <c r="C836" s="4" t="s">
        <v>131</v>
      </c>
      <c r="D836" s="4" t="s">
        <v>26</v>
      </c>
      <c r="E836" s="4" t="s">
        <v>132</v>
      </c>
      <c r="F836" s="6">
        <v>4</v>
      </c>
      <c r="G836" s="7">
        <v>3</v>
      </c>
      <c r="I836" s="8">
        <v>17500</v>
      </c>
      <c r="J836" s="7">
        <v>160.4716558223968</v>
      </c>
      <c r="M836" s="7">
        <v>1.841915019258944</v>
      </c>
      <c r="O836" s="6">
        <v>1.539566456714428E-3</v>
      </c>
      <c r="P836" s="6">
        <v>12</v>
      </c>
      <c r="Q836" s="7">
        <v>0.12829720472620229</v>
      </c>
      <c r="S836" s="6">
        <v>2710.024652190913</v>
      </c>
      <c r="V836" s="10">
        <v>1.562307450172886</v>
      </c>
    </row>
    <row r="837" spans="1:22" ht="18" customHeight="1" x14ac:dyDescent="0.25">
      <c r="A837" s="5" t="s">
        <v>89</v>
      </c>
      <c r="B837" s="5" t="s">
        <v>110</v>
      </c>
      <c r="C837" s="4" t="s">
        <v>131</v>
      </c>
      <c r="D837" s="4" t="s">
        <v>26</v>
      </c>
      <c r="E837" s="4" t="s">
        <v>132</v>
      </c>
      <c r="F837" s="6">
        <v>4</v>
      </c>
      <c r="G837" s="7">
        <v>3</v>
      </c>
      <c r="I837" s="8">
        <v>18000</v>
      </c>
      <c r="J837" s="7">
        <v>165.76891888312781</v>
      </c>
      <c r="M837" s="7">
        <v>1.8298858294113589</v>
      </c>
      <c r="O837" s="6">
        <v>1.539566456714428E-3</v>
      </c>
      <c r="P837" s="6">
        <v>12</v>
      </c>
      <c r="Q837" s="7">
        <v>0.12829720472620229</v>
      </c>
      <c r="S837" s="6">
        <v>2799.4841483876112</v>
      </c>
      <c r="V837" s="10">
        <v>0.2132827071182089</v>
      </c>
    </row>
    <row r="838" spans="1:22" ht="18" customHeight="1" x14ac:dyDescent="0.25">
      <c r="A838" s="5" t="s">
        <v>89</v>
      </c>
      <c r="B838" s="5" t="s">
        <v>110</v>
      </c>
      <c r="C838" s="4" t="s">
        <v>131</v>
      </c>
      <c r="D838" s="4" t="s">
        <v>26</v>
      </c>
      <c r="E838" s="4" t="s">
        <v>132</v>
      </c>
      <c r="F838" s="6">
        <v>4</v>
      </c>
      <c r="G838" s="7">
        <v>3</v>
      </c>
      <c r="I838" s="8">
        <v>18500</v>
      </c>
      <c r="J838" s="7">
        <v>163.4216576607281</v>
      </c>
      <c r="M838" s="7">
        <v>1.8165657608347261</v>
      </c>
      <c r="O838" s="6">
        <v>1.539566456714428E-3</v>
      </c>
      <c r="P838" s="6">
        <v>12</v>
      </c>
      <c r="Q838" s="7">
        <v>0.12829720472620229</v>
      </c>
      <c r="S838" s="6">
        <v>2759.843903228832</v>
      </c>
      <c r="V838" s="10">
        <v>0.46257887764372002</v>
      </c>
    </row>
    <row r="839" spans="1:22" ht="18" customHeight="1" x14ac:dyDescent="0.25">
      <c r="A839" s="5" t="s">
        <v>89</v>
      </c>
      <c r="B839" s="5" t="s">
        <v>110</v>
      </c>
      <c r="C839" s="4" t="s">
        <v>131</v>
      </c>
      <c r="D839" s="4" t="s">
        <v>26</v>
      </c>
      <c r="E839" s="4" t="s">
        <v>132</v>
      </c>
      <c r="F839" s="6">
        <v>4</v>
      </c>
      <c r="G839" s="7">
        <v>3</v>
      </c>
      <c r="I839" s="8">
        <v>19000</v>
      </c>
      <c r="J839" s="7">
        <v>169.87264828001699</v>
      </c>
      <c r="M839" s="7">
        <v>1.4922191588489691</v>
      </c>
      <c r="O839" s="6">
        <v>1.539566456714428E-3</v>
      </c>
      <c r="P839" s="6">
        <v>12</v>
      </c>
      <c r="Q839" s="7">
        <v>0.12829720472620229</v>
      </c>
      <c r="S839" s="6">
        <v>2868.7874018157349</v>
      </c>
      <c r="V839" s="10">
        <v>3.5308507803960039</v>
      </c>
    </row>
    <row r="840" spans="1:22" ht="18" customHeight="1" x14ac:dyDescent="0.25">
      <c r="A840" s="5" t="s">
        <v>89</v>
      </c>
      <c r="B840" s="5" t="s">
        <v>110</v>
      </c>
      <c r="C840" s="4" t="s">
        <v>131</v>
      </c>
      <c r="D840" s="4" t="s">
        <v>26</v>
      </c>
      <c r="E840" s="4" t="s">
        <v>132</v>
      </c>
      <c r="F840" s="6">
        <v>4</v>
      </c>
      <c r="G840" s="7">
        <v>3</v>
      </c>
      <c r="I840" s="8">
        <v>19500</v>
      </c>
      <c r="J840" s="7">
        <v>173.74161056818301</v>
      </c>
      <c r="M840" s="7">
        <v>1.7948273317540511</v>
      </c>
      <c r="O840" s="6">
        <v>1.539566456714428E-3</v>
      </c>
      <c r="P840" s="6">
        <v>12</v>
      </c>
      <c r="Q840" s="7">
        <v>0.12829720472620229</v>
      </c>
      <c r="S840" s="6">
        <v>2934.1259385535318</v>
      </c>
      <c r="V840" s="10">
        <v>2.1602242096290212</v>
      </c>
    </row>
    <row r="841" spans="1:22" ht="18" customHeight="1" x14ac:dyDescent="0.25">
      <c r="A841" s="5" t="s">
        <v>89</v>
      </c>
      <c r="B841" s="5" t="s">
        <v>110</v>
      </c>
      <c r="C841" s="4" t="s">
        <v>131</v>
      </c>
      <c r="D841" s="4" t="s">
        <v>26</v>
      </c>
      <c r="E841" s="4" t="s">
        <v>132</v>
      </c>
      <c r="F841" s="6">
        <v>4</v>
      </c>
      <c r="G841" s="7">
        <v>3</v>
      </c>
      <c r="I841" s="8">
        <v>20000</v>
      </c>
      <c r="J841" s="7">
        <v>173.33034448723981</v>
      </c>
      <c r="M841" s="7">
        <v>1.589709352218927</v>
      </c>
      <c r="O841" s="6">
        <v>1.539566456714428E-3</v>
      </c>
      <c r="P841" s="6">
        <v>12</v>
      </c>
      <c r="Q841" s="7">
        <v>0.12829720472620229</v>
      </c>
      <c r="S841" s="6">
        <v>2927.180529956267</v>
      </c>
      <c r="V841" s="10">
        <v>1.295581206500819</v>
      </c>
    </row>
  </sheetData>
  <phoneticPr fontId="8" type="noConversion"/>
  <conditionalFormatting sqref="J2:J8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8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841">
    <cfRule type="containsText" dxfId="15" priority="3" operator="containsText" text="OK">
      <formula>NOT(ISERROR(SEARCH("OK",X2)))</formula>
    </cfRule>
    <cfRule type="containsText" dxfId="14" priority="4" operator="containsText" text="WARN">
      <formula>NOT(ISERROR(SEARCH("WARN",X2)))</formula>
    </cfRule>
    <cfRule type="containsText" dxfId="13" priority="5" operator="containsText" text="FAIL">
      <formula>NOT(ISERROR(SEARCH("FAIL",X2)))</formula>
    </cfRule>
  </conditionalFormatting>
  <conditionalFormatting sqref="Y2:Y841">
    <cfRule type="cellIs" dxfId="12" priority="6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183"/>
  </sheetPr>
  <dimension ref="A1:M2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25"/>
  <cols>
    <col min="1" max="2" width="14.6640625" style="4" customWidth="1"/>
    <col min="3" max="3" width="12.6640625" style="8" customWidth="1"/>
    <col min="4" max="5" width="16.6640625" style="6" customWidth="1"/>
    <col min="6" max="8" width="14.6640625" style="7" customWidth="1"/>
    <col min="9" max="11" width="16.6640625" style="6" customWidth="1"/>
    <col min="12" max="13" width="14.6640625" style="7" customWidth="1"/>
  </cols>
  <sheetData>
    <row r="1" spans="1:13" s="3" customFormat="1" ht="30" customHeight="1" x14ac:dyDescent="0.25">
      <c r="A1" s="3" t="s">
        <v>15</v>
      </c>
      <c r="B1" s="3" t="s">
        <v>46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152</v>
      </c>
      <c r="M1" s="3" t="s">
        <v>153</v>
      </c>
    </row>
    <row r="2" spans="1:13" ht="18" customHeight="1" x14ac:dyDescent="0.25">
      <c r="A2" s="4" t="s">
        <v>26</v>
      </c>
      <c r="B2" s="4" t="s">
        <v>131</v>
      </c>
      <c r="C2" s="8">
        <v>40</v>
      </c>
      <c r="D2" s="6">
        <v>500</v>
      </c>
      <c r="E2" s="6">
        <v>20000</v>
      </c>
      <c r="F2" s="7">
        <v>17.398015772899601</v>
      </c>
      <c r="G2" s="7">
        <v>173.74161056818301</v>
      </c>
      <c r="H2" s="7">
        <v>108.0394723329089</v>
      </c>
      <c r="I2" s="6">
        <v>1.4922191588489691</v>
      </c>
      <c r="J2" s="6">
        <v>2.6378030531904559</v>
      </c>
      <c r="K2" s="6">
        <v>2.0345170069178362</v>
      </c>
      <c r="M2" s="7">
        <v>0.12829720472620229</v>
      </c>
    </row>
    <row r="3" spans="1:13" ht="18" customHeight="1" x14ac:dyDescent="0.25">
      <c r="A3" s="4" t="s">
        <v>26</v>
      </c>
      <c r="B3" s="4" t="s">
        <v>119</v>
      </c>
      <c r="C3" s="8">
        <v>40</v>
      </c>
      <c r="D3" s="6">
        <v>500</v>
      </c>
      <c r="E3" s="6">
        <v>20000</v>
      </c>
      <c r="F3" s="7">
        <v>25.311582568577322</v>
      </c>
      <c r="G3" s="7">
        <v>174.1346255842698</v>
      </c>
      <c r="H3" s="7">
        <v>106.9335639279429</v>
      </c>
      <c r="I3" s="6">
        <v>1.110191915716386</v>
      </c>
      <c r="J3" s="6">
        <v>2.0949484288790519</v>
      </c>
      <c r="K3" s="6">
        <v>1.5154989690172</v>
      </c>
      <c r="L3" s="7">
        <v>0.3105</v>
      </c>
      <c r="M3" s="7">
        <v>0.1154006680139445</v>
      </c>
    </row>
    <row r="4" spans="1:13" ht="18" customHeight="1" x14ac:dyDescent="0.25">
      <c r="A4" s="4" t="s">
        <v>26</v>
      </c>
      <c r="B4" s="4" t="s">
        <v>120</v>
      </c>
      <c r="C4" s="8">
        <v>40</v>
      </c>
      <c r="D4" s="6">
        <v>500</v>
      </c>
      <c r="E4" s="6">
        <v>20000</v>
      </c>
      <c r="F4" s="7">
        <v>22.37088555843274</v>
      </c>
      <c r="G4" s="7">
        <v>171.04602692828021</v>
      </c>
      <c r="H4" s="7">
        <v>104.6866307271771</v>
      </c>
      <c r="I4" s="6">
        <v>1.1068036503455509</v>
      </c>
      <c r="J4" s="6">
        <v>2.0043352798617708</v>
      </c>
      <c r="K4" s="6">
        <v>1.471832921183327</v>
      </c>
      <c r="L4" s="7">
        <v>0.26600000000000001</v>
      </c>
      <c r="M4" s="7">
        <v>0.1033825312362105</v>
      </c>
    </row>
    <row r="5" spans="1:13" ht="18" customHeight="1" x14ac:dyDescent="0.25">
      <c r="A5" s="4" t="s">
        <v>26</v>
      </c>
      <c r="B5" s="4" t="s">
        <v>121</v>
      </c>
      <c r="C5" s="8">
        <v>40</v>
      </c>
      <c r="D5" s="6">
        <v>500</v>
      </c>
      <c r="E5" s="6">
        <v>20000</v>
      </c>
      <c r="F5" s="7">
        <v>21.917255088150949</v>
      </c>
      <c r="G5" s="7">
        <v>177.3117760043103</v>
      </c>
      <c r="H5" s="7">
        <v>104.75641378683569</v>
      </c>
      <c r="I5" s="6">
        <v>1.1924029090569641</v>
      </c>
      <c r="J5" s="6">
        <v>1.9022568287198289</v>
      </c>
      <c r="K5" s="6">
        <v>1.4252339212105549</v>
      </c>
      <c r="L5" s="7">
        <v>0.224</v>
      </c>
      <c r="M5" s="7">
        <v>9.1668249956308345E-2</v>
      </c>
    </row>
    <row r="6" spans="1:13" ht="18" customHeight="1" x14ac:dyDescent="0.25">
      <c r="A6" s="4" t="s">
        <v>26</v>
      </c>
      <c r="B6" s="4" t="s">
        <v>122</v>
      </c>
      <c r="C6" s="8">
        <v>40</v>
      </c>
      <c r="D6" s="6">
        <v>500</v>
      </c>
      <c r="E6" s="6">
        <v>20000</v>
      </c>
      <c r="F6" s="7">
        <v>26.666597527757819</v>
      </c>
      <c r="G6" s="7">
        <v>178.38924910886851</v>
      </c>
      <c r="H6" s="7">
        <v>111.11260222724751</v>
      </c>
      <c r="I6" s="6">
        <v>0.99620884992306313</v>
      </c>
      <c r="J6" s="6">
        <v>2.014646718022993</v>
      </c>
      <c r="K6" s="6">
        <v>1.449986503660871</v>
      </c>
      <c r="L6" s="7">
        <v>0.38500000000000001</v>
      </c>
      <c r="M6" s="7">
        <v>0.13668477296126669</v>
      </c>
    </row>
    <row r="7" spans="1:13" ht="18" customHeight="1" x14ac:dyDescent="0.25">
      <c r="A7" s="4" t="s">
        <v>26</v>
      </c>
      <c r="B7" s="4" t="s">
        <v>123</v>
      </c>
      <c r="C7" s="8">
        <v>40</v>
      </c>
      <c r="D7" s="6">
        <v>500</v>
      </c>
      <c r="E7" s="6">
        <v>20000</v>
      </c>
      <c r="F7" s="7">
        <v>25.447629963422351</v>
      </c>
      <c r="G7" s="7">
        <v>177.6068488461049</v>
      </c>
      <c r="H7" s="7">
        <v>110.0647598173785</v>
      </c>
      <c r="I7" s="6">
        <v>1.1013531246556509</v>
      </c>
      <c r="J7" s="6">
        <v>1.9426082862470919</v>
      </c>
      <c r="K7" s="6">
        <v>1.537105148522941</v>
      </c>
      <c r="L7" s="7">
        <v>0.34749999999999998</v>
      </c>
      <c r="M7" s="7">
        <v>0.12583746593037931</v>
      </c>
    </row>
    <row r="8" spans="1:13" ht="18" customHeight="1" x14ac:dyDescent="0.25">
      <c r="A8" s="4" t="s">
        <v>26</v>
      </c>
      <c r="B8" s="4" t="s">
        <v>129</v>
      </c>
      <c r="C8" s="8">
        <v>40</v>
      </c>
      <c r="D8" s="6">
        <v>500</v>
      </c>
      <c r="E8" s="6">
        <v>20000</v>
      </c>
      <c r="F8" s="7">
        <v>26.732913833859438</v>
      </c>
      <c r="G8" s="7">
        <v>171.77349524212181</v>
      </c>
      <c r="H8" s="7">
        <v>107.2819103452414</v>
      </c>
      <c r="I8" s="6">
        <v>1.16294997253851</v>
      </c>
      <c r="J8" s="6">
        <v>2.154103623524195</v>
      </c>
      <c r="K8" s="6">
        <v>1.4928411593650071</v>
      </c>
      <c r="L8" s="7">
        <v>0.3105</v>
      </c>
      <c r="M8" s="7">
        <v>0.11541034790365751</v>
      </c>
    </row>
    <row r="9" spans="1:13" ht="18" customHeight="1" x14ac:dyDescent="0.25">
      <c r="A9" s="4" t="s">
        <v>26</v>
      </c>
      <c r="B9" s="4" t="s">
        <v>130</v>
      </c>
      <c r="C9" s="8">
        <v>40</v>
      </c>
      <c r="D9" s="6">
        <v>500</v>
      </c>
      <c r="E9" s="6">
        <v>20000</v>
      </c>
      <c r="F9" s="7">
        <v>26.605031078621611</v>
      </c>
      <c r="G9" s="7">
        <v>172.2522918158997</v>
      </c>
      <c r="H9" s="7">
        <v>106.15104542301511</v>
      </c>
      <c r="I9" s="6">
        <v>1.159695790023866</v>
      </c>
      <c r="J9" s="6">
        <v>1.9736844549982679</v>
      </c>
      <c r="K9" s="6">
        <v>1.4372173621597719</v>
      </c>
      <c r="L9" s="7">
        <v>0.27500000000000002</v>
      </c>
      <c r="M9" s="7">
        <v>0.10576517698037451</v>
      </c>
    </row>
    <row r="10" spans="1:13" ht="18" customHeight="1" x14ac:dyDescent="0.25">
      <c r="A10" s="4" t="s">
        <v>26</v>
      </c>
      <c r="B10" s="4" t="s">
        <v>111</v>
      </c>
      <c r="C10" s="8">
        <v>40</v>
      </c>
      <c r="D10" s="6">
        <v>500</v>
      </c>
      <c r="E10" s="6">
        <v>20000</v>
      </c>
      <c r="F10" s="7">
        <v>26.726152400735678</v>
      </c>
      <c r="G10" s="7">
        <v>172.74732116512931</v>
      </c>
      <c r="H10" s="7">
        <v>108.3618251597518</v>
      </c>
      <c r="I10" s="6">
        <v>0.93062445066232347</v>
      </c>
      <c r="J10" s="6">
        <v>2.027568752395505</v>
      </c>
      <c r="K10" s="6">
        <v>1.239161286184562</v>
      </c>
      <c r="L10" s="7">
        <v>0.40400000000000003</v>
      </c>
      <c r="M10" s="7">
        <v>0.14235795037439439</v>
      </c>
    </row>
    <row r="11" spans="1:13" ht="18" customHeight="1" x14ac:dyDescent="0.25">
      <c r="A11" s="4" t="s">
        <v>26</v>
      </c>
      <c r="B11" s="4" t="s">
        <v>112</v>
      </c>
      <c r="C11" s="8">
        <v>40</v>
      </c>
      <c r="D11" s="6">
        <v>500</v>
      </c>
      <c r="E11" s="6">
        <v>20000</v>
      </c>
      <c r="F11" s="7">
        <v>26.48618640791344</v>
      </c>
      <c r="G11" s="7">
        <v>176.64648680252171</v>
      </c>
      <c r="H11" s="7">
        <v>107.36505733650969</v>
      </c>
      <c r="I11" s="6">
        <v>0.95898094984538651</v>
      </c>
      <c r="J11" s="6">
        <v>1.975332544935761</v>
      </c>
      <c r="K11" s="6">
        <v>1.2508911210971589</v>
      </c>
      <c r="L11" s="7">
        <v>0.3725</v>
      </c>
      <c r="M11" s="7">
        <v>0.13304562090433361</v>
      </c>
    </row>
    <row r="12" spans="1:13" ht="18" customHeight="1" x14ac:dyDescent="0.25">
      <c r="A12" s="4" t="s">
        <v>26</v>
      </c>
      <c r="B12" s="4" t="s">
        <v>113</v>
      </c>
      <c r="C12" s="8">
        <v>40</v>
      </c>
      <c r="D12" s="6">
        <v>500</v>
      </c>
      <c r="E12" s="6">
        <v>20000</v>
      </c>
      <c r="F12" s="7">
        <v>24.076469192307631</v>
      </c>
      <c r="G12" s="7">
        <v>177.17775080957071</v>
      </c>
      <c r="H12" s="7">
        <v>110.41327889811051</v>
      </c>
      <c r="I12" s="6">
        <v>1.038352516840068</v>
      </c>
      <c r="J12" s="6">
        <v>2.1667094872838879</v>
      </c>
      <c r="K12" s="6">
        <v>1.6157515749563161</v>
      </c>
      <c r="L12" s="7">
        <v>0.3105</v>
      </c>
      <c r="M12" s="7">
        <v>0.1152668533642781</v>
      </c>
    </row>
    <row r="13" spans="1:13" ht="18" customHeight="1" x14ac:dyDescent="0.25">
      <c r="A13" s="4" t="s">
        <v>26</v>
      </c>
      <c r="B13" s="4" t="s">
        <v>114</v>
      </c>
      <c r="C13" s="8">
        <v>40</v>
      </c>
      <c r="D13" s="6">
        <v>500</v>
      </c>
      <c r="E13" s="6">
        <v>20000</v>
      </c>
      <c r="F13" s="7">
        <v>26.251957495603609</v>
      </c>
      <c r="G13" s="7">
        <v>191.92620677500761</v>
      </c>
      <c r="H13" s="7">
        <v>117.80802358753181</v>
      </c>
      <c r="I13" s="6">
        <v>1.331460308512004</v>
      </c>
      <c r="J13" s="6">
        <v>2.556857608304528</v>
      </c>
      <c r="K13" s="6">
        <v>1.6869716446323439</v>
      </c>
      <c r="L13" s="7">
        <v>0.41149999999999998</v>
      </c>
      <c r="M13" s="7">
        <v>0.14577956114665799</v>
      </c>
    </row>
    <row r="14" spans="1:13" ht="18" customHeight="1" x14ac:dyDescent="0.25">
      <c r="A14" s="4" t="s">
        <v>26</v>
      </c>
      <c r="B14" s="4" t="s">
        <v>115</v>
      </c>
      <c r="C14" s="8">
        <v>40</v>
      </c>
      <c r="D14" s="6">
        <v>500</v>
      </c>
      <c r="E14" s="6">
        <v>20000</v>
      </c>
      <c r="F14" s="7">
        <v>27.790100624737889</v>
      </c>
      <c r="G14" s="7">
        <v>193.200382355046</v>
      </c>
      <c r="H14" s="7">
        <v>117.7791787965507</v>
      </c>
      <c r="I14" s="6">
        <v>1.2844427400098279</v>
      </c>
      <c r="J14" s="6">
        <v>2.5687766558808511</v>
      </c>
      <c r="K14" s="6">
        <v>1.692820847154092</v>
      </c>
      <c r="L14" s="7">
        <v>0.39</v>
      </c>
      <c r="M14" s="7">
        <v>0.13989239046887009</v>
      </c>
    </row>
    <row r="15" spans="1:13" ht="18" customHeight="1" x14ac:dyDescent="0.25">
      <c r="A15" s="4" t="s">
        <v>26</v>
      </c>
      <c r="B15" s="4" t="s">
        <v>116</v>
      </c>
      <c r="C15" s="8">
        <v>40</v>
      </c>
      <c r="D15" s="6">
        <v>500</v>
      </c>
      <c r="E15" s="6">
        <v>20000</v>
      </c>
      <c r="F15" s="7">
        <v>25.649398216665041</v>
      </c>
      <c r="G15" s="7">
        <v>178.4129590963494</v>
      </c>
      <c r="H15" s="7">
        <v>111.2556002077375</v>
      </c>
      <c r="I15" s="6">
        <v>1.123196279203849</v>
      </c>
      <c r="J15" s="6">
        <v>2.066222299406606</v>
      </c>
      <c r="K15" s="6">
        <v>1.477997250018493</v>
      </c>
      <c r="L15" s="7">
        <v>0.33700000000000002</v>
      </c>
      <c r="M15" s="7">
        <v>0.12278236300096659</v>
      </c>
    </row>
    <row r="16" spans="1:13" ht="18" customHeight="1" x14ac:dyDescent="0.25">
      <c r="A16" s="4" t="s">
        <v>26</v>
      </c>
      <c r="B16" s="4" t="s">
        <v>117</v>
      </c>
      <c r="C16" s="8">
        <v>40</v>
      </c>
      <c r="D16" s="6">
        <v>500</v>
      </c>
      <c r="E16" s="6">
        <v>20000</v>
      </c>
      <c r="F16" s="7">
        <v>26.879826510580191</v>
      </c>
      <c r="G16" s="7">
        <v>175.7898445133514</v>
      </c>
      <c r="H16" s="7">
        <v>107.2665018344468</v>
      </c>
      <c r="I16" s="6">
        <v>0.94198683154181195</v>
      </c>
      <c r="J16" s="6">
        <v>2.0635337605492849</v>
      </c>
      <c r="K16" s="6">
        <v>1.352507457213765</v>
      </c>
      <c r="L16" s="7">
        <v>0.38</v>
      </c>
      <c r="M16" s="7">
        <v>0.13528018882863219</v>
      </c>
    </row>
    <row r="17" spans="1:13" ht="18" customHeight="1" x14ac:dyDescent="0.25">
      <c r="A17" s="4" t="s">
        <v>27</v>
      </c>
      <c r="B17" s="4" t="s">
        <v>118</v>
      </c>
      <c r="C17" s="8">
        <v>40</v>
      </c>
      <c r="D17" s="6">
        <v>500</v>
      </c>
      <c r="E17" s="6">
        <v>20000</v>
      </c>
      <c r="F17" s="7">
        <v>21.574391542337501</v>
      </c>
      <c r="G17" s="7">
        <v>174.13499477208759</v>
      </c>
      <c r="H17" s="7">
        <v>106.3380799955454</v>
      </c>
      <c r="I17" s="6">
        <v>1.4468476907182519</v>
      </c>
      <c r="J17" s="6">
        <v>2.351478128350545</v>
      </c>
      <c r="K17" s="6">
        <v>1.753543465044535</v>
      </c>
      <c r="L17" s="7">
        <v>0.38450000000000001</v>
      </c>
      <c r="M17" s="7">
        <v>0.169757174392936</v>
      </c>
    </row>
    <row r="18" spans="1:13" ht="18" customHeight="1" x14ac:dyDescent="0.25">
      <c r="A18" s="4" t="s">
        <v>27</v>
      </c>
      <c r="B18" s="4" t="s">
        <v>124</v>
      </c>
      <c r="C18" s="8">
        <v>40</v>
      </c>
      <c r="D18" s="6">
        <v>500</v>
      </c>
      <c r="E18" s="6">
        <v>20000</v>
      </c>
      <c r="F18" s="7">
        <v>22.29767527129459</v>
      </c>
      <c r="G18" s="7">
        <v>170.58193346211451</v>
      </c>
      <c r="H18" s="7">
        <v>104.84393862047079</v>
      </c>
      <c r="I18" s="6">
        <v>1.421715181513876</v>
      </c>
      <c r="J18" s="6">
        <v>2.545374920834766</v>
      </c>
      <c r="K18" s="6">
        <v>1.7285895535284981</v>
      </c>
      <c r="L18" s="7">
        <v>0.34699999999999998</v>
      </c>
      <c r="M18" s="7">
        <v>0.15627330940820491</v>
      </c>
    </row>
    <row r="19" spans="1:13" ht="18" customHeight="1" x14ac:dyDescent="0.25">
      <c r="A19" s="4" t="s">
        <v>27</v>
      </c>
      <c r="B19" s="4" t="s">
        <v>125</v>
      </c>
      <c r="C19" s="8">
        <v>40</v>
      </c>
      <c r="D19" s="6">
        <v>500</v>
      </c>
      <c r="E19" s="6">
        <v>20000</v>
      </c>
      <c r="F19" s="7">
        <v>23.364677892363911</v>
      </c>
      <c r="G19" s="7">
        <v>167.06640033049351</v>
      </c>
      <c r="H19" s="7">
        <v>102.9811724693938</v>
      </c>
      <c r="I19" s="6">
        <v>1.3760170714469511</v>
      </c>
      <c r="J19" s="6">
        <v>2.3662427497539991</v>
      </c>
      <c r="K19" s="6">
        <v>1.6899137257336601</v>
      </c>
      <c r="L19" s="7">
        <v>0.31</v>
      </c>
      <c r="M19" s="7">
        <v>0.1432697862507222</v>
      </c>
    </row>
    <row r="20" spans="1:13" ht="18" customHeight="1" x14ac:dyDescent="0.25">
      <c r="A20" s="4" t="s">
        <v>27</v>
      </c>
      <c r="B20" s="4" t="s">
        <v>126</v>
      </c>
      <c r="C20" s="8">
        <v>40</v>
      </c>
      <c r="D20" s="6">
        <v>500</v>
      </c>
      <c r="E20" s="6">
        <v>20000</v>
      </c>
      <c r="F20" s="7">
        <v>24.97642889747474</v>
      </c>
      <c r="G20" s="7">
        <v>165.1092532860946</v>
      </c>
      <c r="H20" s="7">
        <v>101.6425316032477</v>
      </c>
      <c r="I20" s="6">
        <v>1.3180725606883259</v>
      </c>
      <c r="J20" s="6">
        <v>2.337855154162201</v>
      </c>
      <c r="K20" s="6">
        <v>1.603782506703378</v>
      </c>
      <c r="L20" s="7">
        <v>0.27400000000000002</v>
      </c>
      <c r="M20" s="7">
        <v>0.1300118623962041</v>
      </c>
    </row>
    <row r="21" spans="1:13" ht="18" customHeight="1" x14ac:dyDescent="0.25">
      <c r="A21" s="4" t="s">
        <v>27</v>
      </c>
      <c r="B21" s="4" t="s">
        <v>127</v>
      </c>
      <c r="C21" s="8">
        <v>40</v>
      </c>
      <c r="D21" s="6">
        <v>500</v>
      </c>
      <c r="E21" s="6">
        <v>20000</v>
      </c>
      <c r="F21" s="7">
        <v>21.806592040565899</v>
      </c>
      <c r="G21" s="7">
        <v>177.25929994523489</v>
      </c>
      <c r="H21" s="7">
        <v>107.54621955547231</v>
      </c>
      <c r="I21" s="6">
        <v>1.3676912928626801</v>
      </c>
      <c r="J21" s="6">
        <v>2.329521171743981</v>
      </c>
      <c r="K21" s="6">
        <v>1.7057044543956039</v>
      </c>
      <c r="L21" s="7">
        <v>0.40749999999999992</v>
      </c>
      <c r="M21" s="7">
        <v>0.17837601225651131</v>
      </c>
    </row>
    <row r="22" spans="1:13" ht="18" customHeight="1" x14ac:dyDescent="0.25">
      <c r="A22" s="4" t="s">
        <v>27</v>
      </c>
      <c r="B22" s="4" t="s">
        <v>128</v>
      </c>
      <c r="C22" s="8">
        <v>40</v>
      </c>
      <c r="D22" s="6">
        <v>500</v>
      </c>
      <c r="E22" s="6">
        <v>20000</v>
      </c>
      <c r="F22" s="7">
        <v>24.731127091178909</v>
      </c>
      <c r="G22" s="7">
        <v>168.94059115131009</v>
      </c>
      <c r="H22" s="7">
        <v>103.5086726005861</v>
      </c>
      <c r="I22" s="6">
        <v>1.282046571540735</v>
      </c>
      <c r="J22" s="6">
        <v>2.5005510943992468</v>
      </c>
      <c r="K22" s="6">
        <v>1.6204039969628781</v>
      </c>
      <c r="L22" s="7">
        <v>0.36849999999999999</v>
      </c>
      <c r="M22" s="7">
        <v>0.16372208999206611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64A2"/>
  </sheetPr>
  <dimension ref="A1:Z601"/>
  <sheetViews>
    <sheetView showGridLines="0" workbookViewId="0">
      <pane xSplit="1" ySplit="1" topLeftCell="R14" activePane="bottomRight" state="frozen"/>
      <selection pane="topRight" activeCell="B1" sqref="B1"/>
      <selection pane="bottomLeft" activeCell="A2" sqref="A2"/>
      <selection pane="bottomRight" activeCell="W2" sqref="W2:W601"/>
    </sheetView>
  </sheetViews>
  <sheetFormatPr defaultRowHeight="14.4" x14ac:dyDescent="0.25"/>
  <cols>
    <col min="1" max="1" width="38.6640625" style="5" customWidth="1"/>
    <col min="2" max="2" width="24.6640625" style="5" customWidth="1"/>
    <col min="3" max="5" width="14.6640625" style="4" customWidth="1"/>
    <col min="6" max="6" width="19.44140625" style="6" customWidth="1"/>
    <col min="7" max="7" width="20" style="7" customWidth="1"/>
    <col min="8" max="8" width="19.21875" style="7" customWidth="1"/>
    <col min="9" max="9" width="14.33203125" style="8" customWidth="1"/>
    <col min="10" max="10" width="18.77734375" style="7" customWidth="1"/>
    <col min="11" max="11" width="19.21875" style="7" customWidth="1"/>
    <col min="12" max="12" width="22.21875" style="7" customWidth="1"/>
    <col min="13" max="13" width="22.33203125" style="7" customWidth="1"/>
    <col min="14" max="14" width="26.88671875" style="7" customWidth="1"/>
    <col min="15" max="15" width="24.88671875" style="6" customWidth="1"/>
    <col min="16" max="16" width="26.109375" style="6" customWidth="1"/>
    <col min="17" max="17" width="24" style="7" customWidth="1"/>
    <col min="18" max="18" width="19.77734375" style="9" customWidth="1"/>
    <col min="19" max="19" width="21.88671875" style="6" customWidth="1"/>
    <col min="20" max="20" width="20.5546875" style="9" customWidth="1"/>
    <col min="21" max="21" width="23.77734375" style="6" customWidth="1"/>
    <col min="22" max="22" width="23.5546875" style="10" customWidth="1"/>
    <col min="23" max="23" width="39.109375" style="10" customWidth="1"/>
    <col min="24" max="24" width="24.6640625" style="5" customWidth="1"/>
    <col min="25" max="25" width="31.109375" style="4" customWidth="1"/>
    <col min="26" max="26" width="46.6640625" style="5" customWidth="1"/>
  </cols>
  <sheetData>
    <row r="1" spans="1:26" s="3" customFormat="1" ht="30" customHeight="1" x14ac:dyDescent="0.25">
      <c r="A1" s="3" t="s">
        <v>44</v>
      </c>
      <c r="B1" s="3" t="s">
        <v>45</v>
      </c>
      <c r="C1" s="3" t="s">
        <v>46</v>
      </c>
      <c r="D1" s="3" t="s">
        <v>15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3" t="s">
        <v>68</v>
      </c>
    </row>
    <row r="2" spans="1:26" ht="18" customHeight="1" x14ac:dyDescent="0.25">
      <c r="A2" s="5" t="s">
        <v>69</v>
      </c>
      <c r="B2" s="5" t="s">
        <v>90</v>
      </c>
      <c r="C2" s="4" t="s">
        <v>111</v>
      </c>
      <c r="D2" s="4" t="s">
        <v>26</v>
      </c>
      <c r="E2" s="4" t="s">
        <v>132</v>
      </c>
      <c r="F2" s="6">
        <v>6</v>
      </c>
      <c r="G2" s="7">
        <v>0.3</v>
      </c>
      <c r="H2" s="7">
        <v>0.40400000000000003</v>
      </c>
      <c r="I2" s="8">
        <v>500</v>
      </c>
      <c r="J2" s="7">
        <v>26.726152400735678</v>
      </c>
      <c r="K2" s="7">
        <v>26.795461861531258</v>
      </c>
      <c r="L2" s="7">
        <v>19.863849394018249</v>
      </c>
      <c r="M2" s="7">
        <v>2.027568752395505</v>
      </c>
      <c r="N2" s="7">
        <v>2.023367325500633</v>
      </c>
      <c r="O2" s="6">
        <v>2.5624431067390991E-3</v>
      </c>
      <c r="P2" s="6">
        <v>18</v>
      </c>
      <c r="Q2" s="7">
        <v>0.14235795037439439</v>
      </c>
      <c r="R2" s="9">
        <v>50.415437216156882</v>
      </c>
      <c r="S2" s="6">
        <v>271.17868903767169</v>
      </c>
      <c r="T2" s="9">
        <v>55.314081559908992</v>
      </c>
      <c r="U2" s="6">
        <v>15000.000122738969</v>
      </c>
      <c r="V2" s="10">
        <v>0.1160563156180732</v>
      </c>
      <c r="W2" s="10">
        <v>0.6835186237326889</v>
      </c>
      <c r="X2" s="5" t="s">
        <v>134</v>
      </c>
      <c r="Y2" s="4">
        <v>0</v>
      </c>
      <c r="Z2" s="5" t="s">
        <v>137</v>
      </c>
    </row>
    <row r="3" spans="1:26" ht="18" customHeight="1" x14ac:dyDescent="0.25">
      <c r="A3" s="5" t="s">
        <v>69</v>
      </c>
      <c r="B3" s="5" t="s">
        <v>90</v>
      </c>
      <c r="C3" s="4" t="s">
        <v>111</v>
      </c>
      <c r="D3" s="4" t="s">
        <v>26</v>
      </c>
      <c r="E3" s="4" t="s">
        <v>132</v>
      </c>
      <c r="F3" s="6">
        <v>6</v>
      </c>
      <c r="G3" s="7">
        <v>0.3</v>
      </c>
      <c r="H3" s="7">
        <v>0.40400000000000003</v>
      </c>
      <c r="I3" s="8">
        <v>1000</v>
      </c>
      <c r="J3" s="7">
        <v>31.457361962258009</v>
      </c>
      <c r="K3" s="7">
        <v>31.538940962593109</v>
      </c>
      <c r="L3" s="7">
        <v>27.95457510821327</v>
      </c>
      <c r="M3" s="7">
        <v>1.691573862830551</v>
      </c>
      <c r="N3" s="7">
        <v>1.6880686677965671</v>
      </c>
      <c r="O3" s="6">
        <v>2.5624431067390991E-3</v>
      </c>
      <c r="P3" s="6">
        <v>18</v>
      </c>
      <c r="Q3" s="7">
        <v>0.14235795037439439</v>
      </c>
      <c r="R3" s="9">
        <v>168.24373679515119</v>
      </c>
      <c r="S3" s="6">
        <v>319.18422261461888</v>
      </c>
      <c r="T3" s="9">
        <v>46.99480444197858</v>
      </c>
      <c r="U3" s="6">
        <v>15000.000122738969</v>
      </c>
      <c r="V3" s="10">
        <v>1.5063949863577819</v>
      </c>
      <c r="W3" s="10">
        <v>0.58922969153623295</v>
      </c>
      <c r="X3" s="5" t="s">
        <v>135</v>
      </c>
      <c r="Y3" s="4">
        <v>0</v>
      </c>
      <c r="Z3" s="5" t="s">
        <v>138</v>
      </c>
    </row>
    <row r="4" spans="1:26" ht="18" customHeight="1" x14ac:dyDescent="0.25">
      <c r="A4" s="5" t="s">
        <v>69</v>
      </c>
      <c r="B4" s="5" t="s">
        <v>90</v>
      </c>
      <c r="C4" s="4" t="s">
        <v>111</v>
      </c>
      <c r="D4" s="4" t="s">
        <v>26</v>
      </c>
      <c r="E4" s="4" t="s">
        <v>132</v>
      </c>
      <c r="F4" s="6">
        <v>6</v>
      </c>
      <c r="G4" s="7">
        <v>0.3</v>
      </c>
      <c r="H4" s="7">
        <v>0.40400000000000003</v>
      </c>
      <c r="I4" s="8">
        <v>1500</v>
      </c>
      <c r="J4" s="7">
        <v>35.829241992251063</v>
      </c>
      <c r="K4" s="7">
        <v>35.922158675728802</v>
      </c>
      <c r="L4" s="7">
        <v>33.39162855580382</v>
      </c>
      <c r="M4" s="7">
        <v>1.3170637266753591</v>
      </c>
      <c r="N4" s="7">
        <v>1.3143345728762701</v>
      </c>
      <c r="O4" s="6">
        <v>2.5624431067390991E-3</v>
      </c>
      <c r="P4" s="6">
        <v>18</v>
      </c>
      <c r="Q4" s="7">
        <v>0.14235795037439439</v>
      </c>
      <c r="R4" s="9">
        <v>294.73875640017849</v>
      </c>
      <c r="S4" s="6">
        <v>363.54379511824862</v>
      </c>
      <c r="T4" s="9">
        <v>41.26050375267711</v>
      </c>
      <c r="U4" s="6">
        <v>15000.000122738969</v>
      </c>
      <c r="V4" s="10">
        <v>1.9297768947987159</v>
      </c>
      <c r="W4" s="10">
        <v>0.59336735684464936</v>
      </c>
      <c r="X4" s="5" t="s">
        <v>135</v>
      </c>
      <c r="Y4" s="4">
        <v>0</v>
      </c>
      <c r="Z4" s="5" t="s">
        <v>138</v>
      </c>
    </row>
    <row r="5" spans="1:26" ht="18" customHeight="1" x14ac:dyDescent="0.25">
      <c r="A5" s="5" t="s">
        <v>69</v>
      </c>
      <c r="B5" s="5" t="s">
        <v>90</v>
      </c>
      <c r="C5" s="4" t="s">
        <v>111</v>
      </c>
      <c r="D5" s="4" t="s">
        <v>26</v>
      </c>
      <c r="E5" s="4" t="s">
        <v>132</v>
      </c>
      <c r="F5" s="6">
        <v>6</v>
      </c>
      <c r="G5" s="7">
        <v>0.3</v>
      </c>
      <c r="H5" s="7">
        <v>0.40400000000000003</v>
      </c>
      <c r="I5" s="8">
        <v>2000</v>
      </c>
      <c r="J5" s="7">
        <v>41.664251406466697</v>
      </c>
      <c r="K5" s="7">
        <v>41.772300135521839</v>
      </c>
      <c r="L5" s="7">
        <v>39.355695279938473</v>
      </c>
      <c r="M5" s="7">
        <v>1.377510238599883</v>
      </c>
      <c r="N5" s="7">
        <v>1.37465583055203</v>
      </c>
      <c r="O5" s="6">
        <v>2.5624431067390991E-3</v>
      </c>
      <c r="P5" s="6">
        <v>18</v>
      </c>
      <c r="Q5" s="7">
        <v>0.14235795037439439</v>
      </c>
      <c r="R5" s="9">
        <v>548.02802315192901</v>
      </c>
      <c r="S5" s="6">
        <v>422.74910756815859</v>
      </c>
      <c r="T5" s="9">
        <v>35.48203852877576</v>
      </c>
      <c r="U5" s="6">
        <v>15000.000122738969</v>
      </c>
      <c r="V5" s="10">
        <v>1.672447378065389</v>
      </c>
      <c r="W5" s="10">
        <v>2.0250897684829789</v>
      </c>
      <c r="X5" s="5" t="s">
        <v>135</v>
      </c>
      <c r="Y5" s="4">
        <v>0</v>
      </c>
      <c r="Z5" s="5" t="s">
        <v>138</v>
      </c>
    </row>
    <row r="6" spans="1:26" ht="18" customHeight="1" x14ac:dyDescent="0.25">
      <c r="A6" s="5" t="s">
        <v>69</v>
      </c>
      <c r="B6" s="5" t="s">
        <v>90</v>
      </c>
      <c r="C6" s="4" t="s">
        <v>111</v>
      </c>
      <c r="D6" s="4" t="s">
        <v>26</v>
      </c>
      <c r="E6" s="4" t="s">
        <v>132</v>
      </c>
      <c r="F6" s="6">
        <v>6</v>
      </c>
      <c r="G6" s="7">
        <v>0.3</v>
      </c>
      <c r="H6" s="7">
        <v>0.40400000000000003</v>
      </c>
      <c r="I6" s="8">
        <v>2500</v>
      </c>
      <c r="J6" s="7">
        <v>44.375200066415047</v>
      </c>
      <c r="K6" s="7">
        <v>44.490279152367357</v>
      </c>
      <c r="L6" s="7">
        <v>42.638957798727873</v>
      </c>
      <c r="M6" s="7">
        <v>1.280265315713728</v>
      </c>
      <c r="N6" s="7">
        <v>1.2776124137474421</v>
      </c>
      <c r="O6" s="6">
        <v>2.5624431067390991E-3</v>
      </c>
      <c r="P6" s="6">
        <v>18</v>
      </c>
      <c r="Q6" s="7">
        <v>0.14235795037439439</v>
      </c>
      <c r="R6" s="9">
        <v>795.84398270256963</v>
      </c>
      <c r="S6" s="6">
        <v>450.25592907505802</v>
      </c>
      <c r="T6" s="9">
        <v>33.314386672381737</v>
      </c>
      <c r="U6" s="6">
        <v>15000.000122738969</v>
      </c>
      <c r="V6" s="10">
        <v>1.5771593989170509</v>
      </c>
      <c r="W6" s="10">
        <v>0.41462378017321139</v>
      </c>
      <c r="X6" s="5" t="s">
        <v>135</v>
      </c>
      <c r="Y6" s="4">
        <v>0</v>
      </c>
      <c r="Z6" s="5" t="s">
        <v>138</v>
      </c>
    </row>
    <row r="7" spans="1:26" ht="18" customHeight="1" x14ac:dyDescent="0.25">
      <c r="A7" s="5" t="s">
        <v>69</v>
      </c>
      <c r="B7" s="5" t="s">
        <v>90</v>
      </c>
      <c r="C7" s="4" t="s">
        <v>111</v>
      </c>
      <c r="D7" s="4" t="s">
        <v>26</v>
      </c>
      <c r="E7" s="4" t="s">
        <v>132</v>
      </c>
      <c r="F7" s="6">
        <v>6</v>
      </c>
      <c r="G7" s="7">
        <v>0.3</v>
      </c>
      <c r="H7" s="7">
        <v>0.40400000000000003</v>
      </c>
      <c r="I7" s="8">
        <v>3000</v>
      </c>
      <c r="J7" s="7">
        <v>50.501670967019471</v>
      </c>
      <c r="K7" s="7">
        <v>50.632637951399289</v>
      </c>
      <c r="L7" s="7">
        <v>48.69714267611986</v>
      </c>
      <c r="M7" s="7">
        <v>1.49134759313447</v>
      </c>
      <c r="N7" s="7">
        <v>1.4882572969953161</v>
      </c>
      <c r="O7" s="6">
        <v>2.5624431067390991E-3</v>
      </c>
      <c r="P7" s="6">
        <v>18</v>
      </c>
      <c r="Q7" s="7">
        <v>0.14235795037439439</v>
      </c>
      <c r="R7" s="9">
        <v>1334.963300736925</v>
      </c>
      <c r="S7" s="6">
        <v>512.41857494875364</v>
      </c>
      <c r="T7" s="9">
        <v>29.27294375353021</v>
      </c>
      <c r="U7" s="6">
        <v>15000.000122738969</v>
      </c>
      <c r="V7" s="10">
        <v>0.38678666508708398</v>
      </c>
      <c r="W7" s="10">
        <v>0.13372071481029621</v>
      </c>
      <c r="X7" s="5" t="s">
        <v>135</v>
      </c>
      <c r="Y7" s="4">
        <v>0</v>
      </c>
      <c r="Z7" s="5" t="s">
        <v>138</v>
      </c>
    </row>
    <row r="8" spans="1:26" ht="18" customHeight="1" x14ac:dyDescent="0.25">
      <c r="A8" s="5" t="s">
        <v>69</v>
      </c>
      <c r="B8" s="5" t="s">
        <v>90</v>
      </c>
      <c r="C8" s="4" t="s">
        <v>111</v>
      </c>
      <c r="D8" s="4" t="s">
        <v>26</v>
      </c>
      <c r="E8" s="4" t="s">
        <v>132</v>
      </c>
      <c r="F8" s="6">
        <v>6</v>
      </c>
      <c r="G8" s="7">
        <v>0.3</v>
      </c>
      <c r="H8" s="7">
        <v>0.40400000000000003</v>
      </c>
      <c r="I8" s="8">
        <v>3500</v>
      </c>
      <c r="J8" s="7">
        <v>55.995367933276583</v>
      </c>
      <c r="K8" s="7">
        <v>56.140581830896899</v>
      </c>
      <c r="L8" s="7">
        <v>54.163213804835692</v>
      </c>
      <c r="M8" s="7">
        <v>1.4909658770538801</v>
      </c>
      <c r="N8" s="7">
        <v>1.487876371887759</v>
      </c>
      <c r="O8" s="6">
        <v>2.5624431067390991E-3</v>
      </c>
      <c r="P8" s="6">
        <v>18</v>
      </c>
      <c r="Q8" s="7">
        <v>0.14235795037439439</v>
      </c>
      <c r="R8" s="9">
        <v>1816.5683049635029</v>
      </c>
      <c r="S8" s="6">
        <v>568.16073786625725</v>
      </c>
      <c r="T8" s="9">
        <v>26.400979728152059</v>
      </c>
      <c r="U8" s="6">
        <v>15000.000122738969</v>
      </c>
      <c r="V8" s="10">
        <v>0.31023842065988633</v>
      </c>
      <c r="W8" s="10">
        <v>0.63268818249303571</v>
      </c>
      <c r="X8" s="5" t="s">
        <v>135</v>
      </c>
      <c r="Y8" s="4">
        <v>0</v>
      </c>
      <c r="Z8" s="5" t="s">
        <v>138</v>
      </c>
    </row>
    <row r="9" spans="1:26" ht="18" customHeight="1" x14ac:dyDescent="0.25">
      <c r="A9" s="5" t="s">
        <v>69</v>
      </c>
      <c r="B9" s="5" t="s">
        <v>90</v>
      </c>
      <c r="C9" s="4" t="s">
        <v>111</v>
      </c>
      <c r="D9" s="4" t="s">
        <v>26</v>
      </c>
      <c r="E9" s="4" t="s">
        <v>132</v>
      </c>
      <c r="F9" s="6">
        <v>6</v>
      </c>
      <c r="G9" s="7">
        <v>0.3</v>
      </c>
      <c r="H9" s="7">
        <v>0.40400000000000003</v>
      </c>
      <c r="I9" s="8">
        <v>4000</v>
      </c>
      <c r="J9" s="7">
        <v>59.867315322256523</v>
      </c>
      <c r="K9" s="7">
        <v>60.022570417791727</v>
      </c>
      <c r="L9" s="7">
        <v>58.208860700661063</v>
      </c>
      <c r="M9" s="7">
        <v>1.3250250741966429</v>
      </c>
      <c r="N9" s="7">
        <v>1.3222794232900921</v>
      </c>
      <c r="O9" s="6">
        <v>2.5624431067390991E-3</v>
      </c>
      <c r="P9" s="6">
        <v>18</v>
      </c>
      <c r="Q9" s="7">
        <v>0.14235795037439439</v>
      </c>
      <c r="R9" s="9">
        <v>2108.589400473109</v>
      </c>
      <c r="S9" s="6">
        <v>607.44771046233939</v>
      </c>
      <c r="T9" s="9">
        <v>24.69348367668092</v>
      </c>
      <c r="U9" s="6">
        <v>15000.000122738969</v>
      </c>
      <c r="V9" s="10">
        <v>2.9142616946952868</v>
      </c>
      <c r="W9" s="10">
        <v>1.328916438921625</v>
      </c>
      <c r="X9" s="5" t="s">
        <v>134</v>
      </c>
      <c r="Y9" s="4">
        <v>0</v>
      </c>
      <c r="Z9" s="5" t="s">
        <v>139</v>
      </c>
    </row>
    <row r="10" spans="1:26" ht="18" customHeight="1" x14ac:dyDescent="0.25">
      <c r="A10" s="5" t="s">
        <v>69</v>
      </c>
      <c r="B10" s="5" t="s">
        <v>90</v>
      </c>
      <c r="C10" s="4" t="s">
        <v>111</v>
      </c>
      <c r="D10" s="4" t="s">
        <v>26</v>
      </c>
      <c r="E10" s="4" t="s">
        <v>132</v>
      </c>
      <c r="F10" s="6">
        <v>6</v>
      </c>
      <c r="G10" s="7">
        <v>0.3</v>
      </c>
      <c r="H10" s="7">
        <v>0.40400000000000003</v>
      </c>
      <c r="I10" s="8">
        <v>4500</v>
      </c>
      <c r="J10" s="7">
        <v>64.69942627270467</v>
      </c>
      <c r="K10" s="7">
        <v>64.867212577351381</v>
      </c>
      <c r="L10" s="7">
        <v>62.958864035764513</v>
      </c>
      <c r="M10" s="7">
        <v>1.4746195045399659</v>
      </c>
      <c r="N10" s="7">
        <v>1.471563871512106</v>
      </c>
      <c r="O10" s="6">
        <v>2.5624431067390991E-3</v>
      </c>
      <c r="P10" s="6">
        <v>18</v>
      </c>
      <c r="Q10" s="7">
        <v>0.14235795037439439</v>
      </c>
      <c r="R10" s="9">
        <v>2969.9760088740099</v>
      </c>
      <c r="S10" s="6">
        <v>656.47704671618169</v>
      </c>
      <c r="T10" s="9">
        <v>22.849237757468781</v>
      </c>
      <c r="U10" s="6">
        <v>15000.000122738969</v>
      </c>
      <c r="V10" s="10">
        <v>0.53586462216283359</v>
      </c>
      <c r="W10" s="10">
        <v>1.1705517433858461</v>
      </c>
      <c r="X10" s="5" t="s">
        <v>135</v>
      </c>
      <c r="Y10" s="4">
        <v>0</v>
      </c>
      <c r="Z10" s="5" t="s">
        <v>138</v>
      </c>
    </row>
    <row r="11" spans="1:26" ht="18" customHeight="1" x14ac:dyDescent="0.25">
      <c r="A11" s="5" t="s">
        <v>69</v>
      </c>
      <c r="B11" s="5" t="s">
        <v>90</v>
      </c>
      <c r="C11" s="4" t="s">
        <v>111</v>
      </c>
      <c r="D11" s="4" t="s">
        <v>26</v>
      </c>
      <c r="E11" s="4" t="s">
        <v>132</v>
      </c>
      <c r="F11" s="6">
        <v>6</v>
      </c>
      <c r="G11" s="7">
        <v>0.3</v>
      </c>
      <c r="H11" s="7">
        <v>0.40400000000000003</v>
      </c>
      <c r="I11" s="8">
        <v>5000</v>
      </c>
      <c r="J11" s="7">
        <v>72.003487322373402</v>
      </c>
      <c r="K11" s="7">
        <v>72.190215393323768</v>
      </c>
      <c r="L11" s="7">
        <v>70.072678938594521</v>
      </c>
      <c r="M11" s="7">
        <v>1.340563071370233</v>
      </c>
      <c r="N11" s="7">
        <v>1.3377852234005041</v>
      </c>
      <c r="O11" s="6">
        <v>2.5624431067390991E-3</v>
      </c>
      <c r="P11" s="6">
        <v>18</v>
      </c>
      <c r="Q11" s="7">
        <v>0.14235795037439439</v>
      </c>
      <c r="R11" s="9">
        <v>3333.3061223751311</v>
      </c>
      <c r="S11" s="6">
        <v>730.58818962973351</v>
      </c>
      <c r="T11" s="9">
        <v>20.531402417470041</v>
      </c>
      <c r="U11" s="6">
        <v>15000.000122738969</v>
      </c>
      <c r="V11" s="10">
        <v>3.7449840362105822</v>
      </c>
      <c r="W11" s="10">
        <v>0.84013411279380856</v>
      </c>
      <c r="X11" s="5" t="s">
        <v>134</v>
      </c>
      <c r="Y11" s="4">
        <v>0</v>
      </c>
      <c r="Z11" s="5" t="s">
        <v>139</v>
      </c>
    </row>
    <row r="12" spans="1:26" ht="18" customHeight="1" x14ac:dyDescent="0.25">
      <c r="A12" s="5" t="s">
        <v>69</v>
      </c>
      <c r="B12" s="5" t="s">
        <v>90</v>
      </c>
      <c r="C12" s="4" t="s">
        <v>111</v>
      </c>
      <c r="D12" s="4" t="s">
        <v>26</v>
      </c>
      <c r="E12" s="4" t="s">
        <v>132</v>
      </c>
      <c r="F12" s="6">
        <v>6</v>
      </c>
      <c r="G12" s="7">
        <v>0.3</v>
      </c>
      <c r="H12" s="7">
        <v>0.40400000000000003</v>
      </c>
      <c r="I12" s="8">
        <v>5500</v>
      </c>
      <c r="J12" s="7">
        <v>75.294987573081428</v>
      </c>
      <c r="K12" s="7">
        <v>75.490251556877169</v>
      </c>
      <c r="L12" s="7">
        <v>73.505164224032669</v>
      </c>
      <c r="M12" s="7">
        <v>1.357381611330235</v>
      </c>
      <c r="N12" s="7">
        <v>1.3545689128204019</v>
      </c>
      <c r="O12" s="6">
        <v>2.5624431067390991E-3</v>
      </c>
      <c r="P12" s="6">
        <v>18</v>
      </c>
      <c r="Q12" s="7">
        <v>0.14235795037439439</v>
      </c>
      <c r="R12" s="9">
        <v>4083.9017005700148</v>
      </c>
      <c r="S12" s="6">
        <v>763.98561659829329</v>
      </c>
      <c r="T12" s="9">
        <v>19.63387765011554</v>
      </c>
      <c r="U12" s="6">
        <v>15000.000122738969</v>
      </c>
      <c r="V12" s="10">
        <v>0.58291455660168401</v>
      </c>
      <c r="W12" s="10">
        <v>0.31605534179356642</v>
      </c>
      <c r="X12" s="5" t="s">
        <v>135</v>
      </c>
      <c r="Y12" s="4">
        <v>0</v>
      </c>
      <c r="Z12" s="5" t="s">
        <v>138</v>
      </c>
    </row>
    <row r="13" spans="1:26" ht="18" customHeight="1" x14ac:dyDescent="0.25">
      <c r="A13" s="5" t="s">
        <v>69</v>
      </c>
      <c r="B13" s="5" t="s">
        <v>90</v>
      </c>
      <c r="C13" s="4" t="s">
        <v>111</v>
      </c>
      <c r="D13" s="4" t="s">
        <v>26</v>
      </c>
      <c r="E13" s="4" t="s">
        <v>132</v>
      </c>
      <c r="F13" s="6">
        <v>6</v>
      </c>
      <c r="G13" s="7">
        <v>0.3</v>
      </c>
      <c r="H13" s="7">
        <v>0.40400000000000003</v>
      </c>
      <c r="I13" s="8">
        <v>6000</v>
      </c>
      <c r="J13" s="7">
        <v>78.860896214439123</v>
      </c>
      <c r="K13" s="7">
        <v>79.065407739799127</v>
      </c>
      <c r="L13" s="7">
        <v>77.095692710143567</v>
      </c>
      <c r="M13" s="7">
        <v>1.248483721019312</v>
      </c>
      <c r="N13" s="7">
        <v>1.245896675289246</v>
      </c>
      <c r="O13" s="6">
        <v>2.5624431067390991E-3</v>
      </c>
      <c r="P13" s="6">
        <v>18</v>
      </c>
      <c r="Q13" s="7">
        <v>0.14235795037439439</v>
      </c>
      <c r="R13" s="9">
        <v>4470.2655686734433</v>
      </c>
      <c r="S13" s="6">
        <v>800.16734661659802</v>
      </c>
      <c r="T13" s="9">
        <v>18.74607878734929</v>
      </c>
      <c r="U13" s="6">
        <v>15000.000122738969</v>
      </c>
      <c r="V13" s="10">
        <v>2.161755094622396</v>
      </c>
      <c r="W13" s="10">
        <v>0.66793223725717943</v>
      </c>
      <c r="X13" s="5" t="s">
        <v>134</v>
      </c>
      <c r="Y13" s="4">
        <v>0</v>
      </c>
      <c r="Z13" s="5" t="s">
        <v>139</v>
      </c>
    </row>
    <row r="14" spans="1:26" ht="18" customHeight="1" x14ac:dyDescent="0.25">
      <c r="A14" s="5" t="s">
        <v>69</v>
      </c>
      <c r="B14" s="5" t="s">
        <v>90</v>
      </c>
      <c r="C14" s="4" t="s">
        <v>111</v>
      </c>
      <c r="D14" s="4" t="s">
        <v>26</v>
      </c>
      <c r="E14" s="4" t="s">
        <v>132</v>
      </c>
      <c r="F14" s="6">
        <v>6</v>
      </c>
      <c r="G14" s="7">
        <v>0.3</v>
      </c>
      <c r="H14" s="7">
        <v>0.40400000000000003</v>
      </c>
      <c r="I14" s="8">
        <v>6500</v>
      </c>
      <c r="J14" s="7">
        <v>82.013007771259637</v>
      </c>
      <c r="K14" s="7">
        <v>82.225693730002163</v>
      </c>
      <c r="L14" s="7">
        <v>80.363566067113069</v>
      </c>
      <c r="M14" s="7">
        <v>1.170188482477247</v>
      </c>
      <c r="N14" s="7">
        <v>1.1677636762374879</v>
      </c>
      <c r="O14" s="6">
        <v>2.5624431067390991E-3</v>
      </c>
      <c r="P14" s="6">
        <v>18</v>
      </c>
      <c r="Q14" s="7">
        <v>0.14235795037439439</v>
      </c>
      <c r="R14" s="9">
        <v>4917.342654373293</v>
      </c>
      <c r="S14" s="6">
        <v>832.15045689982571</v>
      </c>
      <c r="T14" s="9">
        <v>18.025586597189928</v>
      </c>
      <c r="U14" s="6">
        <v>15000.000122738969</v>
      </c>
      <c r="V14" s="10">
        <v>2.0540764405328691</v>
      </c>
      <c r="W14" s="10">
        <v>0.73738339691841104</v>
      </c>
      <c r="X14" s="5" t="s">
        <v>134</v>
      </c>
      <c r="Y14" s="4">
        <v>0</v>
      </c>
      <c r="Z14" s="5" t="s">
        <v>140</v>
      </c>
    </row>
    <row r="15" spans="1:26" ht="18" customHeight="1" x14ac:dyDescent="0.25">
      <c r="A15" s="5" t="s">
        <v>69</v>
      </c>
      <c r="B15" s="5" t="s">
        <v>90</v>
      </c>
      <c r="C15" s="4" t="s">
        <v>111</v>
      </c>
      <c r="D15" s="4" t="s">
        <v>26</v>
      </c>
      <c r="E15" s="4" t="s">
        <v>132</v>
      </c>
      <c r="F15" s="6">
        <v>6</v>
      </c>
      <c r="G15" s="7">
        <v>0.3</v>
      </c>
      <c r="H15" s="7">
        <v>0.40400000000000003</v>
      </c>
      <c r="I15" s="8">
        <v>7000</v>
      </c>
      <c r="J15" s="7">
        <v>88.175403362560786</v>
      </c>
      <c r="K15" s="7">
        <v>88.404070383943306</v>
      </c>
      <c r="L15" s="7">
        <v>86.424943605501639</v>
      </c>
      <c r="M15" s="7">
        <v>1.4022689113326909</v>
      </c>
      <c r="N15" s="7">
        <v>1.399363199597415</v>
      </c>
      <c r="O15" s="6">
        <v>2.5624431067390991E-3</v>
      </c>
      <c r="P15" s="6">
        <v>18</v>
      </c>
      <c r="Q15" s="7">
        <v>0.14235795037439439</v>
      </c>
      <c r="R15" s="9">
        <v>6834.0055223694153</v>
      </c>
      <c r="S15" s="6">
        <v>894.67761504528983</v>
      </c>
      <c r="T15" s="9">
        <v>16.765815831862131</v>
      </c>
      <c r="U15" s="6">
        <v>15000.000122738969</v>
      </c>
      <c r="V15" s="10">
        <v>3.1289423874903388</v>
      </c>
      <c r="W15" s="10">
        <v>1.2330701250814911</v>
      </c>
      <c r="X15" s="5" t="s">
        <v>134</v>
      </c>
      <c r="Y15" s="4">
        <v>0</v>
      </c>
      <c r="Z15" s="5" t="s">
        <v>139</v>
      </c>
    </row>
    <row r="16" spans="1:26" ht="18" customHeight="1" x14ac:dyDescent="0.25">
      <c r="A16" s="5" t="s">
        <v>69</v>
      </c>
      <c r="B16" s="5" t="s">
        <v>90</v>
      </c>
      <c r="C16" s="4" t="s">
        <v>111</v>
      </c>
      <c r="D16" s="4" t="s">
        <v>26</v>
      </c>
      <c r="E16" s="4" t="s">
        <v>132</v>
      </c>
      <c r="F16" s="6">
        <v>6</v>
      </c>
      <c r="G16" s="7">
        <v>0.3</v>
      </c>
      <c r="H16" s="7">
        <v>0.40400000000000003</v>
      </c>
      <c r="I16" s="8">
        <v>7500</v>
      </c>
      <c r="J16" s="7">
        <v>90.789435309684265</v>
      </c>
      <c r="K16" s="7">
        <v>91.024881351931484</v>
      </c>
      <c r="L16" s="7">
        <v>89.064665760715698</v>
      </c>
      <c r="M16" s="7">
        <v>1.373502240920454</v>
      </c>
      <c r="N16" s="7">
        <v>1.3706561380455931</v>
      </c>
      <c r="O16" s="6">
        <v>2.5624431067390991E-3</v>
      </c>
      <c r="P16" s="6">
        <v>18</v>
      </c>
      <c r="Q16" s="7">
        <v>0.14235795037439439</v>
      </c>
      <c r="R16" s="9">
        <v>7684.2208581593068</v>
      </c>
      <c r="S16" s="6">
        <v>921.20106465728952</v>
      </c>
      <c r="T16" s="9">
        <v>16.283090302679319</v>
      </c>
      <c r="U16" s="6">
        <v>15000.000122738969</v>
      </c>
      <c r="V16" s="10">
        <v>1.4281624833304161</v>
      </c>
      <c r="W16" s="10">
        <v>0.48577873986722608</v>
      </c>
      <c r="X16" s="5" t="s">
        <v>135</v>
      </c>
      <c r="Y16" s="4">
        <v>0</v>
      </c>
      <c r="Z16" s="5" t="s">
        <v>138</v>
      </c>
    </row>
    <row r="17" spans="1:26" ht="18" customHeight="1" x14ac:dyDescent="0.25">
      <c r="A17" s="5" t="s">
        <v>69</v>
      </c>
      <c r="B17" s="5" t="s">
        <v>90</v>
      </c>
      <c r="C17" s="4" t="s">
        <v>111</v>
      </c>
      <c r="D17" s="4" t="s">
        <v>26</v>
      </c>
      <c r="E17" s="4" t="s">
        <v>132</v>
      </c>
      <c r="F17" s="6">
        <v>6</v>
      </c>
      <c r="G17" s="7">
        <v>0.3</v>
      </c>
      <c r="H17" s="7">
        <v>0.40400000000000003</v>
      </c>
      <c r="I17" s="8">
        <v>8000</v>
      </c>
      <c r="J17" s="7">
        <v>98.409336231794214</v>
      </c>
      <c r="K17" s="7">
        <v>98.664543114146966</v>
      </c>
      <c r="L17" s="7">
        <v>96.4755021448684</v>
      </c>
      <c r="M17" s="7">
        <v>1.3691538872033631</v>
      </c>
      <c r="N17" s="7">
        <v>1.366316794770311</v>
      </c>
      <c r="O17" s="6">
        <v>2.5624431067390991E-3</v>
      </c>
      <c r="P17" s="6">
        <v>18</v>
      </c>
      <c r="Q17" s="7">
        <v>0.14235795037439439</v>
      </c>
      <c r="R17" s="9">
        <v>8715.2565801033816</v>
      </c>
      <c r="S17" s="6">
        <v>998.51689791572153</v>
      </c>
      <c r="T17" s="9">
        <v>15.02227969706831</v>
      </c>
      <c r="U17" s="6">
        <v>15000.000122738969</v>
      </c>
      <c r="V17" s="10">
        <v>0.75142478469127971</v>
      </c>
      <c r="W17" s="10">
        <v>0.61208015959698248</v>
      </c>
      <c r="X17" s="5" t="s">
        <v>135</v>
      </c>
      <c r="Y17" s="4">
        <v>0</v>
      </c>
      <c r="Z17" s="5" t="s">
        <v>138</v>
      </c>
    </row>
    <row r="18" spans="1:26" ht="18" customHeight="1" x14ac:dyDescent="0.25">
      <c r="A18" s="5" t="s">
        <v>69</v>
      </c>
      <c r="B18" s="5" t="s">
        <v>90</v>
      </c>
      <c r="C18" s="4" t="s">
        <v>111</v>
      </c>
      <c r="D18" s="4" t="s">
        <v>26</v>
      </c>
      <c r="E18" s="4" t="s">
        <v>132</v>
      </c>
      <c r="F18" s="6">
        <v>6</v>
      </c>
      <c r="G18" s="7">
        <v>0.3</v>
      </c>
      <c r="H18" s="7">
        <v>0.40400000000000003</v>
      </c>
      <c r="I18" s="8">
        <v>8500</v>
      </c>
      <c r="J18" s="7">
        <v>102.29356853504839</v>
      </c>
      <c r="K18" s="7">
        <v>102.5588484740277</v>
      </c>
      <c r="L18" s="7">
        <v>100.40341447761909</v>
      </c>
      <c r="M18" s="7">
        <v>1.3845734426694249</v>
      </c>
      <c r="N18" s="7">
        <v>1.3817043986021971</v>
      </c>
      <c r="O18" s="6">
        <v>2.5624431067390991E-3</v>
      </c>
      <c r="P18" s="6">
        <v>18</v>
      </c>
      <c r="Q18" s="7">
        <v>0.14235795037439439</v>
      </c>
      <c r="R18" s="9">
        <v>9949.5121864611683</v>
      </c>
      <c r="S18" s="6">
        <v>1037.9285202143819</v>
      </c>
      <c r="T18" s="9">
        <v>14.45186236875035</v>
      </c>
      <c r="U18" s="6">
        <v>15000.000122738969</v>
      </c>
      <c r="V18" s="10">
        <v>2.7172620341493651E-2</v>
      </c>
      <c r="W18" s="10">
        <v>0.34769707488534729</v>
      </c>
      <c r="X18" s="5" t="s">
        <v>135</v>
      </c>
      <c r="Y18" s="4">
        <v>0</v>
      </c>
      <c r="Z18" s="5" t="s">
        <v>138</v>
      </c>
    </row>
    <row r="19" spans="1:26" ht="18" customHeight="1" x14ac:dyDescent="0.25">
      <c r="A19" s="5" t="s">
        <v>69</v>
      </c>
      <c r="B19" s="5" t="s">
        <v>90</v>
      </c>
      <c r="C19" s="4" t="s">
        <v>111</v>
      </c>
      <c r="D19" s="4" t="s">
        <v>26</v>
      </c>
      <c r="E19" s="4" t="s">
        <v>132</v>
      </c>
      <c r="F19" s="6">
        <v>6</v>
      </c>
      <c r="G19" s="7">
        <v>0.3</v>
      </c>
      <c r="H19" s="7">
        <v>0.40400000000000003</v>
      </c>
      <c r="I19" s="8">
        <v>9000</v>
      </c>
      <c r="J19" s="7">
        <v>103.7260119305033</v>
      </c>
      <c r="K19" s="7">
        <v>103.9950066533345</v>
      </c>
      <c r="L19" s="7">
        <v>101.93467978292649</v>
      </c>
      <c r="M19" s="7">
        <v>1.216813440175341</v>
      </c>
      <c r="N19" s="7">
        <v>1.214292020022484</v>
      </c>
      <c r="O19" s="6">
        <v>2.5624431067390991E-3</v>
      </c>
      <c r="P19" s="6">
        <v>18</v>
      </c>
      <c r="Q19" s="7">
        <v>0.14235795037439439</v>
      </c>
      <c r="R19" s="9">
        <v>9802.9538154620768</v>
      </c>
      <c r="S19" s="6">
        <v>1052.462902727649</v>
      </c>
      <c r="T19" s="9">
        <v>14.252283936910031</v>
      </c>
      <c r="U19" s="6">
        <v>15000.000122738969</v>
      </c>
      <c r="V19" s="10">
        <v>6.2361508068265709E-2</v>
      </c>
      <c r="W19" s="10">
        <v>0.52402687225914868</v>
      </c>
      <c r="X19" s="5" t="s">
        <v>135</v>
      </c>
      <c r="Y19" s="4">
        <v>0</v>
      </c>
      <c r="Z19" s="5" t="s">
        <v>138</v>
      </c>
    </row>
    <row r="20" spans="1:26" ht="18" customHeight="1" x14ac:dyDescent="0.25">
      <c r="A20" s="5" t="s">
        <v>69</v>
      </c>
      <c r="B20" s="5" t="s">
        <v>90</v>
      </c>
      <c r="C20" s="4" t="s">
        <v>111</v>
      </c>
      <c r="D20" s="4" t="s">
        <v>26</v>
      </c>
      <c r="E20" s="4" t="s">
        <v>132</v>
      </c>
      <c r="F20" s="6">
        <v>6</v>
      </c>
      <c r="G20" s="7">
        <v>0.3</v>
      </c>
      <c r="H20" s="7">
        <v>0.40400000000000003</v>
      </c>
      <c r="I20" s="8">
        <v>9500</v>
      </c>
      <c r="J20" s="7">
        <v>107.4512828136984</v>
      </c>
      <c r="K20" s="7">
        <v>107.72993835535451</v>
      </c>
      <c r="L20" s="7">
        <v>105.7301878213283</v>
      </c>
      <c r="M20" s="7">
        <v>1.201970052366947</v>
      </c>
      <c r="N20" s="7">
        <v>1.199479389942367</v>
      </c>
      <c r="O20" s="6">
        <v>2.5624431067390991E-3</v>
      </c>
      <c r="P20" s="6">
        <v>18</v>
      </c>
      <c r="Q20" s="7">
        <v>0.14235795037439439</v>
      </c>
      <c r="R20" s="9">
        <v>10789.188911969401</v>
      </c>
      <c r="S20" s="6">
        <v>1090.2616123685939</v>
      </c>
      <c r="T20" s="9">
        <v>13.758165886581541</v>
      </c>
      <c r="U20" s="6">
        <v>15000.000122738969</v>
      </c>
      <c r="V20" s="10">
        <v>2.1461224249150521</v>
      </c>
      <c r="W20" s="10">
        <v>1.4295782508785311</v>
      </c>
      <c r="X20" s="5" t="s">
        <v>134</v>
      </c>
      <c r="Y20" s="4">
        <v>0</v>
      </c>
      <c r="Z20" s="5" t="s">
        <v>140</v>
      </c>
    </row>
    <row r="21" spans="1:26" ht="18" customHeight="1" x14ac:dyDescent="0.25">
      <c r="A21" s="5" t="s">
        <v>69</v>
      </c>
      <c r="B21" s="5" t="s">
        <v>90</v>
      </c>
      <c r="C21" s="4" t="s">
        <v>111</v>
      </c>
      <c r="D21" s="4" t="s">
        <v>26</v>
      </c>
      <c r="E21" s="4" t="s">
        <v>132</v>
      </c>
      <c r="F21" s="6">
        <v>6</v>
      </c>
      <c r="G21" s="7">
        <v>0.3</v>
      </c>
      <c r="H21" s="7">
        <v>0.40400000000000003</v>
      </c>
      <c r="I21" s="8">
        <v>10000</v>
      </c>
      <c r="J21" s="7">
        <v>113.4678267815043</v>
      </c>
      <c r="K21" s="7">
        <v>113.76208514589401</v>
      </c>
      <c r="L21" s="7">
        <v>111.5477301300256</v>
      </c>
      <c r="M21" s="7">
        <v>1.173239917485885</v>
      </c>
      <c r="N21" s="7">
        <v>1.1708087882146141</v>
      </c>
      <c r="O21" s="6">
        <v>2.5624431067390991E-3</v>
      </c>
      <c r="P21" s="6">
        <v>18</v>
      </c>
      <c r="Q21" s="7">
        <v>0.14235795037439439</v>
      </c>
      <c r="R21" s="9">
        <v>11669.030375343011</v>
      </c>
      <c r="S21" s="6">
        <v>1151.3088772821241</v>
      </c>
      <c r="T21" s="9">
        <v>13.02864975570172</v>
      </c>
      <c r="U21" s="6">
        <v>15000.000122738969</v>
      </c>
      <c r="V21" s="10">
        <v>2.2344410753386268</v>
      </c>
      <c r="W21" s="10">
        <v>1.048707471620276</v>
      </c>
      <c r="X21" s="5" t="s">
        <v>134</v>
      </c>
      <c r="Y21" s="4">
        <v>0</v>
      </c>
      <c r="Z21" s="5" t="s">
        <v>139</v>
      </c>
    </row>
    <row r="22" spans="1:26" ht="18" customHeight="1" x14ac:dyDescent="0.25">
      <c r="A22" s="5" t="s">
        <v>69</v>
      </c>
      <c r="B22" s="5" t="s">
        <v>90</v>
      </c>
      <c r="C22" s="4" t="s">
        <v>111</v>
      </c>
      <c r="D22" s="4" t="s">
        <v>26</v>
      </c>
      <c r="E22" s="4" t="s">
        <v>132</v>
      </c>
      <c r="F22" s="6">
        <v>6</v>
      </c>
      <c r="G22" s="7">
        <v>0.3</v>
      </c>
      <c r="H22" s="7">
        <v>0.40400000000000003</v>
      </c>
      <c r="I22" s="8">
        <v>10500</v>
      </c>
      <c r="J22" s="7">
        <v>117.5923496780115</v>
      </c>
      <c r="K22" s="7">
        <v>117.89730424938639</v>
      </c>
      <c r="L22" s="7">
        <v>115.6964350406688</v>
      </c>
      <c r="M22" s="7">
        <v>1.3156688842763009</v>
      </c>
      <c r="N22" s="7">
        <v>1.3129426208001</v>
      </c>
      <c r="O22" s="6">
        <v>2.5624431067390991E-3</v>
      </c>
      <c r="P22" s="6">
        <v>18</v>
      </c>
      <c r="Q22" s="7">
        <v>0.14235795037439439</v>
      </c>
      <c r="R22" s="9">
        <v>14426.903986247229</v>
      </c>
      <c r="S22" s="6">
        <v>1193.158624122223</v>
      </c>
      <c r="T22" s="9">
        <v>12.57167305292211</v>
      </c>
      <c r="U22" s="6">
        <v>15000.000122738969</v>
      </c>
      <c r="V22" s="10">
        <v>0.4475015120784448</v>
      </c>
      <c r="W22" s="10">
        <v>0.1159704348239322</v>
      </c>
      <c r="X22" s="5" t="s">
        <v>135</v>
      </c>
      <c r="Y22" s="4">
        <v>0</v>
      </c>
      <c r="Z22" s="5" t="s">
        <v>138</v>
      </c>
    </row>
    <row r="23" spans="1:26" ht="18" customHeight="1" x14ac:dyDescent="0.25">
      <c r="A23" s="5" t="s">
        <v>69</v>
      </c>
      <c r="B23" s="5" t="s">
        <v>90</v>
      </c>
      <c r="C23" s="4" t="s">
        <v>111</v>
      </c>
      <c r="D23" s="4" t="s">
        <v>26</v>
      </c>
      <c r="E23" s="4" t="s">
        <v>132</v>
      </c>
      <c r="F23" s="6">
        <v>6</v>
      </c>
      <c r="G23" s="7">
        <v>0.3</v>
      </c>
      <c r="H23" s="7">
        <v>0.40400000000000003</v>
      </c>
      <c r="I23" s="8">
        <v>11000</v>
      </c>
      <c r="J23" s="7">
        <v>119.4635252822119</v>
      </c>
      <c r="K23" s="7">
        <v>119.7733324103723</v>
      </c>
      <c r="L23" s="7">
        <v>117.6408117624119</v>
      </c>
      <c r="M23" s="7">
        <v>1.305965744515168</v>
      </c>
      <c r="N23" s="7">
        <v>1.303259587401479</v>
      </c>
      <c r="O23" s="6">
        <v>2.5624431067390991E-3</v>
      </c>
      <c r="P23" s="6">
        <v>18</v>
      </c>
      <c r="Q23" s="7">
        <v>0.14235795037439439</v>
      </c>
      <c r="R23" s="9">
        <v>15716.835060657429</v>
      </c>
      <c r="S23" s="6">
        <v>1212.144632272516</v>
      </c>
      <c r="T23" s="9">
        <v>12.374761000770279</v>
      </c>
      <c r="U23" s="6">
        <v>15000.000122738969</v>
      </c>
      <c r="V23" s="10">
        <v>1.002353766796376</v>
      </c>
      <c r="W23" s="10">
        <v>0.14636235994398511</v>
      </c>
      <c r="X23" s="5" t="s">
        <v>135</v>
      </c>
      <c r="Y23" s="4">
        <v>0</v>
      </c>
      <c r="Z23" s="5" t="s">
        <v>138</v>
      </c>
    </row>
    <row r="24" spans="1:26" ht="18" customHeight="1" x14ac:dyDescent="0.25">
      <c r="A24" s="5" t="s">
        <v>69</v>
      </c>
      <c r="B24" s="5" t="s">
        <v>90</v>
      </c>
      <c r="C24" s="4" t="s">
        <v>111</v>
      </c>
      <c r="D24" s="4" t="s">
        <v>26</v>
      </c>
      <c r="E24" s="4" t="s">
        <v>132</v>
      </c>
      <c r="F24" s="6">
        <v>6</v>
      </c>
      <c r="G24" s="7">
        <v>0.3</v>
      </c>
      <c r="H24" s="7">
        <v>0.40400000000000003</v>
      </c>
      <c r="I24" s="8">
        <v>11500</v>
      </c>
      <c r="J24" s="7">
        <v>123.1621489773478</v>
      </c>
      <c r="K24" s="7">
        <v>123.48154781965211</v>
      </c>
      <c r="L24" s="7">
        <v>121.27856232010789</v>
      </c>
      <c r="M24" s="7">
        <v>1.2133777202446281</v>
      </c>
      <c r="N24" s="7">
        <v>1.2108634194193411</v>
      </c>
      <c r="O24" s="6">
        <v>2.5624431067390991E-3</v>
      </c>
      <c r="P24" s="6">
        <v>18</v>
      </c>
      <c r="Q24" s="7">
        <v>0.14235795037439439</v>
      </c>
      <c r="R24" s="9">
        <v>15960.248045332761</v>
      </c>
      <c r="S24" s="6">
        <v>1249.6729644413849</v>
      </c>
      <c r="T24" s="9">
        <v>12.00314046118786</v>
      </c>
      <c r="U24" s="6">
        <v>15000.000122738969</v>
      </c>
      <c r="V24" s="10">
        <v>0.70943779044507638</v>
      </c>
      <c r="W24" s="10">
        <v>1.676502720482506</v>
      </c>
      <c r="X24" s="5" t="s">
        <v>135</v>
      </c>
      <c r="Y24" s="4">
        <v>0</v>
      </c>
      <c r="Z24" s="5" t="s">
        <v>138</v>
      </c>
    </row>
    <row r="25" spans="1:26" ht="18" customHeight="1" x14ac:dyDescent="0.25">
      <c r="A25" s="5" t="s">
        <v>69</v>
      </c>
      <c r="B25" s="5" t="s">
        <v>90</v>
      </c>
      <c r="C25" s="4" t="s">
        <v>111</v>
      </c>
      <c r="D25" s="4" t="s">
        <v>26</v>
      </c>
      <c r="E25" s="4" t="s">
        <v>132</v>
      </c>
      <c r="F25" s="6">
        <v>6</v>
      </c>
      <c r="G25" s="7">
        <v>0.3</v>
      </c>
      <c r="H25" s="7">
        <v>0.40400000000000003</v>
      </c>
      <c r="I25" s="8">
        <v>12000</v>
      </c>
      <c r="J25" s="7">
        <v>124.8890749890702</v>
      </c>
      <c r="K25" s="7">
        <v>125.21295230283251</v>
      </c>
      <c r="L25" s="7">
        <v>123.1266686289808</v>
      </c>
      <c r="M25" s="7">
        <v>1.113471402248764</v>
      </c>
      <c r="N25" s="7">
        <v>1.111164122315321</v>
      </c>
      <c r="O25" s="6">
        <v>2.5624431067390991E-3</v>
      </c>
      <c r="P25" s="6">
        <v>18</v>
      </c>
      <c r="Q25" s="7">
        <v>0.14235795037439439</v>
      </c>
      <c r="R25" s="9">
        <v>15947.38573639182</v>
      </c>
      <c r="S25" s="6">
        <v>1267.1953344743811</v>
      </c>
      <c r="T25" s="9">
        <v>11.837164890573719</v>
      </c>
      <c r="U25" s="6">
        <v>15000.000122738969</v>
      </c>
      <c r="V25" s="10">
        <v>2.289221156135874</v>
      </c>
      <c r="W25" s="10">
        <v>0.43384827209748561</v>
      </c>
      <c r="X25" s="5" t="s">
        <v>134</v>
      </c>
      <c r="Y25" s="4">
        <v>0</v>
      </c>
      <c r="Z25" s="5" t="s">
        <v>140</v>
      </c>
    </row>
    <row r="26" spans="1:26" ht="18" customHeight="1" x14ac:dyDescent="0.25">
      <c r="A26" s="5" t="s">
        <v>69</v>
      </c>
      <c r="B26" s="5" t="s">
        <v>90</v>
      </c>
      <c r="C26" s="4" t="s">
        <v>111</v>
      </c>
      <c r="D26" s="4" t="s">
        <v>26</v>
      </c>
      <c r="E26" s="4" t="s">
        <v>132</v>
      </c>
      <c r="F26" s="6">
        <v>6</v>
      </c>
      <c r="G26" s="7">
        <v>0.3</v>
      </c>
      <c r="H26" s="7">
        <v>0.40400000000000003</v>
      </c>
      <c r="I26" s="8">
        <v>12500</v>
      </c>
      <c r="J26" s="7">
        <v>127.2974633109912</v>
      </c>
      <c r="K26" s="7">
        <v>127.62758634592851</v>
      </c>
      <c r="L26" s="7">
        <v>125.5855724699323</v>
      </c>
      <c r="M26" s="7">
        <v>1.139724199008942</v>
      </c>
      <c r="N26" s="7">
        <v>1.137362519338748</v>
      </c>
      <c r="O26" s="6">
        <v>2.5624431067390991E-3</v>
      </c>
      <c r="P26" s="6">
        <v>18</v>
      </c>
      <c r="Q26" s="7">
        <v>0.14235795037439439</v>
      </c>
      <c r="R26" s="9">
        <v>17712.005366952199</v>
      </c>
      <c r="S26" s="6">
        <v>1291.632207318607</v>
      </c>
      <c r="T26" s="9">
        <v>11.61321314051046</v>
      </c>
      <c r="U26" s="6">
        <v>15000.000122738969</v>
      </c>
      <c r="V26" s="10">
        <v>2.0936492783017489</v>
      </c>
      <c r="W26" s="10">
        <v>0.15557215285120879</v>
      </c>
      <c r="X26" s="5" t="s">
        <v>134</v>
      </c>
      <c r="Y26" s="4">
        <v>0</v>
      </c>
      <c r="Z26" s="5" t="s">
        <v>140</v>
      </c>
    </row>
    <row r="27" spans="1:26" ht="18" customHeight="1" x14ac:dyDescent="0.25">
      <c r="A27" s="5" t="s">
        <v>69</v>
      </c>
      <c r="B27" s="5" t="s">
        <v>90</v>
      </c>
      <c r="C27" s="4" t="s">
        <v>111</v>
      </c>
      <c r="D27" s="4" t="s">
        <v>26</v>
      </c>
      <c r="E27" s="4" t="s">
        <v>132</v>
      </c>
      <c r="F27" s="6">
        <v>6</v>
      </c>
      <c r="G27" s="7">
        <v>0.3</v>
      </c>
      <c r="H27" s="7">
        <v>0.40400000000000003</v>
      </c>
      <c r="I27" s="8">
        <v>13000</v>
      </c>
      <c r="J27" s="7">
        <v>128.86165329633681</v>
      </c>
      <c r="K27" s="7">
        <v>129.19583277616911</v>
      </c>
      <c r="L27" s="7">
        <v>127.2096493839249</v>
      </c>
      <c r="M27" s="7">
        <v>1.0404102684611689</v>
      </c>
      <c r="N27" s="7">
        <v>1.03825438216708</v>
      </c>
      <c r="O27" s="6">
        <v>2.5624431067390991E-3</v>
      </c>
      <c r="P27" s="6">
        <v>18</v>
      </c>
      <c r="Q27" s="7">
        <v>0.14235795037439439</v>
      </c>
      <c r="R27" s="9">
        <v>17487.96494842121</v>
      </c>
      <c r="S27" s="6">
        <v>1307.5033653989669</v>
      </c>
      <c r="T27" s="9">
        <v>11.472245899850449</v>
      </c>
      <c r="U27" s="6">
        <v>15000.000122738969</v>
      </c>
      <c r="V27" s="10">
        <v>1.1627612788045041</v>
      </c>
      <c r="W27" s="10">
        <v>0.42777492565794412</v>
      </c>
      <c r="X27" s="5" t="s">
        <v>135</v>
      </c>
      <c r="Y27" s="4">
        <v>0</v>
      </c>
      <c r="Z27" s="5" t="s">
        <v>138</v>
      </c>
    </row>
    <row r="28" spans="1:26" ht="18" customHeight="1" x14ac:dyDescent="0.25">
      <c r="A28" s="5" t="s">
        <v>69</v>
      </c>
      <c r="B28" s="5" t="s">
        <v>90</v>
      </c>
      <c r="C28" s="4" t="s">
        <v>111</v>
      </c>
      <c r="D28" s="4" t="s">
        <v>26</v>
      </c>
      <c r="E28" s="4" t="s">
        <v>132</v>
      </c>
      <c r="F28" s="6">
        <v>6</v>
      </c>
      <c r="G28" s="7">
        <v>0.3</v>
      </c>
      <c r="H28" s="7">
        <v>0.40400000000000003</v>
      </c>
      <c r="I28" s="8">
        <v>13500</v>
      </c>
      <c r="J28" s="7">
        <v>137.1694653047137</v>
      </c>
      <c r="K28" s="7">
        <v>137.52518959810749</v>
      </c>
      <c r="L28" s="7">
        <v>135.29741346434849</v>
      </c>
      <c r="M28" s="7">
        <v>1.1962876897717161</v>
      </c>
      <c r="N28" s="7">
        <v>1.193808802055641</v>
      </c>
      <c r="O28" s="6">
        <v>2.5624431067390991E-3</v>
      </c>
      <c r="P28" s="6">
        <v>18</v>
      </c>
      <c r="Q28" s="7">
        <v>0.14235795037439439</v>
      </c>
      <c r="R28" s="9">
        <v>21684.584766817821</v>
      </c>
      <c r="S28" s="6">
        <v>1391.7991344053969</v>
      </c>
      <c r="T28" s="9">
        <v>10.777417338420211</v>
      </c>
      <c r="U28" s="6">
        <v>15000.000122738969</v>
      </c>
      <c r="V28" s="10">
        <v>1.1755665371405191</v>
      </c>
      <c r="W28" s="10">
        <v>1.1384104971162741</v>
      </c>
      <c r="X28" s="5" t="s">
        <v>135</v>
      </c>
      <c r="Y28" s="4">
        <v>0</v>
      </c>
      <c r="Z28" s="5" t="s">
        <v>138</v>
      </c>
    </row>
    <row r="29" spans="1:26" ht="18" customHeight="1" x14ac:dyDescent="0.25">
      <c r="A29" s="5" t="s">
        <v>69</v>
      </c>
      <c r="B29" s="5" t="s">
        <v>90</v>
      </c>
      <c r="C29" s="4" t="s">
        <v>111</v>
      </c>
      <c r="D29" s="4" t="s">
        <v>26</v>
      </c>
      <c r="E29" s="4" t="s">
        <v>132</v>
      </c>
      <c r="F29" s="6">
        <v>6</v>
      </c>
      <c r="G29" s="7">
        <v>0.3</v>
      </c>
      <c r="H29" s="7">
        <v>0.40400000000000003</v>
      </c>
      <c r="I29" s="8">
        <v>14000</v>
      </c>
      <c r="J29" s="7">
        <v>140.73435109841191</v>
      </c>
      <c r="K29" s="7">
        <v>141.09932028079879</v>
      </c>
      <c r="L29" s="7">
        <v>138.82970582784759</v>
      </c>
      <c r="M29" s="7">
        <v>1.098195665624609</v>
      </c>
      <c r="N29" s="7">
        <v>1.095920039311107</v>
      </c>
      <c r="O29" s="6">
        <v>2.5624431067390991E-3</v>
      </c>
      <c r="P29" s="6">
        <v>18</v>
      </c>
      <c r="Q29" s="7">
        <v>0.14235795037439439</v>
      </c>
      <c r="R29" s="9">
        <v>21408.376618399241</v>
      </c>
      <c r="S29" s="6">
        <v>1427.9704860316599</v>
      </c>
      <c r="T29" s="9">
        <v>10.50441887242647</v>
      </c>
      <c r="U29" s="6">
        <v>15000.000122738969</v>
      </c>
      <c r="V29" s="10">
        <v>0.43641141146846563</v>
      </c>
      <c r="W29" s="10">
        <v>1.792150101338412</v>
      </c>
      <c r="X29" s="5" t="s">
        <v>135</v>
      </c>
      <c r="Y29" s="4">
        <v>0</v>
      </c>
      <c r="Z29" s="5" t="s">
        <v>138</v>
      </c>
    </row>
    <row r="30" spans="1:26" ht="18" customHeight="1" x14ac:dyDescent="0.25">
      <c r="A30" s="5" t="s">
        <v>69</v>
      </c>
      <c r="B30" s="5" t="s">
        <v>90</v>
      </c>
      <c r="C30" s="4" t="s">
        <v>111</v>
      </c>
      <c r="D30" s="4" t="s">
        <v>26</v>
      </c>
      <c r="E30" s="4" t="s">
        <v>132</v>
      </c>
      <c r="F30" s="6">
        <v>6</v>
      </c>
      <c r="G30" s="7">
        <v>0.3</v>
      </c>
      <c r="H30" s="7">
        <v>0.40400000000000003</v>
      </c>
      <c r="I30" s="8">
        <v>14500</v>
      </c>
      <c r="J30" s="7">
        <v>139.95491276584221</v>
      </c>
      <c r="K30" s="7">
        <v>140.31786061535109</v>
      </c>
      <c r="L30" s="7">
        <v>138.26409679460119</v>
      </c>
      <c r="M30" s="7">
        <v>1.0035772647974519</v>
      </c>
      <c r="N30" s="7">
        <v>1.001497702017438</v>
      </c>
      <c r="O30" s="6">
        <v>2.5624431067390991E-3</v>
      </c>
      <c r="P30" s="6">
        <v>18</v>
      </c>
      <c r="Q30" s="7">
        <v>0.14235795037439439</v>
      </c>
      <c r="R30" s="9">
        <v>20986.245949824071</v>
      </c>
      <c r="S30" s="6">
        <v>1420.061862970522</v>
      </c>
      <c r="T30" s="9">
        <v>10.562920189520179</v>
      </c>
      <c r="U30" s="6">
        <v>15000.000122738969</v>
      </c>
      <c r="V30" s="10">
        <v>1.0596079596654111</v>
      </c>
      <c r="W30" s="10">
        <v>7.5802409976573601E-2</v>
      </c>
      <c r="X30" s="5" t="s">
        <v>135</v>
      </c>
      <c r="Y30" s="4">
        <v>0</v>
      </c>
      <c r="Z30" s="5" t="s">
        <v>138</v>
      </c>
    </row>
    <row r="31" spans="1:26" ht="18" customHeight="1" x14ac:dyDescent="0.25">
      <c r="A31" s="5" t="s">
        <v>69</v>
      </c>
      <c r="B31" s="5" t="s">
        <v>90</v>
      </c>
      <c r="C31" s="4" t="s">
        <v>111</v>
      </c>
      <c r="D31" s="4" t="s">
        <v>26</v>
      </c>
      <c r="E31" s="4" t="s">
        <v>132</v>
      </c>
      <c r="F31" s="6">
        <v>6</v>
      </c>
      <c r="G31" s="7">
        <v>0.3</v>
      </c>
      <c r="H31" s="7">
        <v>0.40400000000000003</v>
      </c>
      <c r="I31" s="8">
        <v>15000</v>
      </c>
      <c r="J31" s="7">
        <v>146.9865891499222</v>
      </c>
      <c r="K31" s="7">
        <v>147.36777238518209</v>
      </c>
      <c r="L31" s="7">
        <v>145.15009795698509</v>
      </c>
      <c r="M31" s="7">
        <v>1.2937981274842889</v>
      </c>
      <c r="N31" s="7">
        <v>1.2911171835000601</v>
      </c>
      <c r="O31" s="6">
        <v>2.5624431067390991E-3</v>
      </c>
      <c r="P31" s="6">
        <v>18</v>
      </c>
      <c r="Q31" s="7">
        <v>0.14235795037439439</v>
      </c>
      <c r="R31" s="9">
        <v>28953.227046210581</v>
      </c>
      <c r="S31" s="6">
        <v>1491.4092366957229</v>
      </c>
      <c r="T31" s="9">
        <v>10.05760173242059</v>
      </c>
      <c r="U31" s="6">
        <v>15000.000122738969</v>
      </c>
      <c r="V31" s="10">
        <v>1.6896841776971161</v>
      </c>
      <c r="W31" s="10">
        <v>0.27056666451036798</v>
      </c>
      <c r="X31" s="5" t="s">
        <v>135</v>
      </c>
      <c r="Y31" s="4">
        <v>0</v>
      </c>
      <c r="Z31" s="5" t="s">
        <v>138</v>
      </c>
    </row>
    <row r="32" spans="1:26" ht="18" customHeight="1" x14ac:dyDescent="0.25">
      <c r="A32" s="5" t="s">
        <v>69</v>
      </c>
      <c r="B32" s="5" t="s">
        <v>90</v>
      </c>
      <c r="C32" s="4" t="s">
        <v>111</v>
      </c>
      <c r="D32" s="4" t="s">
        <v>26</v>
      </c>
      <c r="E32" s="4" t="s">
        <v>132</v>
      </c>
      <c r="F32" s="6">
        <v>6</v>
      </c>
      <c r="G32" s="7">
        <v>0.3</v>
      </c>
      <c r="H32" s="7">
        <v>0.40400000000000003</v>
      </c>
      <c r="I32" s="8">
        <v>15500</v>
      </c>
      <c r="J32" s="7">
        <v>149.42056191772829</v>
      </c>
      <c r="K32" s="7">
        <v>149.808057222814</v>
      </c>
      <c r="L32" s="7">
        <v>147.59059218125461</v>
      </c>
      <c r="M32" s="7">
        <v>1.1234815388054069</v>
      </c>
      <c r="N32" s="7">
        <v>1.121153516365994</v>
      </c>
      <c r="O32" s="6">
        <v>2.5624431067390991E-3</v>
      </c>
      <c r="P32" s="6">
        <v>18</v>
      </c>
      <c r="Q32" s="7">
        <v>0.14235795037439439</v>
      </c>
      <c r="R32" s="9">
        <v>26845.85724281993</v>
      </c>
      <c r="S32" s="6">
        <v>1516.1057038276281</v>
      </c>
      <c r="T32" s="9">
        <v>9.8937693360491323</v>
      </c>
      <c r="U32" s="6">
        <v>15000.000122738969</v>
      </c>
      <c r="V32" s="10">
        <v>2.816819835382506</v>
      </c>
      <c r="W32" s="10">
        <v>0.89673298607064067</v>
      </c>
      <c r="X32" s="5" t="s">
        <v>134</v>
      </c>
      <c r="Y32" s="4">
        <v>0</v>
      </c>
      <c r="Z32" s="5" t="s">
        <v>139</v>
      </c>
    </row>
    <row r="33" spans="1:26" ht="18" customHeight="1" x14ac:dyDescent="0.25">
      <c r="A33" s="5" t="s">
        <v>69</v>
      </c>
      <c r="B33" s="5" t="s">
        <v>90</v>
      </c>
      <c r="C33" s="4" t="s">
        <v>111</v>
      </c>
      <c r="D33" s="4" t="s">
        <v>26</v>
      </c>
      <c r="E33" s="4" t="s">
        <v>132</v>
      </c>
      <c r="F33" s="6">
        <v>6</v>
      </c>
      <c r="G33" s="7">
        <v>0.3</v>
      </c>
      <c r="H33" s="7">
        <v>0.40400000000000003</v>
      </c>
      <c r="I33" s="8">
        <v>16000</v>
      </c>
      <c r="J33" s="7">
        <v>146.98935144614569</v>
      </c>
      <c r="K33" s="7">
        <v>147.3705418449232</v>
      </c>
      <c r="L33" s="7">
        <v>145.38489438872821</v>
      </c>
      <c r="M33" s="7">
        <v>1.0046044652944119</v>
      </c>
      <c r="N33" s="7">
        <v>1.0025227740007341</v>
      </c>
      <c r="O33" s="6">
        <v>2.5624431067390991E-3</v>
      </c>
      <c r="P33" s="6">
        <v>18</v>
      </c>
      <c r="Q33" s="7">
        <v>0.14235795037439439</v>
      </c>
      <c r="R33" s="9">
        <v>25578.96744373165</v>
      </c>
      <c r="S33" s="6">
        <v>1491.43726451871</v>
      </c>
      <c r="T33" s="9">
        <v>10.057412725019651</v>
      </c>
      <c r="U33" s="6">
        <v>15000.000122738969</v>
      </c>
      <c r="V33" s="10">
        <v>1.602168631458887</v>
      </c>
      <c r="W33" s="10">
        <v>0.12829710275799011</v>
      </c>
      <c r="X33" s="5" t="s">
        <v>135</v>
      </c>
      <c r="Y33" s="4">
        <v>0</v>
      </c>
      <c r="Z33" s="5" t="s">
        <v>138</v>
      </c>
    </row>
    <row r="34" spans="1:26" ht="18" customHeight="1" x14ac:dyDescent="0.25">
      <c r="A34" s="5" t="s">
        <v>69</v>
      </c>
      <c r="B34" s="5" t="s">
        <v>90</v>
      </c>
      <c r="C34" s="4" t="s">
        <v>111</v>
      </c>
      <c r="D34" s="4" t="s">
        <v>26</v>
      </c>
      <c r="E34" s="4" t="s">
        <v>132</v>
      </c>
      <c r="F34" s="6">
        <v>6</v>
      </c>
      <c r="G34" s="7">
        <v>0.3</v>
      </c>
      <c r="H34" s="7">
        <v>0.40400000000000003</v>
      </c>
      <c r="I34" s="8">
        <v>16500</v>
      </c>
      <c r="J34" s="7">
        <v>155.51806486155911</v>
      </c>
      <c r="K34" s="7">
        <v>155.92137294189581</v>
      </c>
      <c r="L34" s="7">
        <v>153.7051442798263</v>
      </c>
      <c r="M34" s="7">
        <v>1.04149484407203</v>
      </c>
      <c r="N34" s="7">
        <v>1.0393367103744251</v>
      </c>
      <c r="O34" s="6">
        <v>2.5624431067390991E-3</v>
      </c>
      <c r="P34" s="6">
        <v>18</v>
      </c>
      <c r="Q34" s="7">
        <v>0.14235795037439439</v>
      </c>
      <c r="R34" s="9">
        <v>28201.548307444129</v>
      </c>
      <c r="S34" s="6">
        <v>1577.9744243945979</v>
      </c>
      <c r="T34" s="9">
        <v>9.5058575670475989</v>
      </c>
      <c r="U34" s="6">
        <v>15000.000122738969</v>
      </c>
      <c r="V34" s="10">
        <v>1.233110597816629</v>
      </c>
      <c r="W34" s="10">
        <v>0.64337601535804934</v>
      </c>
      <c r="X34" s="5" t="s">
        <v>135</v>
      </c>
      <c r="Y34" s="4">
        <v>0</v>
      </c>
      <c r="Z34" s="5" t="s">
        <v>138</v>
      </c>
    </row>
    <row r="35" spans="1:26" ht="18" customHeight="1" x14ac:dyDescent="0.25">
      <c r="A35" s="5" t="s">
        <v>69</v>
      </c>
      <c r="B35" s="5" t="s">
        <v>90</v>
      </c>
      <c r="C35" s="4" t="s">
        <v>111</v>
      </c>
      <c r="D35" s="4" t="s">
        <v>26</v>
      </c>
      <c r="E35" s="4" t="s">
        <v>132</v>
      </c>
      <c r="F35" s="6">
        <v>6</v>
      </c>
      <c r="G35" s="7">
        <v>0.3</v>
      </c>
      <c r="H35" s="7">
        <v>0.40400000000000003</v>
      </c>
      <c r="I35" s="8">
        <v>17000</v>
      </c>
      <c r="J35" s="7">
        <v>157.22155417725159</v>
      </c>
      <c r="K35" s="7">
        <v>157.62927995019771</v>
      </c>
      <c r="L35" s="7">
        <v>155.45315669255109</v>
      </c>
      <c r="M35" s="7">
        <v>1.0424341227594169</v>
      </c>
      <c r="N35" s="7">
        <v>1.040274042735339</v>
      </c>
      <c r="O35" s="6">
        <v>2.5624431067390991E-3</v>
      </c>
      <c r="P35" s="6">
        <v>18</v>
      </c>
      <c r="Q35" s="7">
        <v>0.14235795037439439</v>
      </c>
      <c r="R35" s="9">
        <v>29963.62833012703</v>
      </c>
      <c r="S35" s="6">
        <v>1595.258992427161</v>
      </c>
      <c r="T35" s="9">
        <v>9.402861976610275</v>
      </c>
      <c r="U35" s="6">
        <v>15000.000122738969</v>
      </c>
      <c r="V35" s="10">
        <v>1.450655563934298</v>
      </c>
      <c r="W35" s="10">
        <v>0.72695630915599307</v>
      </c>
      <c r="X35" s="5" t="s">
        <v>135</v>
      </c>
      <c r="Y35" s="4">
        <v>0</v>
      </c>
      <c r="Z35" s="5" t="s">
        <v>138</v>
      </c>
    </row>
    <row r="36" spans="1:26" ht="18" customHeight="1" x14ac:dyDescent="0.25">
      <c r="A36" s="5" t="s">
        <v>69</v>
      </c>
      <c r="B36" s="5" t="s">
        <v>90</v>
      </c>
      <c r="C36" s="4" t="s">
        <v>111</v>
      </c>
      <c r="D36" s="4" t="s">
        <v>26</v>
      </c>
      <c r="E36" s="4" t="s">
        <v>132</v>
      </c>
      <c r="F36" s="6">
        <v>6</v>
      </c>
      <c r="G36" s="7">
        <v>0.3</v>
      </c>
      <c r="H36" s="7">
        <v>0.40400000000000003</v>
      </c>
      <c r="I36" s="8">
        <v>17500</v>
      </c>
      <c r="J36" s="7">
        <v>157.70277997527509</v>
      </c>
      <c r="K36" s="7">
        <v>158.11175372062229</v>
      </c>
      <c r="L36" s="7">
        <v>156.03203911991599</v>
      </c>
      <c r="M36" s="7">
        <v>1.0281468139134671</v>
      </c>
      <c r="N36" s="7">
        <v>1.0260163393385611</v>
      </c>
      <c r="O36" s="6">
        <v>2.5624431067390991E-3</v>
      </c>
      <c r="P36" s="6">
        <v>18</v>
      </c>
      <c r="Q36" s="7">
        <v>0.14235795037439439</v>
      </c>
      <c r="R36" s="9">
        <v>31316.929242789749</v>
      </c>
      <c r="S36" s="6">
        <v>1600.1417821038201</v>
      </c>
      <c r="T36" s="9">
        <v>9.3741693958002941</v>
      </c>
      <c r="U36" s="6">
        <v>15000.000122738969</v>
      </c>
      <c r="V36" s="10">
        <v>2.6488296969195142</v>
      </c>
      <c r="W36" s="10">
        <v>0.28501264437884383</v>
      </c>
      <c r="X36" s="5" t="s">
        <v>134</v>
      </c>
      <c r="Y36" s="4">
        <v>0</v>
      </c>
      <c r="Z36" s="5" t="s">
        <v>140</v>
      </c>
    </row>
    <row r="37" spans="1:26" ht="18" customHeight="1" x14ac:dyDescent="0.25">
      <c r="A37" s="5" t="s">
        <v>69</v>
      </c>
      <c r="B37" s="5" t="s">
        <v>90</v>
      </c>
      <c r="C37" s="4" t="s">
        <v>111</v>
      </c>
      <c r="D37" s="4" t="s">
        <v>26</v>
      </c>
      <c r="E37" s="4" t="s">
        <v>132</v>
      </c>
      <c r="F37" s="6">
        <v>6</v>
      </c>
      <c r="G37" s="7">
        <v>0.3</v>
      </c>
      <c r="H37" s="7">
        <v>0.40400000000000003</v>
      </c>
      <c r="I37" s="8">
        <v>18000</v>
      </c>
      <c r="J37" s="7">
        <v>160.9278389512765</v>
      </c>
      <c r="K37" s="7">
        <v>161.34517630599441</v>
      </c>
      <c r="L37" s="7">
        <v>159.2054207810915</v>
      </c>
      <c r="M37" s="7">
        <v>1.05060647644619</v>
      </c>
      <c r="N37" s="7">
        <v>1.0484294620781931</v>
      </c>
      <c r="O37" s="6">
        <v>2.5624431067390991E-3</v>
      </c>
      <c r="P37" s="6">
        <v>18</v>
      </c>
      <c r="Q37" s="7">
        <v>0.14235795037439439</v>
      </c>
      <c r="R37" s="9">
        <v>33855.795561703417</v>
      </c>
      <c r="S37" s="6">
        <v>1632.8650582442781</v>
      </c>
      <c r="T37" s="9">
        <v>9.1863072499497118</v>
      </c>
      <c r="U37" s="6">
        <v>15000.000122738969</v>
      </c>
      <c r="V37" s="10">
        <v>0.6509914301964469</v>
      </c>
      <c r="W37" s="10">
        <v>1.6076035321397379</v>
      </c>
      <c r="X37" s="5" t="s">
        <v>135</v>
      </c>
      <c r="Y37" s="4">
        <v>0</v>
      </c>
      <c r="Z37" s="5" t="s">
        <v>138</v>
      </c>
    </row>
    <row r="38" spans="1:26" ht="18" customHeight="1" x14ac:dyDescent="0.25">
      <c r="A38" s="5" t="s">
        <v>69</v>
      </c>
      <c r="B38" s="5" t="s">
        <v>90</v>
      </c>
      <c r="C38" s="4" t="s">
        <v>111</v>
      </c>
      <c r="D38" s="4" t="s">
        <v>26</v>
      </c>
      <c r="E38" s="4" t="s">
        <v>132</v>
      </c>
      <c r="F38" s="6">
        <v>6</v>
      </c>
      <c r="G38" s="7">
        <v>0.3</v>
      </c>
      <c r="H38" s="7">
        <v>0.40400000000000003</v>
      </c>
      <c r="I38" s="8">
        <v>18500</v>
      </c>
      <c r="J38" s="7">
        <v>164.88647996821831</v>
      </c>
      <c r="K38" s="7">
        <v>165.3140833451549</v>
      </c>
      <c r="L38" s="7">
        <v>163.18441014842179</v>
      </c>
      <c r="M38" s="7">
        <v>0.93062445066232347</v>
      </c>
      <c r="N38" s="7">
        <v>0.92869605706707847</v>
      </c>
      <c r="O38" s="6">
        <v>2.5624431067390991E-3</v>
      </c>
      <c r="P38" s="6">
        <v>18</v>
      </c>
      <c r="Q38" s="7">
        <v>0.14235795037439439</v>
      </c>
      <c r="R38" s="9">
        <v>31678.5908830394</v>
      </c>
      <c r="S38" s="6">
        <v>1673.0316735224089</v>
      </c>
      <c r="T38" s="9">
        <v>8.9657598000866905</v>
      </c>
      <c r="U38" s="6">
        <v>15000.000122738969</v>
      </c>
      <c r="V38" s="10">
        <v>0.6154825662861132</v>
      </c>
      <c r="W38" s="10">
        <v>7.2250354121100965E-2</v>
      </c>
      <c r="X38" s="5" t="s">
        <v>135</v>
      </c>
      <c r="Y38" s="4">
        <v>0</v>
      </c>
      <c r="Z38" s="5" t="s">
        <v>138</v>
      </c>
    </row>
    <row r="39" spans="1:26" ht="18" customHeight="1" x14ac:dyDescent="0.25">
      <c r="A39" s="5" t="s">
        <v>69</v>
      </c>
      <c r="B39" s="5" t="s">
        <v>90</v>
      </c>
      <c r="C39" s="4" t="s">
        <v>111</v>
      </c>
      <c r="D39" s="4" t="s">
        <v>26</v>
      </c>
      <c r="E39" s="4" t="s">
        <v>132</v>
      </c>
      <c r="F39" s="6">
        <v>6</v>
      </c>
      <c r="G39" s="7">
        <v>0.3</v>
      </c>
      <c r="H39" s="7">
        <v>0.40400000000000003</v>
      </c>
      <c r="I39" s="8">
        <v>19000</v>
      </c>
      <c r="J39" s="7">
        <v>168.6522082566822</v>
      </c>
      <c r="K39" s="7">
        <v>169.08957737143481</v>
      </c>
      <c r="L39" s="7">
        <v>166.90753187417349</v>
      </c>
      <c r="M39" s="7">
        <v>1.0095758857538759</v>
      </c>
      <c r="N39" s="7">
        <v>1.0074838929305461</v>
      </c>
      <c r="O39" s="6">
        <v>2.5624431067390991E-3</v>
      </c>
      <c r="P39" s="6">
        <v>18</v>
      </c>
      <c r="Q39" s="7">
        <v>0.14235795037439439</v>
      </c>
      <c r="R39" s="9">
        <v>36248.839747438396</v>
      </c>
      <c r="S39" s="6">
        <v>1711.240886926041</v>
      </c>
      <c r="T39" s="9">
        <v>8.7655690308358469</v>
      </c>
      <c r="U39" s="6">
        <v>15000.000122738969</v>
      </c>
      <c r="V39" s="10">
        <v>1.458369004795107</v>
      </c>
      <c r="W39" s="10">
        <v>0.59112290551300506</v>
      </c>
      <c r="X39" s="5" t="s">
        <v>135</v>
      </c>
      <c r="Y39" s="4">
        <v>0</v>
      </c>
      <c r="Z39" s="5" t="s">
        <v>138</v>
      </c>
    </row>
    <row r="40" spans="1:26" ht="18" customHeight="1" x14ac:dyDescent="0.25">
      <c r="A40" s="5" t="s">
        <v>69</v>
      </c>
      <c r="B40" s="5" t="s">
        <v>90</v>
      </c>
      <c r="C40" s="4" t="s">
        <v>111</v>
      </c>
      <c r="D40" s="4" t="s">
        <v>26</v>
      </c>
      <c r="E40" s="4" t="s">
        <v>132</v>
      </c>
      <c r="F40" s="6">
        <v>6</v>
      </c>
      <c r="G40" s="7">
        <v>0.3</v>
      </c>
      <c r="H40" s="7">
        <v>0.40400000000000003</v>
      </c>
      <c r="I40" s="8">
        <v>19500</v>
      </c>
      <c r="J40" s="7">
        <v>170.694079648615</v>
      </c>
      <c r="K40" s="7">
        <v>171.136743988923</v>
      </c>
      <c r="L40" s="7">
        <v>169.0143825125096</v>
      </c>
      <c r="M40" s="7">
        <v>0.9369130841814497</v>
      </c>
      <c r="N40" s="7">
        <v>0.93497165959331374</v>
      </c>
      <c r="O40" s="6">
        <v>2.5624431067390991E-3</v>
      </c>
      <c r="P40" s="6">
        <v>18</v>
      </c>
      <c r="Q40" s="7">
        <v>0.14235795037439439</v>
      </c>
      <c r="R40" s="9">
        <v>35433.696939825393</v>
      </c>
      <c r="S40" s="6">
        <v>1731.9588712787991</v>
      </c>
      <c r="T40" s="9">
        <v>8.6607138145628486</v>
      </c>
      <c r="U40" s="6">
        <v>15000.000122738969</v>
      </c>
      <c r="V40" s="10">
        <v>1.299047654765594</v>
      </c>
      <c r="W40" s="10">
        <v>0.54512773515534629</v>
      </c>
      <c r="X40" s="5" t="s">
        <v>135</v>
      </c>
      <c r="Y40" s="4">
        <v>0</v>
      </c>
      <c r="Z40" s="5" t="s">
        <v>138</v>
      </c>
    </row>
    <row r="41" spans="1:26" ht="18" customHeight="1" x14ac:dyDescent="0.25">
      <c r="A41" s="5" t="s">
        <v>69</v>
      </c>
      <c r="B41" s="5" t="s">
        <v>90</v>
      </c>
      <c r="C41" s="4" t="s">
        <v>111</v>
      </c>
      <c r="D41" s="4" t="s">
        <v>26</v>
      </c>
      <c r="E41" s="4" t="s">
        <v>132</v>
      </c>
      <c r="F41" s="6">
        <v>6</v>
      </c>
      <c r="G41" s="7">
        <v>0.3</v>
      </c>
      <c r="H41" s="7">
        <v>0.40400000000000003</v>
      </c>
      <c r="I41" s="8">
        <v>20000</v>
      </c>
      <c r="J41" s="7">
        <v>172.74732116512931</v>
      </c>
      <c r="K41" s="7">
        <v>173.19531021736211</v>
      </c>
      <c r="L41" s="7">
        <v>171.0820896675028</v>
      </c>
      <c r="M41" s="7">
        <v>0.96401407556977003</v>
      </c>
      <c r="N41" s="7">
        <v>0.96201649365825714</v>
      </c>
      <c r="O41" s="6">
        <v>2.5624431067390991E-3</v>
      </c>
      <c r="P41" s="6">
        <v>18</v>
      </c>
      <c r="Q41" s="7">
        <v>0.14235795037439439</v>
      </c>
      <c r="R41" s="9">
        <v>38352.290481856027</v>
      </c>
      <c r="S41" s="6">
        <v>1752.7922233594661</v>
      </c>
      <c r="T41" s="9">
        <v>8.557774231785114</v>
      </c>
      <c r="U41" s="6">
        <v>15000.000122738969</v>
      </c>
      <c r="V41" s="10">
        <v>0.96816456330804379</v>
      </c>
      <c r="W41" s="10">
        <v>0.25271809080512958</v>
      </c>
      <c r="X41" s="5" t="s">
        <v>135</v>
      </c>
      <c r="Y41" s="4">
        <v>0</v>
      </c>
      <c r="Z41" s="5" t="s">
        <v>138</v>
      </c>
    </row>
    <row r="42" spans="1:26" ht="18" customHeight="1" x14ac:dyDescent="0.25">
      <c r="A42" s="5" t="s">
        <v>70</v>
      </c>
      <c r="B42" s="5" t="s">
        <v>91</v>
      </c>
      <c r="C42" s="4" t="s">
        <v>112</v>
      </c>
      <c r="D42" s="4" t="s">
        <v>26</v>
      </c>
      <c r="E42" s="4" t="s">
        <v>132</v>
      </c>
      <c r="F42" s="6">
        <v>6</v>
      </c>
      <c r="G42" s="7">
        <v>0.4</v>
      </c>
      <c r="H42" s="7">
        <v>0.3725</v>
      </c>
      <c r="I42" s="8">
        <v>500</v>
      </c>
      <c r="J42" s="7">
        <v>26.48618640791344</v>
      </c>
      <c r="K42" s="7">
        <v>26.522375084972541</v>
      </c>
      <c r="L42" s="7">
        <v>19.119663606260271</v>
      </c>
      <c r="M42" s="7">
        <v>1.975332544935761</v>
      </c>
      <c r="N42" s="7">
        <v>1.9486634789424211</v>
      </c>
      <c r="O42" s="6">
        <v>2.3948210432323831E-3</v>
      </c>
      <c r="P42" s="6">
        <v>17.999998999999999</v>
      </c>
      <c r="Q42" s="7">
        <v>0.13304562090433361</v>
      </c>
      <c r="R42" s="9">
        <v>60.168840355831719</v>
      </c>
      <c r="S42" s="6">
        <v>287.55419890425878</v>
      </c>
      <c r="T42" s="9">
        <v>52.164078746895463</v>
      </c>
      <c r="U42" s="6">
        <v>14999.999875642199</v>
      </c>
      <c r="V42" s="10">
        <v>4.1888425941656272E-3</v>
      </c>
      <c r="W42" s="10">
        <v>0.7336216305032498</v>
      </c>
      <c r="X42" s="5" t="s">
        <v>134</v>
      </c>
      <c r="Y42" s="4">
        <v>0</v>
      </c>
      <c r="Z42" s="5" t="s">
        <v>137</v>
      </c>
    </row>
    <row r="43" spans="1:26" ht="18" customHeight="1" x14ac:dyDescent="0.25">
      <c r="A43" s="5" t="s">
        <v>70</v>
      </c>
      <c r="B43" s="5" t="s">
        <v>91</v>
      </c>
      <c r="C43" s="4" t="s">
        <v>112</v>
      </c>
      <c r="D43" s="4" t="s">
        <v>26</v>
      </c>
      <c r="E43" s="4" t="s">
        <v>132</v>
      </c>
      <c r="F43" s="6">
        <v>6</v>
      </c>
      <c r="G43" s="7">
        <v>0.4</v>
      </c>
      <c r="H43" s="7">
        <v>0.3725</v>
      </c>
      <c r="I43" s="8">
        <v>1000</v>
      </c>
      <c r="J43" s="7">
        <v>30.678474846384422</v>
      </c>
      <c r="K43" s="7">
        <v>30.72039154219646</v>
      </c>
      <c r="L43" s="7">
        <v>27.039254210689339</v>
      </c>
      <c r="M43" s="7">
        <v>1.580635932756723</v>
      </c>
      <c r="N43" s="7">
        <v>1.5592956859662741</v>
      </c>
      <c r="O43" s="6">
        <v>2.3948210432323831E-3</v>
      </c>
      <c r="P43" s="6">
        <v>17.999998999999999</v>
      </c>
      <c r="Q43" s="7">
        <v>0.13304562090433361</v>
      </c>
      <c r="R43" s="9">
        <v>192.5853575238356</v>
      </c>
      <c r="S43" s="6">
        <v>333.06887304171528</v>
      </c>
      <c r="T43" s="9">
        <v>45.03573011388405</v>
      </c>
      <c r="U43" s="6">
        <v>14999.999875642199</v>
      </c>
      <c r="V43" s="10">
        <v>0.95671715536008173</v>
      </c>
      <c r="W43" s="10">
        <v>1.215566661392159</v>
      </c>
      <c r="X43" s="5" t="s">
        <v>135</v>
      </c>
      <c r="Y43" s="4">
        <v>0</v>
      </c>
      <c r="Z43" s="5" t="s">
        <v>138</v>
      </c>
    </row>
    <row r="44" spans="1:26" ht="18" customHeight="1" x14ac:dyDescent="0.25">
      <c r="A44" s="5" t="s">
        <v>70</v>
      </c>
      <c r="B44" s="5" t="s">
        <v>91</v>
      </c>
      <c r="C44" s="4" t="s">
        <v>112</v>
      </c>
      <c r="D44" s="4" t="s">
        <v>26</v>
      </c>
      <c r="E44" s="4" t="s">
        <v>132</v>
      </c>
      <c r="F44" s="6">
        <v>6</v>
      </c>
      <c r="G44" s="7">
        <v>0.4</v>
      </c>
      <c r="H44" s="7">
        <v>0.3725</v>
      </c>
      <c r="I44" s="8">
        <v>1500</v>
      </c>
      <c r="J44" s="7">
        <v>34.989685870638787</v>
      </c>
      <c r="K44" s="7">
        <v>35.037493071829282</v>
      </c>
      <c r="L44" s="7">
        <v>32.356576777217519</v>
      </c>
      <c r="M44" s="7">
        <v>1.411954956713106</v>
      </c>
      <c r="N44" s="7">
        <v>1.392892080430961</v>
      </c>
      <c r="O44" s="6">
        <v>2.3948210432323831E-3</v>
      </c>
      <c r="P44" s="6">
        <v>17.999998999999999</v>
      </c>
      <c r="Q44" s="7">
        <v>0.13304562090433361</v>
      </c>
      <c r="R44" s="9">
        <v>387.07468946487222</v>
      </c>
      <c r="S44" s="6">
        <v>379.87466128521572</v>
      </c>
      <c r="T44" s="9">
        <v>39.486708128658179</v>
      </c>
      <c r="U44" s="6">
        <v>14999.999875642199</v>
      </c>
      <c r="V44" s="10">
        <v>0.88278810614505943</v>
      </c>
      <c r="W44" s="10">
        <v>0.48528704219385838</v>
      </c>
      <c r="X44" s="5" t="s">
        <v>135</v>
      </c>
      <c r="Y44" s="4">
        <v>0</v>
      </c>
      <c r="Z44" s="5" t="s">
        <v>138</v>
      </c>
    </row>
    <row r="45" spans="1:26" ht="18" customHeight="1" x14ac:dyDescent="0.25">
      <c r="A45" s="5" t="s">
        <v>70</v>
      </c>
      <c r="B45" s="5" t="s">
        <v>91</v>
      </c>
      <c r="C45" s="4" t="s">
        <v>112</v>
      </c>
      <c r="D45" s="4" t="s">
        <v>26</v>
      </c>
      <c r="E45" s="4" t="s">
        <v>132</v>
      </c>
      <c r="F45" s="6">
        <v>6</v>
      </c>
      <c r="G45" s="7">
        <v>0.4</v>
      </c>
      <c r="H45" s="7">
        <v>0.3725</v>
      </c>
      <c r="I45" s="8">
        <v>2000</v>
      </c>
      <c r="J45" s="7">
        <v>41.656850777303532</v>
      </c>
      <c r="K45" s="7">
        <v>41.713767477082882</v>
      </c>
      <c r="L45" s="7">
        <v>39.132978270931098</v>
      </c>
      <c r="M45" s="7">
        <v>1.7958526110583899</v>
      </c>
      <c r="N45" s="7">
        <v>1.7716067128568871</v>
      </c>
      <c r="O45" s="6">
        <v>2.3948210432323831E-3</v>
      </c>
      <c r="P45" s="6">
        <v>17.999998999999999</v>
      </c>
      <c r="Q45" s="7">
        <v>0.13304562090433361</v>
      </c>
      <c r="R45" s="9">
        <v>875.22979831947077</v>
      </c>
      <c r="S45" s="6">
        <v>452.25847804812128</v>
      </c>
      <c r="T45" s="9">
        <v>33.166873820430993</v>
      </c>
      <c r="U45" s="6">
        <v>14999.999875642199</v>
      </c>
      <c r="V45" s="10">
        <v>1.358167522526057</v>
      </c>
      <c r="W45" s="10">
        <v>1.5957683806607011E-2</v>
      </c>
      <c r="X45" s="5" t="s">
        <v>135</v>
      </c>
      <c r="Y45" s="4">
        <v>0</v>
      </c>
      <c r="Z45" s="5" t="s">
        <v>138</v>
      </c>
    </row>
    <row r="46" spans="1:26" ht="18" customHeight="1" x14ac:dyDescent="0.25">
      <c r="A46" s="5" t="s">
        <v>70</v>
      </c>
      <c r="B46" s="5" t="s">
        <v>91</v>
      </c>
      <c r="C46" s="4" t="s">
        <v>112</v>
      </c>
      <c r="D46" s="4" t="s">
        <v>26</v>
      </c>
      <c r="E46" s="4" t="s">
        <v>132</v>
      </c>
      <c r="F46" s="6">
        <v>6</v>
      </c>
      <c r="G46" s="7">
        <v>0.4</v>
      </c>
      <c r="H46" s="7">
        <v>0.3725</v>
      </c>
      <c r="I46" s="8">
        <v>2500</v>
      </c>
      <c r="J46" s="7">
        <v>47.081297910336687</v>
      </c>
      <c r="K46" s="7">
        <v>47.14562615523235</v>
      </c>
      <c r="L46" s="7">
        <v>44.659459122314523</v>
      </c>
      <c r="M46" s="7">
        <v>1.799654881300548</v>
      </c>
      <c r="N46" s="7">
        <v>1.7753576484535081</v>
      </c>
      <c r="O46" s="6">
        <v>2.3948210432323831E-3</v>
      </c>
      <c r="P46" s="6">
        <v>17.999998999999999</v>
      </c>
      <c r="Q46" s="7">
        <v>0.13304562090433361</v>
      </c>
      <c r="R46" s="9">
        <v>1370.4419988190821</v>
      </c>
      <c r="S46" s="6">
        <v>511.1504047987317</v>
      </c>
      <c r="T46" s="9">
        <v>29.345569786936849</v>
      </c>
      <c r="U46" s="6">
        <v>14999.999875642199</v>
      </c>
      <c r="V46" s="10">
        <v>2.704446993746517</v>
      </c>
      <c r="W46" s="10">
        <v>1.3268174660111129</v>
      </c>
      <c r="X46" s="5" t="s">
        <v>134</v>
      </c>
      <c r="Y46" s="4">
        <v>0</v>
      </c>
      <c r="Z46" s="5" t="s">
        <v>139</v>
      </c>
    </row>
    <row r="47" spans="1:26" ht="18" customHeight="1" x14ac:dyDescent="0.25">
      <c r="A47" s="5" t="s">
        <v>70</v>
      </c>
      <c r="B47" s="5" t="s">
        <v>91</v>
      </c>
      <c r="C47" s="4" t="s">
        <v>112</v>
      </c>
      <c r="D47" s="4" t="s">
        <v>26</v>
      </c>
      <c r="E47" s="4" t="s">
        <v>132</v>
      </c>
      <c r="F47" s="6">
        <v>6</v>
      </c>
      <c r="G47" s="7">
        <v>0.4</v>
      </c>
      <c r="H47" s="7">
        <v>0.3725</v>
      </c>
      <c r="I47" s="8">
        <v>3000</v>
      </c>
      <c r="J47" s="7">
        <v>49.869102987721959</v>
      </c>
      <c r="K47" s="7">
        <v>49.937240273907882</v>
      </c>
      <c r="L47" s="7">
        <v>47.858640024514031</v>
      </c>
      <c r="M47" s="7">
        <v>1.266035472691907</v>
      </c>
      <c r="N47" s="7">
        <v>1.248942662846956</v>
      </c>
      <c r="O47" s="6">
        <v>2.3948210432323831E-3</v>
      </c>
      <c r="P47" s="6">
        <v>17.999998999999999</v>
      </c>
      <c r="Q47" s="7">
        <v>0.13304562090433361</v>
      </c>
      <c r="R47" s="9">
        <v>1388.288727239634</v>
      </c>
      <c r="S47" s="6">
        <v>541.41693858289455</v>
      </c>
      <c r="T47" s="9">
        <v>27.705080515033789</v>
      </c>
      <c r="U47" s="6">
        <v>14999.999875642199</v>
      </c>
      <c r="V47" s="10">
        <v>1.085686836355986</v>
      </c>
      <c r="W47" s="10">
        <v>0.91205812244448403</v>
      </c>
      <c r="X47" s="5" t="s">
        <v>135</v>
      </c>
      <c r="Y47" s="4">
        <v>0</v>
      </c>
      <c r="Z47" s="5" t="s">
        <v>138</v>
      </c>
    </row>
    <row r="48" spans="1:26" ht="18" customHeight="1" x14ac:dyDescent="0.25">
      <c r="A48" s="5" t="s">
        <v>70</v>
      </c>
      <c r="B48" s="5" t="s">
        <v>91</v>
      </c>
      <c r="C48" s="4" t="s">
        <v>112</v>
      </c>
      <c r="D48" s="4" t="s">
        <v>26</v>
      </c>
      <c r="E48" s="4" t="s">
        <v>132</v>
      </c>
      <c r="F48" s="6">
        <v>6</v>
      </c>
      <c r="G48" s="7">
        <v>0.4</v>
      </c>
      <c r="H48" s="7">
        <v>0.3725</v>
      </c>
      <c r="I48" s="8">
        <v>3500</v>
      </c>
      <c r="J48" s="7">
        <v>55.230030649963958</v>
      </c>
      <c r="K48" s="7">
        <v>55.305492693172958</v>
      </c>
      <c r="L48" s="7">
        <v>53.228380408557271</v>
      </c>
      <c r="M48" s="7">
        <v>1.3364169170579221</v>
      </c>
      <c r="N48" s="7">
        <v>1.3183738837231009</v>
      </c>
      <c r="O48" s="6">
        <v>2.3948210432323831E-3</v>
      </c>
      <c r="P48" s="6">
        <v>17.999998999999999</v>
      </c>
      <c r="Q48" s="7">
        <v>0.13304562090433361</v>
      </c>
      <c r="R48" s="9">
        <v>1994.6627014953519</v>
      </c>
      <c r="S48" s="6">
        <v>599.61924961243176</v>
      </c>
      <c r="T48" s="9">
        <v>25.015874465900751</v>
      </c>
      <c r="U48" s="6">
        <v>14999.999875642199</v>
      </c>
      <c r="V48" s="10">
        <v>1.770407944860575</v>
      </c>
      <c r="W48" s="10">
        <v>0.5331493716669865</v>
      </c>
      <c r="X48" s="5" t="s">
        <v>135</v>
      </c>
      <c r="Y48" s="4">
        <v>0</v>
      </c>
      <c r="Z48" s="5" t="s">
        <v>138</v>
      </c>
    </row>
    <row r="49" spans="1:26" ht="18" customHeight="1" x14ac:dyDescent="0.25">
      <c r="A49" s="5" t="s">
        <v>70</v>
      </c>
      <c r="B49" s="5" t="s">
        <v>91</v>
      </c>
      <c r="C49" s="4" t="s">
        <v>112</v>
      </c>
      <c r="D49" s="4" t="s">
        <v>26</v>
      </c>
      <c r="E49" s="4" t="s">
        <v>132</v>
      </c>
      <c r="F49" s="6">
        <v>6</v>
      </c>
      <c r="G49" s="7">
        <v>0.4</v>
      </c>
      <c r="H49" s="7">
        <v>0.3725</v>
      </c>
      <c r="I49" s="8">
        <v>4000</v>
      </c>
      <c r="J49" s="7">
        <v>62.651260969420377</v>
      </c>
      <c r="K49" s="7">
        <v>62.736862807890063</v>
      </c>
      <c r="L49" s="7">
        <v>60.424789519247092</v>
      </c>
      <c r="M49" s="7">
        <v>1.806532334238319</v>
      </c>
      <c r="N49" s="7">
        <v>1.782142248546458</v>
      </c>
      <c r="O49" s="6">
        <v>2.3948210432323831E-3</v>
      </c>
      <c r="P49" s="6">
        <v>17.999998999999999</v>
      </c>
      <c r="Q49" s="7">
        <v>0.13304562090433361</v>
      </c>
      <c r="R49" s="9">
        <v>3521.7387458565731</v>
      </c>
      <c r="S49" s="6">
        <v>680.18977443354004</v>
      </c>
      <c r="T49" s="9">
        <v>22.05266888661205</v>
      </c>
      <c r="U49" s="6">
        <v>14999.999875642199</v>
      </c>
      <c r="V49" s="10">
        <v>1.731603981312495</v>
      </c>
      <c r="W49" s="10">
        <v>0.25182164789823053</v>
      </c>
      <c r="X49" s="5" t="s">
        <v>135</v>
      </c>
      <c r="Y49" s="4">
        <v>0</v>
      </c>
      <c r="Z49" s="5" t="s">
        <v>138</v>
      </c>
    </row>
    <row r="50" spans="1:26" ht="18" customHeight="1" x14ac:dyDescent="0.25">
      <c r="A50" s="5" t="s">
        <v>70</v>
      </c>
      <c r="B50" s="5" t="s">
        <v>91</v>
      </c>
      <c r="C50" s="4" t="s">
        <v>112</v>
      </c>
      <c r="D50" s="4" t="s">
        <v>26</v>
      </c>
      <c r="E50" s="4" t="s">
        <v>132</v>
      </c>
      <c r="F50" s="6">
        <v>6</v>
      </c>
      <c r="G50" s="7">
        <v>0.4</v>
      </c>
      <c r="H50" s="7">
        <v>0.3725</v>
      </c>
      <c r="I50" s="8">
        <v>4500</v>
      </c>
      <c r="J50" s="7">
        <v>65.513621814316849</v>
      </c>
      <c r="K50" s="7">
        <v>65.603134561312473</v>
      </c>
      <c r="L50" s="7">
        <v>63.504084202019413</v>
      </c>
      <c r="M50" s="7">
        <v>1.358995255555185</v>
      </c>
      <c r="N50" s="7">
        <v>1.3406473909143899</v>
      </c>
      <c r="O50" s="6">
        <v>2.3948210432323831E-3</v>
      </c>
      <c r="P50" s="6">
        <v>17.999998999999999</v>
      </c>
      <c r="Q50" s="7">
        <v>0.13304562090433361</v>
      </c>
      <c r="R50" s="9">
        <v>3353.0063946057421</v>
      </c>
      <c r="S50" s="6">
        <v>711.26574237595412</v>
      </c>
      <c r="T50" s="9">
        <v>21.089163981854821</v>
      </c>
      <c r="U50" s="6">
        <v>14999.999875642199</v>
      </c>
      <c r="V50" s="10">
        <v>1.5801615680879271</v>
      </c>
      <c r="W50" s="10">
        <v>0.10055291552229401</v>
      </c>
      <c r="X50" s="5" t="s">
        <v>135</v>
      </c>
      <c r="Y50" s="4">
        <v>0</v>
      </c>
      <c r="Z50" s="5" t="s">
        <v>138</v>
      </c>
    </row>
    <row r="51" spans="1:26" ht="18" customHeight="1" x14ac:dyDescent="0.25">
      <c r="A51" s="5" t="s">
        <v>70</v>
      </c>
      <c r="B51" s="5" t="s">
        <v>91</v>
      </c>
      <c r="C51" s="4" t="s">
        <v>112</v>
      </c>
      <c r="D51" s="4" t="s">
        <v>26</v>
      </c>
      <c r="E51" s="4" t="s">
        <v>132</v>
      </c>
      <c r="F51" s="6">
        <v>6</v>
      </c>
      <c r="G51" s="7">
        <v>0.4</v>
      </c>
      <c r="H51" s="7">
        <v>0.3725</v>
      </c>
      <c r="I51" s="8">
        <v>5000</v>
      </c>
      <c r="J51" s="7">
        <v>69.362240274316903</v>
      </c>
      <c r="K51" s="7">
        <v>69.457011475981204</v>
      </c>
      <c r="L51" s="7">
        <v>67.394924783069811</v>
      </c>
      <c r="M51" s="7">
        <v>1.2143524161224779</v>
      </c>
      <c r="N51" s="7">
        <v>1.197957381874817</v>
      </c>
      <c r="O51" s="6">
        <v>2.3948210432323831E-3</v>
      </c>
      <c r="P51" s="6">
        <v>17.999998999999999</v>
      </c>
      <c r="Q51" s="7">
        <v>0.13304562090433361</v>
      </c>
      <c r="R51" s="9">
        <v>3698.9304331928588</v>
      </c>
      <c r="S51" s="6">
        <v>753.04927365181959</v>
      </c>
      <c r="T51" s="9">
        <v>19.919015130180721</v>
      </c>
      <c r="U51" s="6">
        <v>14999.999875642199</v>
      </c>
      <c r="V51" s="10">
        <v>2.3369917591581642</v>
      </c>
      <c r="W51" s="10">
        <v>0.66966026752000696</v>
      </c>
      <c r="X51" s="5" t="s">
        <v>134</v>
      </c>
      <c r="Y51" s="4">
        <v>0</v>
      </c>
      <c r="Z51" s="5" t="s">
        <v>140</v>
      </c>
    </row>
    <row r="52" spans="1:26" ht="18" customHeight="1" x14ac:dyDescent="0.25">
      <c r="A52" s="5" t="s">
        <v>70</v>
      </c>
      <c r="B52" s="5" t="s">
        <v>91</v>
      </c>
      <c r="C52" s="4" t="s">
        <v>112</v>
      </c>
      <c r="D52" s="4" t="s">
        <v>26</v>
      </c>
      <c r="E52" s="4" t="s">
        <v>132</v>
      </c>
      <c r="F52" s="6">
        <v>6</v>
      </c>
      <c r="G52" s="7">
        <v>0.4</v>
      </c>
      <c r="H52" s="7">
        <v>0.3725</v>
      </c>
      <c r="I52" s="8">
        <v>5500</v>
      </c>
      <c r="J52" s="7">
        <v>72.548820273419693</v>
      </c>
      <c r="K52" s="7">
        <v>72.647945371591959</v>
      </c>
      <c r="L52" s="7">
        <v>70.672124284189849</v>
      </c>
      <c r="M52" s="7">
        <v>1.2519539176899219</v>
      </c>
      <c r="N52" s="7">
        <v>1.2350512236412201</v>
      </c>
      <c r="O52" s="6">
        <v>2.3948210432323831E-3</v>
      </c>
      <c r="P52" s="6">
        <v>17.999998999999999</v>
      </c>
      <c r="Q52" s="7">
        <v>0.13304562090433361</v>
      </c>
      <c r="R52" s="9">
        <v>4614.2926605119637</v>
      </c>
      <c r="S52" s="6">
        <v>787.64521150312783</v>
      </c>
      <c r="T52" s="9">
        <v>19.044107240894</v>
      </c>
      <c r="U52" s="6">
        <v>14999.999875642199</v>
      </c>
      <c r="V52" s="10">
        <v>0.24152164950260899</v>
      </c>
      <c r="W52" s="10">
        <v>0.95293786449919682</v>
      </c>
      <c r="X52" s="5" t="s">
        <v>135</v>
      </c>
      <c r="Y52" s="4">
        <v>0</v>
      </c>
      <c r="Z52" s="5" t="s">
        <v>138</v>
      </c>
    </row>
    <row r="53" spans="1:26" ht="18" customHeight="1" x14ac:dyDescent="0.25">
      <c r="A53" s="5" t="s">
        <v>70</v>
      </c>
      <c r="B53" s="5" t="s">
        <v>91</v>
      </c>
      <c r="C53" s="4" t="s">
        <v>112</v>
      </c>
      <c r="D53" s="4" t="s">
        <v>26</v>
      </c>
      <c r="E53" s="4" t="s">
        <v>132</v>
      </c>
      <c r="F53" s="6">
        <v>6</v>
      </c>
      <c r="G53" s="7">
        <v>0.4</v>
      </c>
      <c r="H53" s="7">
        <v>0.3725</v>
      </c>
      <c r="I53" s="8">
        <v>6000</v>
      </c>
      <c r="J53" s="7">
        <v>78.816797335901867</v>
      </c>
      <c r="K53" s="7">
        <v>78.924486513259964</v>
      </c>
      <c r="L53" s="7">
        <v>76.827420797327036</v>
      </c>
      <c r="M53" s="7">
        <v>1.4371735422834451</v>
      </c>
      <c r="N53" s="7">
        <v>1.41777018858419</v>
      </c>
      <c r="O53" s="6">
        <v>2.3948210432323831E-3</v>
      </c>
      <c r="P53" s="6">
        <v>17.999998999999999</v>
      </c>
      <c r="Q53" s="7">
        <v>0.13304562090433361</v>
      </c>
      <c r="R53" s="9">
        <v>6303.8101881832517</v>
      </c>
      <c r="S53" s="6">
        <v>855.69514119832252</v>
      </c>
      <c r="T53" s="9">
        <v>17.529607395732171</v>
      </c>
      <c r="U53" s="6">
        <v>14999.999875642199</v>
      </c>
      <c r="V53" s="10">
        <v>0.89559716721674798</v>
      </c>
      <c r="W53" s="10">
        <v>9.6259986993384769E-2</v>
      </c>
      <c r="X53" s="5" t="s">
        <v>135</v>
      </c>
      <c r="Y53" s="4">
        <v>0</v>
      </c>
      <c r="Z53" s="5" t="s">
        <v>138</v>
      </c>
    </row>
    <row r="54" spans="1:26" ht="18" customHeight="1" x14ac:dyDescent="0.25">
      <c r="A54" s="5" t="s">
        <v>70</v>
      </c>
      <c r="B54" s="5" t="s">
        <v>91</v>
      </c>
      <c r="C54" s="4" t="s">
        <v>112</v>
      </c>
      <c r="D54" s="4" t="s">
        <v>26</v>
      </c>
      <c r="E54" s="4" t="s">
        <v>132</v>
      </c>
      <c r="F54" s="6">
        <v>6</v>
      </c>
      <c r="G54" s="7">
        <v>0.4</v>
      </c>
      <c r="H54" s="7">
        <v>0.3725</v>
      </c>
      <c r="I54" s="8">
        <v>6500</v>
      </c>
      <c r="J54" s="7">
        <v>81.02703757583339</v>
      </c>
      <c r="K54" s="7">
        <v>81.137746654548138</v>
      </c>
      <c r="L54" s="7">
        <v>79.211871990441338</v>
      </c>
      <c r="M54" s="7">
        <v>1.237802846882964</v>
      </c>
      <c r="N54" s="7">
        <v>1.2210912071669591</v>
      </c>
      <c r="O54" s="6">
        <v>2.3948210432323831E-3</v>
      </c>
      <c r="P54" s="6">
        <v>17.999998999999999</v>
      </c>
      <c r="Q54" s="7">
        <v>0.13304562090433361</v>
      </c>
      <c r="R54" s="9">
        <v>6371.9095759440306</v>
      </c>
      <c r="S54" s="6">
        <v>879.69119150889401</v>
      </c>
      <c r="T54" s="9">
        <v>17.051438073300911</v>
      </c>
      <c r="U54" s="6">
        <v>14999.999875642199</v>
      </c>
      <c r="V54" s="10">
        <v>2.2444943638660719</v>
      </c>
      <c r="W54" s="10">
        <v>0.80222248891757453</v>
      </c>
      <c r="X54" s="5" t="s">
        <v>134</v>
      </c>
      <c r="Y54" s="4">
        <v>0</v>
      </c>
      <c r="Z54" s="5" t="s">
        <v>140</v>
      </c>
    </row>
    <row r="55" spans="1:26" ht="18" customHeight="1" x14ac:dyDescent="0.25">
      <c r="A55" s="5" t="s">
        <v>70</v>
      </c>
      <c r="B55" s="5" t="s">
        <v>91</v>
      </c>
      <c r="C55" s="4" t="s">
        <v>112</v>
      </c>
      <c r="D55" s="4" t="s">
        <v>26</v>
      </c>
      <c r="E55" s="4" t="s">
        <v>132</v>
      </c>
      <c r="F55" s="6">
        <v>6</v>
      </c>
      <c r="G55" s="7">
        <v>0.4</v>
      </c>
      <c r="H55" s="7">
        <v>0.3725</v>
      </c>
      <c r="I55" s="8">
        <v>7000</v>
      </c>
      <c r="J55" s="7">
        <v>85.71656407814352</v>
      </c>
      <c r="K55" s="7">
        <v>85.833680563252628</v>
      </c>
      <c r="L55" s="7">
        <v>83.802587758712775</v>
      </c>
      <c r="M55" s="7">
        <v>1.217359609788476</v>
      </c>
      <c r="N55" s="7">
        <v>1.200923975264907</v>
      </c>
      <c r="O55" s="6">
        <v>2.3948210432323831E-3</v>
      </c>
      <c r="P55" s="6">
        <v>17.999998999999999</v>
      </c>
      <c r="Q55" s="7">
        <v>0.13304562090433361</v>
      </c>
      <c r="R55" s="9">
        <v>7267.857139365341</v>
      </c>
      <c r="S55" s="6">
        <v>930.60426052698347</v>
      </c>
      <c r="T55" s="9">
        <v>16.118559211353691</v>
      </c>
      <c r="U55" s="6">
        <v>14999.999875642199</v>
      </c>
      <c r="V55" s="10">
        <v>0.33253981025372392</v>
      </c>
      <c r="W55" s="10">
        <v>0.8149872467091005</v>
      </c>
      <c r="X55" s="5" t="s">
        <v>135</v>
      </c>
      <c r="Y55" s="4">
        <v>0</v>
      </c>
      <c r="Z55" s="5" t="s">
        <v>138</v>
      </c>
    </row>
    <row r="56" spans="1:26" ht="18" customHeight="1" x14ac:dyDescent="0.25">
      <c r="A56" s="5" t="s">
        <v>70</v>
      </c>
      <c r="B56" s="5" t="s">
        <v>91</v>
      </c>
      <c r="C56" s="4" t="s">
        <v>112</v>
      </c>
      <c r="D56" s="4" t="s">
        <v>26</v>
      </c>
      <c r="E56" s="4" t="s">
        <v>132</v>
      </c>
      <c r="F56" s="6">
        <v>6</v>
      </c>
      <c r="G56" s="7">
        <v>0.4</v>
      </c>
      <c r="H56" s="7">
        <v>0.3725</v>
      </c>
      <c r="I56" s="8">
        <v>7500</v>
      </c>
      <c r="J56" s="7">
        <v>88.882567904086343</v>
      </c>
      <c r="K56" s="7">
        <v>89.004010172011476</v>
      </c>
      <c r="L56" s="7">
        <v>87.029969534513398</v>
      </c>
      <c r="M56" s="7">
        <v>1.192728916567904</v>
      </c>
      <c r="N56" s="7">
        <v>1.1766258222966819</v>
      </c>
      <c r="O56" s="6">
        <v>2.3948210432323831E-3</v>
      </c>
      <c r="P56" s="6">
        <v>17.999998999999999</v>
      </c>
      <c r="Q56" s="7">
        <v>0.13304562090433361</v>
      </c>
      <c r="R56" s="9">
        <v>8174.3963006976828</v>
      </c>
      <c r="S56" s="6">
        <v>964.97680778145741</v>
      </c>
      <c r="T56" s="9">
        <v>15.544414906849569</v>
      </c>
      <c r="U56" s="6">
        <v>14999.999875642199</v>
      </c>
      <c r="V56" s="10">
        <v>3.666659746273282</v>
      </c>
      <c r="W56" s="10">
        <v>0.55083661059383715</v>
      </c>
      <c r="X56" s="5" t="s">
        <v>134</v>
      </c>
      <c r="Y56" s="4">
        <v>0</v>
      </c>
      <c r="Z56" s="5" t="s">
        <v>139</v>
      </c>
    </row>
    <row r="57" spans="1:26" ht="18" customHeight="1" x14ac:dyDescent="0.25">
      <c r="A57" s="5" t="s">
        <v>70</v>
      </c>
      <c r="B57" s="5" t="s">
        <v>91</v>
      </c>
      <c r="C57" s="4" t="s">
        <v>112</v>
      </c>
      <c r="D57" s="4" t="s">
        <v>26</v>
      </c>
      <c r="E57" s="4" t="s">
        <v>132</v>
      </c>
      <c r="F57" s="6">
        <v>6</v>
      </c>
      <c r="G57" s="7">
        <v>0.4</v>
      </c>
      <c r="H57" s="7">
        <v>0.3725</v>
      </c>
      <c r="I57" s="8">
        <v>8000</v>
      </c>
      <c r="J57" s="7">
        <v>94.075317918817305</v>
      </c>
      <c r="K57" s="7">
        <v>94.203855158832312</v>
      </c>
      <c r="L57" s="7">
        <v>92.093312783400492</v>
      </c>
      <c r="M57" s="7">
        <v>1.233158015859205</v>
      </c>
      <c r="N57" s="7">
        <v>1.21650908624506</v>
      </c>
      <c r="O57" s="6">
        <v>2.3948210432323831E-3</v>
      </c>
      <c r="P57" s="6">
        <v>17.999998999999999</v>
      </c>
      <c r="Q57" s="7">
        <v>0.13304562090433361</v>
      </c>
      <c r="R57" s="9">
        <v>9615.9039767113554</v>
      </c>
      <c r="S57" s="6">
        <v>1021.353254265648</v>
      </c>
      <c r="T57" s="9">
        <v>14.686397495670761</v>
      </c>
      <c r="U57" s="6">
        <v>14999.999875642199</v>
      </c>
      <c r="V57" s="10">
        <v>1.994037885566472</v>
      </c>
      <c r="W57" s="10">
        <v>1.893769970597093</v>
      </c>
      <c r="X57" s="5" t="s">
        <v>134</v>
      </c>
      <c r="Y57" s="4">
        <v>0</v>
      </c>
      <c r="Z57" s="5" t="s">
        <v>141</v>
      </c>
    </row>
    <row r="58" spans="1:26" ht="18" customHeight="1" x14ac:dyDescent="0.25">
      <c r="A58" s="5" t="s">
        <v>70</v>
      </c>
      <c r="B58" s="5" t="s">
        <v>91</v>
      </c>
      <c r="C58" s="4" t="s">
        <v>112</v>
      </c>
      <c r="D58" s="4" t="s">
        <v>26</v>
      </c>
      <c r="E58" s="4" t="s">
        <v>132</v>
      </c>
      <c r="F58" s="6">
        <v>6</v>
      </c>
      <c r="G58" s="7">
        <v>0.4</v>
      </c>
      <c r="H58" s="7">
        <v>0.3725</v>
      </c>
      <c r="I58" s="8">
        <v>8500</v>
      </c>
      <c r="J58" s="7">
        <v>96.710366046294041</v>
      </c>
      <c r="K58" s="7">
        <v>96.8425036123149</v>
      </c>
      <c r="L58" s="7">
        <v>94.892773383301957</v>
      </c>
      <c r="M58" s="7">
        <v>1.115917393396884</v>
      </c>
      <c r="N58" s="7">
        <v>1.100851335439242</v>
      </c>
      <c r="O58" s="6">
        <v>2.3948210432323831E-3</v>
      </c>
      <c r="P58" s="6">
        <v>17.999998999999999</v>
      </c>
      <c r="Q58" s="7">
        <v>0.13304562090433361</v>
      </c>
      <c r="R58" s="9">
        <v>9823.3883137279026</v>
      </c>
      <c r="S58" s="6">
        <v>1049.9613423346941</v>
      </c>
      <c r="T58" s="9">
        <v>14.286240141268641</v>
      </c>
      <c r="U58" s="6">
        <v>14999.999875642199</v>
      </c>
      <c r="V58" s="10">
        <v>1.2684388036420089</v>
      </c>
      <c r="W58" s="10">
        <v>0.67244872482914408</v>
      </c>
      <c r="X58" s="5" t="s">
        <v>135</v>
      </c>
      <c r="Y58" s="4">
        <v>0</v>
      </c>
      <c r="Z58" s="5" t="s">
        <v>138</v>
      </c>
    </row>
    <row r="59" spans="1:26" ht="18" customHeight="1" x14ac:dyDescent="0.25">
      <c r="A59" s="5" t="s">
        <v>70</v>
      </c>
      <c r="B59" s="5" t="s">
        <v>91</v>
      </c>
      <c r="C59" s="4" t="s">
        <v>112</v>
      </c>
      <c r="D59" s="4" t="s">
        <v>26</v>
      </c>
      <c r="E59" s="4" t="s">
        <v>132</v>
      </c>
      <c r="F59" s="6">
        <v>6</v>
      </c>
      <c r="G59" s="7">
        <v>0.4</v>
      </c>
      <c r="H59" s="7">
        <v>0.3725</v>
      </c>
      <c r="I59" s="8">
        <v>9000</v>
      </c>
      <c r="J59" s="7">
        <v>101.55026309130101</v>
      </c>
      <c r="K59" s="7">
        <v>101.6890135183984</v>
      </c>
      <c r="L59" s="7">
        <v>99.659199383002317</v>
      </c>
      <c r="M59" s="7">
        <v>1.1034980483609651</v>
      </c>
      <c r="N59" s="7">
        <v>1.0885996646175751</v>
      </c>
      <c r="O59" s="6">
        <v>2.3948210432323831E-3</v>
      </c>
      <c r="P59" s="6">
        <v>17.999998999999999</v>
      </c>
      <c r="Q59" s="7">
        <v>0.13304562090433361</v>
      </c>
      <c r="R59" s="9">
        <v>10890.504576714549</v>
      </c>
      <c r="S59" s="6">
        <v>1102.5069484148601</v>
      </c>
      <c r="T59" s="9">
        <v>13.60535631744416</v>
      </c>
      <c r="U59" s="6">
        <v>14999.999875642199</v>
      </c>
      <c r="V59" s="10">
        <v>2.3144150856730952</v>
      </c>
      <c r="W59" s="10">
        <v>0.31261883697842929</v>
      </c>
      <c r="X59" s="5" t="s">
        <v>134</v>
      </c>
      <c r="Y59" s="4">
        <v>0</v>
      </c>
      <c r="Z59" s="5" t="s">
        <v>140</v>
      </c>
    </row>
    <row r="60" spans="1:26" ht="18" customHeight="1" x14ac:dyDescent="0.25">
      <c r="A60" s="5" t="s">
        <v>70</v>
      </c>
      <c r="B60" s="5" t="s">
        <v>91</v>
      </c>
      <c r="C60" s="4" t="s">
        <v>112</v>
      </c>
      <c r="D60" s="4" t="s">
        <v>26</v>
      </c>
      <c r="E60" s="4" t="s">
        <v>132</v>
      </c>
      <c r="F60" s="6">
        <v>6</v>
      </c>
      <c r="G60" s="7">
        <v>0.4</v>
      </c>
      <c r="H60" s="7">
        <v>0.3725</v>
      </c>
      <c r="I60" s="8">
        <v>9500</v>
      </c>
      <c r="J60" s="7">
        <v>105.59620488638831</v>
      </c>
      <c r="K60" s="7">
        <v>105.7404833755014</v>
      </c>
      <c r="L60" s="7">
        <v>103.69362027551</v>
      </c>
      <c r="M60" s="7">
        <v>1.055251544820174</v>
      </c>
      <c r="N60" s="7">
        <v>1.041004539595392</v>
      </c>
      <c r="O60" s="6">
        <v>2.3948210432323831E-3</v>
      </c>
      <c r="P60" s="6">
        <v>17.999998999999999</v>
      </c>
      <c r="Q60" s="7">
        <v>0.13304562090433361</v>
      </c>
      <c r="R60" s="9">
        <v>11603.650000750469</v>
      </c>
      <c r="S60" s="6">
        <v>1146.432772003868</v>
      </c>
      <c r="T60" s="9">
        <v>13.084064100351441</v>
      </c>
      <c r="U60" s="6">
        <v>14999.999875642199</v>
      </c>
      <c r="V60" s="10">
        <v>1.195920551990034</v>
      </c>
      <c r="W60" s="10">
        <v>0.49879003272612987</v>
      </c>
      <c r="X60" s="5" t="s">
        <v>135</v>
      </c>
      <c r="Y60" s="4">
        <v>0</v>
      </c>
      <c r="Z60" s="5" t="s">
        <v>138</v>
      </c>
    </row>
    <row r="61" spans="1:26" ht="18" customHeight="1" x14ac:dyDescent="0.25">
      <c r="A61" s="5" t="s">
        <v>70</v>
      </c>
      <c r="B61" s="5" t="s">
        <v>91</v>
      </c>
      <c r="C61" s="4" t="s">
        <v>112</v>
      </c>
      <c r="D61" s="4" t="s">
        <v>26</v>
      </c>
      <c r="E61" s="4" t="s">
        <v>132</v>
      </c>
      <c r="F61" s="6">
        <v>6</v>
      </c>
      <c r="G61" s="7">
        <v>0.4</v>
      </c>
      <c r="H61" s="7">
        <v>0.3725</v>
      </c>
      <c r="I61" s="8">
        <v>10000</v>
      </c>
      <c r="J61" s="7">
        <v>109.17130497309191</v>
      </c>
      <c r="K61" s="7">
        <v>109.3204682025182</v>
      </c>
      <c r="L61" s="7">
        <v>107.22697858477309</v>
      </c>
      <c r="M61" s="7">
        <v>1.115386335069418</v>
      </c>
      <c r="N61" s="7">
        <v>1.100327446957492</v>
      </c>
      <c r="O61" s="6">
        <v>2.3948210432323831E-3</v>
      </c>
      <c r="P61" s="6">
        <v>17.999998999999999</v>
      </c>
      <c r="Q61" s="7">
        <v>0.13304562090433361</v>
      </c>
      <c r="R61" s="9">
        <v>13589.914771955629</v>
      </c>
      <c r="S61" s="6">
        <v>1185.246779637954</v>
      </c>
      <c r="T61" s="9">
        <v>12.655592179903749</v>
      </c>
      <c r="U61" s="6">
        <v>14999.999875642199</v>
      </c>
      <c r="V61" s="10">
        <v>2.4518555190502762</v>
      </c>
      <c r="W61" s="10">
        <v>0.70981274057513899</v>
      </c>
      <c r="X61" s="5" t="s">
        <v>134</v>
      </c>
      <c r="Y61" s="4">
        <v>0</v>
      </c>
      <c r="Z61" s="5" t="s">
        <v>140</v>
      </c>
    </row>
    <row r="62" spans="1:26" ht="18" customHeight="1" x14ac:dyDescent="0.25">
      <c r="A62" s="5" t="s">
        <v>70</v>
      </c>
      <c r="B62" s="5" t="s">
        <v>91</v>
      </c>
      <c r="C62" s="4" t="s">
        <v>112</v>
      </c>
      <c r="D62" s="4" t="s">
        <v>26</v>
      </c>
      <c r="E62" s="4" t="s">
        <v>132</v>
      </c>
      <c r="F62" s="6">
        <v>6</v>
      </c>
      <c r="G62" s="7">
        <v>0.4</v>
      </c>
      <c r="H62" s="7">
        <v>0.3725</v>
      </c>
      <c r="I62" s="8">
        <v>10500</v>
      </c>
      <c r="J62" s="7">
        <v>111.69953007163041</v>
      </c>
      <c r="K62" s="7">
        <v>111.852147672336</v>
      </c>
      <c r="L62" s="7">
        <v>109.7981968794185</v>
      </c>
      <c r="M62" s="7">
        <v>1.040153672079456</v>
      </c>
      <c r="N62" s="7">
        <v>1.0261105040088341</v>
      </c>
      <c r="O62" s="6">
        <v>2.3948210432323831E-3</v>
      </c>
      <c r="P62" s="6">
        <v>17.999998999999999</v>
      </c>
      <c r="Q62" s="7">
        <v>0.13304562090433361</v>
      </c>
      <c r="R62" s="9">
        <v>13972.28766213947</v>
      </c>
      <c r="S62" s="6">
        <v>1212.6951155993249</v>
      </c>
      <c r="T62" s="9">
        <v>12.36914347447426</v>
      </c>
      <c r="U62" s="6">
        <v>14999.999875642199</v>
      </c>
      <c r="V62" s="10">
        <v>0.20294259288953201</v>
      </c>
      <c r="W62" s="10">
        <v>0.99078284129063832</v>
      </c>
      <c r="X62" s="5" t="s">
        <v>135</v>
      </c>
      <c r="Y62" s="4">
        <v>0</v>
      </c>
      <c r="Z62" s="5" t="s">
        <v>138</v>
      </c>
    </row>
    <row r="63" spans="1:26" ht="18" customHeight="1" x14ac:dyDescent="0.25">
      <c r="A63" s="5" t="s">
        <v>70</v>
      </c>
      <c r="B63" s="5" t="s">
        <v>91</v>
      </c>
      <c r="C63" s="4" t="s">
        <v>112</v>
      </c>
      <c r="D63" s="4" t="s">
        <v>26</v>
      </c>
      <c r="E63" s="4" t="s">
        <v>132</v>
      </c>
      <c r="F63" s="6">
        <v>6</v>
      </c>
      <c r="G63" s="7">
        <v>0.4</v>
      </c>
      <c r="H63" s="7">
        <v>0.3725</v>
      </c>
      <c r="I63" s="8">
        <v>11000</v>
      </c>
      <c r="J63" s="7">
        <v>115.75416298055219</v>
      </c>
      <c r="K63" s="7">
        <v>115.9123205181394</v>
      </c>
      <c r="L63" s="7">
        <v>113.79126628085859</v>
      </c>
      <c r="M63" s="7">
        <v>1.0696489497477719</v>
      </c>
      <c r="N63" s="7">
        <v>1.0552075644206971</v>
      </c>
      <c r="O63" s="6">
        <v>2.3948210432323831E-3</v>
      </c>
      <c r="P63" s="6">
        <v>17.999998999999999</v>
      </c>
      <c r="Q63" s="7">
        <v>0.13304562090433361</v>
      </c>
      <c r="R63" s="9">
        <v>15769.504702705581</v>
      </c>
      <c r="S63" s="6">
        <v>1256.7152965351311</v>
      </c>
      <c r="T63" s="9">
        <v>11.935877534870819</v>
      </c>
      <c r="U63" s="6">
        <v>14999.999875642199</v>
      </c>
      <c r="V63" s="10">
        <v>6.7799492849812362E-2</v>
      </c>
      <c r="W63" s="10">
        <v>1.8966022655817469</v>
      </c>
      <c r="X63" s="5" t="s">
        <v>135</v>
      </c>
      <c r="Y63" s="4">
        <v>0</v>
      </c>
      <c r="Z63" s="5" t="s">
        <v>138</v>
      </c>
    </row>
    <row r="64" spans="1:26" ht="18" customHeight="1" x14ac:dyDescent="0.25">
      <c r="A64" s="5" t="s">
        <v>70</v>
      </c>
      <c r="B64" s="5" t="s">
        <v>91</v>
      </c>
      <c r="C64" s="4" t="s">
        <v>112</v>
      </c>
      <c r="D64" s="4" t="s">
        <v>26</v>
      </c>
      <c r="E64" s="4" t="s">
        <v>132</v>
      </c>
      <c r="F64" s="6">
        <v>6</v>
      </c>
      <c r="G64" s="7">
        <v>0.4</v>
      </c>
      <c r="H64" s="7">
        <v>0.3725</v>
      </c>
      <c r="I64" s="8">
        <v>11500</v>
      </c>
      <c r="J64" s="7">
        <v>118.9397216552486</v>
      </c>
      <c r="K64" s="7">
        <v>119.1022316938851</v>
      </c>
      <c r="L64" s="7">
        <v>117.056566248858</v>
      </c>
      <c r="M64" s="7">
        <v>1.166477369801709</v>
      </c>
      <c r="N64" s="7">
        <v>1.150728699009677</v>
      </c>
      <c r="O64" s="6">
        <v>2.3948210432323831E-3</v>
      </c>
      <c r="P64" s="6">
        <v>17.999998999999999</v>
      </c>
      <c r="Q64" s="7">
        <v>0.13304562090433361</v>
      </c>
      <c r="R64" s="9">
        <v>18795.91238698423</v>
      </c>
      <c r="S64" s="6">
        <v>1291.3001461113299</v>
      </c>
      <c r="T64" s="9">
        <v>11.61619931726467</v>
      </c>
      <c r="U64" s="6">
        <v>14999.999875642199</v>
      </c>
      <c r="V64" s="10">
        <v>2.957248958267515</v>
      </c>
      <c r="W64" s="10">
        <v>0.10942937535958069</v>
      </c>
      <c r="X64" s="5" t="s">
        <v>134</v>
      </c>
      <c r="Y64" s="4">
        <v>0</v>
      </c>
      <c r="Z64" s="5" t="s">
        <v>139</v>
      </c>
    </row>
    <row r="65" spans="1:26" ht="18" customHeight="1" x14ac:dyDescent="0.25">
      <c r="A65" s="5" t="s">
        <v>70</v>
      </c>
      <c r="B65" s="5" t="s">
        <v>91</v>
      </c>
      <c r="C65" s="4" t="s">
        <v>112</v>
      </c>
      <c r="D65" s="4" t="s">
        <v>26</v>
      </c>
      <c r="E65" s="4" t="s">
        <v>132</v>
      </c>
      <c r="F65" s="6">
        <v>6</v>
      </c>
      <c r="G65" s="7">
        <v>0.4</v>
      </c>
      <c r="H65" s="7">
        <v>0.3725</v>
      </c>
      <c r="I65" s="8">
        <v>12000</v>
      </c>
      <c r="J65" s="7">
        <v>120.7366413978072</v>
      </c>
      <c r="K65" s="7">
        <v>120.9016066086328</v>
      </c>
      <c r="L65" s="7">
        <v>118.9288996611385</v>
      </c>
      <c r="M65" s="7">
        <v>1.1162274670826129</v>
      </c>
      <c r="N65" s="7">
        <v>1.101157222804239</v>
      </c>
      <c r="O65" s="6">
        <v>2.3948210432323831E-3</v>
      </c>
      <c r="P65" s="6">
        <v>17.999998999999999</v>
      </c>
      <c r="Q65" s="7">
        <v>0.13304562090433361</v>
      </c>
      <c r="R65" s="9">
        <v>19584.23495090365</v>
      </c>
      <c r="S65" s="6">
        <v>1310.808874514461</v>
      </c>
      <c r="T65" s="9">
        <v>11.443315777975929</v>
      </c>
      <c r="U65" s="6">
        <v>14999.999875642199</v>
      </c>
      <c r="V65" s="10">
        <v>0.58613075017005545</v>
      </c>
      <c r="W65" s="10">
        <v>2.002643794440967E-2</v>
      </c>
      <c r="X65" s="5" t="s">
        <v>135</v>
      </c>
      <c r="Y65" s="4">
        <v>0</v>
      </c>
      <c r="Z65" s="5" t="s">
        <v>138</v>
      </c>
    </row>
    <row r="66" spans="1:26" ht="18" customHeight="1" x14ac:dyDescent="0.25">
      <c r="A66" s="5" t="s">
        <v>70</v>
      </c>
      <c r="B66" s="5" t="s">
        <v>91</v>
      </c>
      <c r="C66" s="4" t="s">
        <v>112</v>
      </c>
      <c r="D66" s="4" t="s">
        <v>26</v>
      </c>
      <c r="E66" s="4" t="s">
        <v>132</v>
      </c>
      <c r="F66" s="6">
        <v>6</v>
      </c>
      <c r="G66" s="7">
        <v>0.4</v>
      </c>
      <c r="H66" s="7">
        <v>0.3725</v>
      </c>
      <c r="I66" s="8">
        <v>12500</v>
      </c>
      <c r="J66" s="7">
        <v>126.9101593178263</v>
      </c>
      <c r="K66" s="7">
        <v>127.0835595461695</v>
      </c>
      <c r="L66" s="7">
        <v>124.9916496698693</v>
      </c>
      <c r="M66" s="7">
        <v>1.1723435934881861</v>
      </c>
      <c r="N66" s="7">
        <v>1.1565157225093159</v>
      </c>
      <c r="O66" s="6">
        <v>2.3948210432323831E-3</v>
      </c>
      <c r="P66" s="6">
        <v>17.999998999999999</v>
      </c>
      <c r="Q66" s="7">
        <v>0.13304562090433361</v>
      </c>
      <c r="R66" s="9">
        <v>22318.569441514788</v>
      </c>
      <c r="S66" s="6">
        <v>1377.8332838639999</v>
      </c>
      <c r="T66" s="9">
        <v>10.88665809667201</v>
      </c>
      <c r="U66" s="6">
        <v>14999.999875642199</v>
      </c>
      <c r="V66" s="10">
        <v>0.80124560808858181</v>
      </c>
      <c r="W66" s="10">
        <v>0.39482450653610529</v>
      </c>
      <c r="X66" s="5" t="s">
        <v>135</v>
      </c>
      <c r="Y66" s="4">
        <v>0</v>
      </c>
      <c r="Z66" s="5" t="s">
        <v>138</v>
      </c>
    </row>
    <row r="67" spans="1:26" ht="18" customHeight="1" x14ac:dyDescent="0.25">
      <c r="A67" s="5" t="s">
        <v>70</v>
      </c>
      <c r="B67" s="5" t="s">
        <v>91</v>
      </c>
      <c r="C67" s="4" t="s">
        <v>112</v>
      </c>
      <c r="D67" s="4" t="s">
        <v>26</v>
      </c>
      <c r="E67" s="4" t="s">
        <v>132</v>
      </c>
      <c r="F67" s="6">
        <v>6</v>
      </c>
      <c r="G67" s="7">
        <v>0.4</v>
      </c>
      <c r="H67" s="7">
        <v>0.3725</v>
      </c>
      <c r="I67" s="8">
        <v>13000</v>
      </c>
      <c r="J67" s="7">
        <v>129.7432448832225</v>
      </c>
      <c r="K67" s="7">
        <v>129.92051602061341</v>
      </c>
      <c r="L67" s="7">
        <v>127.7463641078597</v>
      </c>
      <c r="M67" s="7">
        <v>1.158139903229767</v>
      </c>
      <c r="N67" s="7">
        <v>1.1425037970015059</v>
      </c>
      <c r="O67" s="6">
        <v>2.3948210432323831E-3</v>
      </c>
      <c r="P67" s="6">
        <v>17.999998999999999</v>
      </c>
      <c r="Q67" s="7">
        <v>0.13304562090433361</v>
      </c>
      <c r="R67" s="9">
        <v>23847.296064170019</v>
      </c>
      <c r="S67" s="6">
        <v>1408.5914170900539</v>
      </c>
      <c r="T67" s="9">
        <v>10.64893601767788</v>
      </c>
      <c r="U67" s="6">
        <v>14999.999875642199</v>
      </c>
      <c r="V67" s="10">
        <v>2.9004658820430769</v>
      </c>
      <c r="W67" s="10">
        <v>2.2585081551184292</v>
      </c>
      <c r="X67" s="5" t="s">
        <v>134</v>
      </c>
      <c r="Y67" s="4">
        <v>0</v>
      </c>
      <c r="Z67" s="5" t="s">
        <v>139</v>
      </c>
    </row>
    <row r="68" spans="1:26" ht="18" customHeight="1" x14ac:dyDescent="0.25">
      <c r="A68" s="5" t="s">
        <v>70</v>
      </c>
      <c r="B68" s="5" t="s">
        <v>91</v>
      </c>
      <c r="C68" s="4" t="s">
        <v>112</v>
      </c>
      <c r="D68" s="4" t="s">
        <v>26</v>
      </c>
      <c r="E68" s="4" t="s">
        <v>132</v>
      </c>
      <c r="F68" s="6">
        <v>6</v>
      </c>
      <c r="G68" s="7">
        <v>0.4</v>
      </c>
      <c r="H68" s="7">
        <v>0.3725</v>
      </c>
      <c r="I68" s="8">
        <v>13500</v>
      </c>
      <c r="J68" s="7">
        <v>131.71254359758649</v>
      </c>
      <c r="K68" s="7">
        <v>131.89250543246439</v>
      </c>
      <c r="L68" s="7">
        <v>129.8170307443865</v>
      </c>
      <c r="M68" s="7">
        <v>1.0179630345245489</v>
      </c>
      <c r="N68" s="7">
        <v>1.004219463389594</v>
      </c>
      <c r="O68" s="6">
        <v>2.3948210432323831E-3</v>
      </c>
      <c r="P68" s="6">
        <v>17.999998999999999</v>
      </c>
      <c r="Q68" s="7">
        <v>0.13304562090433361</v>
      </c>
      <c r="R68" s="9">
        <v>22604.294571689399</v>
      </c>
      <c r="S68" s="6">
        <v>1429.971622812797</v>
      </c>
      <c r="T68" s="9">
        <v>10.489718562482199</v>
      </c>
      <c r="U68" s="6">
        <v>14999.999875642199</v>
      </c>
      <c r="V68" s="10">
        <v>0.47607481810725549</v>
      </c>
      <c r="W68" s="10">
        <v>1.087734860943516</v>
      </c>
      <c r="X68" s="5" t="s">
        <v>135</v>
      </c>
      <c r="Y68" s="4">
        <v>0</v>
      </c>
      <c r="Z68" s="5" t="s">
        <v>138</v>
      </c>
    </row>
    <row r="69" spans="1:26" ht="18" customHeight="1" x14ac:dyDescent="0.25">
      <c r="A69" s="5" t="s">
        <v>70</v>
      </c>
      <c r="B69" s="5" t="s">
        <v>91</v>
      </c>
      <c r="C69" s="4" t="s">
        <v>112</v>
      </c>
      <c r="D69" s="4" t="s">
        <v>26</v>
      </c>
      <c r="E69" s="4" t="s">
        <v>132</v>
      </c>
      <c r="F69" s="6">
        <v>6</v>
      </c>
      <c r="G69" s="7">
        <v>0.4</v>
      </c>
      <c r="H69" s="7">
        <v>0.3725</v>
      </c>
      <c r="I69" s="8">
        <v>14000</v>
      </c>
      <c r="J69" s="7">
        <v>139.6595350019403</v>
      </c>
      <c r="K69" s="7">
        <v>139.85035499137069</v>
      </c>
      <c r="L69" s="7">
        <v>137.55393676732581</v>
      </c>
      <c r="M69" s="7">
        <v>1.2629687799797651</v>
      </c>
      <c r="N69" s="7">
        <v>1.245917373710395</v>
      </c>
      <c r="O69" s="6">
        <v>2.3948210432323831E-3</v>
      </c>
      <c r="P69" s="6">
        <v>17.999998999999999</v>
      </c>
      <c r="Q69" s="7">
        <v>0.13304562090433361</v>
      </c>
      <c r="R69" s="9">
        <v>30160.608551704419</v>
      </c>
      <c r="S69" s="6">
        <v>1516.2502101406899</v>
      </c>
      <c r="T69" s="9">
        <v>9.8928262468305803</v>
      </c>
      <c r="U69" s="6">
        <v>14999.999875642199</v>
      </c>
      <c r="V69" s="10">
        <v>2.1426425259123572</v>
      </c>
      <c r="W69" s="10">
        <v>1.235693652681729</v>
      </c>
      <c r="X69" s="5" t="s">
        <v>134</v>
      </c>
      <c r="Y69" s="4">
        <v>0</v>
      </c>
      <c r="Z69" s="5" t="s">
        <v>139</v>
      </c>
    </row>
    <row r="70" spans="1:26" ht="18" customHeight="1" x14ac:dyDescent="0.25">
      <c r="A70" s="5" t="s">
        <v>70</v>
      </c>
      <c r="B70" s="5" t="s">
        <v>91</v>
      </c>
      <c r="C70" s="4" t="s">
        <v>112</v>
      </c>
      <c r="D70" s="4" t="s">
        <v>26</v>
      </c>
      <c r="E70" s="4" t="s">
        <v>132</v>
      </c>
      <c r="F70" s="6">
        <v>6</v>
      </c>
      <c r="G70" s="7">
        <v>0.4</v>
      </c>
      <c r="H70" s="7">
        <v>0.3725</v>
      </c>
      <c r="I70" s="8">
        <v>14500</v>
      </c>
      <c r="J70" s="7">
        <v>139.59133293621309</v>
      </c>
      <c r="K70" s="7">
        <v>139.7820597396146</v>
      </c>
      <c r="L70" s="7">
        <v>137.6305300118018</v>
      </c>
      <c r="M70" s="7">
        <v>1.0614614764400061</v>
      </c>
      <c r="N70" s="7">
        <v>1.0471306306099499</v>
      </c>
      <c r="O70" s="6">
        <v>2.3948210432323831E-3</v>
      </c>
      <c r="P70" s="6">
        <v>17.999998999999999</v>
      </c>
      <c r="Q70" s="7">
        <v>0.13304562090433361</v>
      </c>
      <c r="R70" s="9">
        <v>27191.405408897968</v>
      </c>
      <c r="S70" s="6">
        <v>1515.5097566049569</v>
      </c>
      <c r="T70" s="9">
        <v>9.8976597216009861</v>
      </c>
      <c r="U70" s="6">
        <v>14999.999875642199</v>
      </c>
      <c r="V70" s="10">
        <v>3.7483459400736302E-2</v>
      </c>
      <c r="W70" s="10">
        <v>1.192430591514416</v>
      </c>
      <c r="X70" s="5" t="s">
        <v>135</v>
      </c>
      <c r="Y70" s="4">
        <v>0</v>
      </c>
      <c r="Z70" s="5" t="s">
        <v>138</v>
      </c>
    </row>
    <row r="71" spans="1:26" ht="18" customHeight="1" x14ac:dyDescent="0.25">
      <c r="A71" s="5" t="s">
        <v>70</v>
      </c>
      <c r="B71" s="5" t="s">
        <v>91</v>
      </c>
      <c r="C71" s="4" t="s">
        <v>112</v>
      </c>
      <c r="D71" s="4" t="s">
        <v>26</v>
      </c>
      <c r="E71" s="4" t="s">
        <v>132</v>
      </c>
      <c r="F71" s="6">
        <v>6</v>
      </c>
      <c r="G71" s="7">
        <v>0.4</v>
      </c>
      <c r="H71" s="7">
        <v>0.3725</v>
      </c>
      <c r="I71" s="8">
        <v>15000</v>
      </c>
      <c r="J71" s="7">
        <v>143.59984958201451</v>
      </c>
      <c r="K71" s="7">
        <v>143.79605331260171</v>
      </c>
      <c r="L71" s="7">
        <v>141.62814137293671</v>
      </c>
      <c r="M71" s="7">
        <v>1.156398544284271</v>
      </c>
      <c r="N71" s="7">
        <v>1.140785948232439</v>
      </c>
      <c r="O71" s="6">
        <v>2.3948210432323831E-3</v>
      </c>
      <c r="P71" s="6">
        <v>17.999998999999999</v>
      </c>
      <c r="Q71" s="7">
        <v>0.13304562090433361</v>
      </c>
      <c r="R71" s="9">
        <v>31701.620883747109</v>
      </c>
      <c r="S71" s="6">
        <v>1559.0292642881559</v>
      </c>
      <c r="T71" s="9">
        <v>9.6213715927206245</v>
      </c>
      <c r="U71" s="6">
        <v>14999.999875642199</v>
      </c>
      <c r="V71" s="10">
        <v>3.1952932784635149</v>
      </c>
      <c r="W71" s="10">
        <v>0.58855984303914655</v>
      </c>
      <c r="X71" s="5" t="s">
        <v>134</v>
      </c>
      <c r="Y71" s="4">
        <v>0</v>
      </c>
      <c r="Z71" s="5" t="s">
        <v>139</v>
      </c>
    </row>
    <row r="72" spans="1:26" ht="18" customHeight="1" x14ac:dyDescent="0.25">
      <c r="A72" s="5" t="s">
        <v>70</v>
      </c>
      <c r="B72" s="5" t="s">
        <v>91</v>
      </c>
      <c r="C72" s="4" t="s">
        <v>112</v>
      </c>
      <c r="D72" s="4" t="s">
        <v>26</v>
      </c>
      <c r="E72" s="4" t="s">
        <v>132</v>
      </c>
      <c r="F72" s="6">
        <v>6</v>
      </c>
      <c r="G72" s="7">
        <v>0.4</v>
      </c>
      <c r="H72" s="7">
        <v>0.3725</v>
      </c>
      <c r="I72" s="8">
        <v>15500</v>
      </c>
      <c r="J72" s="7">
        <v>149.16436115074131</v>
      </c>
      <c r="K72" s="7">
        <v>149.3681677996592</v>
      </c>
      <c r="L72" s="7">
        <v>147.15693558335829</v>
      </c>
      <c r="M72" s="7">
        <v>1.1737223721868819</v>
      </c>
      <c r="N72" s="7">
        <v>1.1578758862460909</v>
      </c>
      <c r="O72" s="6">
        <v>2.3948210432323831E-3</v>
      </c>
      <c r="P72" s="6">
        <v>17.999998999999999</v>
      </c>
      <c r="Q72" s="7">
        <v>0.13304562090433361</v>
      </c>
      <c r="R72" s="9">
        <v>34357.392207626799</v>
      </c>
      <c r="S72" s="6">
        <v>1619.4418371589959</v>
      </c>
      <c r="T72" s="9">
        <v>9.2624505131699308</v>
      </c>
      <c r="U72" s="6">
        <v>14999.999875642199</v>
      </c>
      <c r="V72" s="10">
        <v>1.445313893702991</v>
      </c>
      <c r="W72" s="10">
        <v>0.95134650038376911</v>
      </c>
      <c r="X72" s="5" t="s">
        <v>135</v>
      </c>
      <c r="Y72" s="4">
        <v>0</v>
      </c>
      <c r="Z72" s="5" t="s">
        <v>138</v>
      </c>
    </row>
    <row r="73" spans="1:26" ht="18" customHeight="1" x14ac:dyDescent="0.25">
      <c r="A73" s="5" t="s">
        <v>70</v>
      </c>
      <c r="B73" s="5" t="s">
        <v>91</v>
      </c>
      <c r="C73" s="4" t="s">
        <v>112</v>
      </c>
      <c r="D73" s="4" t="s">
        <v>26</v>
      </c>
      <c r="E73" s="4" t="s">
        <v>132</v>
      </c>
      <c r="F73" s="6">
        <v>6</v>
      </c>
      <c r="G73" s="7">
        <v>0.4</v>
      </c>
      <c r="H73" s="7">
        <v>0.3725</v>
      </c>
      <c r="I73" s="8">
        <v>16000</v>
      </c>
      <c r="J73" s="7">
        <v>150.83034660597141</v>
      </c>
      <c r="K73" s="7">
        <v>151.03642952859269</v>
      </c>
      <c r="L73" s="7">
        <v>148.781278904152</v>
      </c>
      <c r="M73" s="7">
        <v>1.1860407096619261</v>
      </c>
      <c r="N73" s="7">
        <v>1.170027913215143</v>
      </c>
      <c r="O73" s="6">
        <v>2.3948210432323831E-3</v>
      </c>
      <c r="P73" s="6">
        <v>17.999998999999999</v>
      </c>
      <c r="Q73" s="7">
        <v>0.13304562090433361</v>
      </c>
      <c r="R73" s="9">
        <v>36993.972969906281</v>
      </c>
      <c r="S73" s="6">
        <v>1637.5290432817201</v>
      </c>
      <c r="T73" s="9">
        <v>9.1601428000209246</v>
      </c>
      <c r="U73" s="6">
        <v>14999.999875642199</v>
      </c>
      <c r="V73" s="10">
        <v>3.1789902874399569</v>
      </c>
      <c r="W73" s="10">
        <v>1.5999620394011571</v>
      </c>
      <c r="X73" s="5" t="s">
        <v>134</v>
      </c>
      <c r="Y73" s="4">
        <v>0</v>
      </c>
      <c r="Z73" s="5" t="s">
        <v>139</v>
      </c>
    </row>
    <row r="74" spans="1:26" ht="18" customHeight="1" x14ac:dyDescent="0.25">
      <c r="A74" s="5" t="s">
        <v>70</v>
      </c>
      <c r="B74" s="5" t="s">
        <v>91</v>
      </c>
      <c r="C74" s="4" t="s">
        <v>112</v>
      </c>
      <c r="D74" s="4" t="s">
        <v>26</v>
      </c>
      <c r="E74" s="4" t="s">
        <v>132</v>
      </c>
      <c r="F74" s="6">
        <v>6</v>
      </c>
      <c r="G74" s="7">
        <v>0.4</v>
      </c>
      <c r="H74" s="7">
        <v>0.3725</v>
      </c>
      <c r="I74" s="8">
        <v>16500</v>
      </c>
      <c r="J74" s="7">
        <v>154.0311026705306</v>
      </c>
      <c r="K74" s="7">
        <v>154.24155885873961</v>
      </c>
      <c r="L74" s="7">
        <v>152.0237733290044</v>
      </c>
      <c r="M74" s="7">
        <v>1.173018666891851</v>
      </c>
      <c r="N74" s="7">
        <v>1.157181681712337</v>
      </c>
      <c r="O74" s="6">
        <v>2.3948210432323831E-3</v>
      </c>
      <c r="P74" s="6">
        <v>17.999998999999999</v>
      </c>
      <c r="Q74" s="7">
        <v>0.13304562090433361</v>
      </c>
      <c r="R74" s="9">
        <v>38910.268292805158</v>
      </c>
      <c r="S74" s="6">
        <v>1672.2788872893609</v>
      </c>
      <c r="T74" s="9">
        <v>8.9697956421348355</v>
      </c>
      <c r="U74" s="6">
        <v>14999.999875642199</v>
      </c>
      <c r="V74" s="10">
        <v>2.403687759841584</v>
      </c>
      <c r="W74" s="10">
        <v>0.4529450646070774</v>
      </c>
      <c r="X74" s="5" t="s">
        <v>134</v>
      </c>
      <c r="Y74" s="4">
        <v>0</v>
      </c>
      <c r="Z74" s="5" t="s">
        <v>140</v>
      </c>
    </row>
    <row r="75" spans="1:26" ht="18" customHeight="1" x14ac:dyDescent="0.25">
      <c r="A75" s="5" t="s">
        <v>70</v>
      </c>
      <c r="B75" s="5" t="s">
        <v>91</v>
      </c>
      <c r="C75" s="4" t="s">
        <v>112</v>
      </c>
      <c r="D75" s="4" t="s">
        <v>26</v>
      </c>
      <c r="E75" s="4" t="s">
        <v>132</v>
      </c>
      <c r="F75" s="6">
        <v>6</v>
      </c>
      <c r="G75" s="7">
        <v>0.4</v>
      </c>
      <c r="H75" s="7">
        <v>0.3725</v>
      </c>
      <c r="I75" s="8">
        <v>17000</v>
      </c>
      <c r="J75" s="7">
        <v>159.5069219404034</v>
      </c>
      <c r="K75" s="7">
        <v>159.72485986464409</v>
      </c>
      <c r="L75" s="7">
        <v>157.4198034534617</v>
      </c>
      <c r="M75" s="7">
        <v>1.129478517001625</v>
      </c>
      <c r="N75" s="7">
        <v>1.1142293696187191</v>
      </c>
      <c r="O75" s="6">
        <v>2.3948210432323831E-3</v>
      </c>
      <c r="P75" s="6">
        <v>17.999998999999999</v>
      </c>
      <c r="Q75" s="7">
        <v>0.13304562090433361</v>
      </c>
      <c r="R75" s="9">
        <v>39771.065959447282</v>
      </c>
      <c r="S75" s="6">
        <v>1731.728549058045</v>
      </c>
      <c r="T75" s="9">
        <v>8.6618655584336768</v>
      </c>
      <c r="U75" s="6">
        <v>14999.999875642199</v>
      </c>
      <c r="V75" s="10">
        <v>2.5879934380336338</v>
      </c>
      <c r="W75" s="10">
        <v>0.14959674763074449</v>
      </c>
      <c r="X75" s="5" t="s">
        <v>134</v>
      </c>
      <c r="Y75" s="4">
        <v>0</v>
      </c>
      <c r="Z75" s="5" t="s">
        <v>140</v>
      </c>
    </row>
    <row r="76" spans="1:26" ht="18" customHeight="1" x14ac:dyDescent="0.25">
      <c r="A76" s="5" t="s">
        <v>70</v>
      </c>
      <c r="B76" s="5" t="s">
        <v>91</v>
      </c>
      <c r="C76" s="4" t="s">
        <v>112</v>
      </c>
      <c r="D76" s="4" t="s">
        <v>26</v>
      </c>
      <c r="E76" s="4" t="s">
        <v>132</v>
      </c>
      <c r="F76" s="6">
        <v>6</v>
      </c>
      <c r="G76" s="7">
        <v>0.4</v>
      </c>
      <c r="H76" s="7">
        <v>0.3725</v>
      </c>
      <c r="I76" s="8">
        <v>17500</v>
      </c>
      <c r="J76" s="7">
        <v>157.23185303023001</v>
      </c>
      <c r="K76" s="7">
        <v>157.4466824762319</v>
      </c>
      <c r="L76" s="7">
        <v>155.33925177289149</v>
      </c>
      <c r="M76" s="7">
        <v>0.95898094984538651</v>
      </c>
      <c r="N76" s="7">
        <v>0.94603369886055866</v>
      </c>
      <c r="O76" s="6">
        <v>2.3948210432323831E-3</v>
      </c>
      <c r="P76" s="6">
        <v>17.999998999999999</v>
      </c>
      <c r="Q76" s="7">
        <v>0.13304562090433361</v>
      </c>
      <c r="R76" s="9">
        <v>35783.061178098527</v>
      </c>
      <c r="S76" s="6">
        <v>1707.0286693607</v>
      </c>
      <c r="T76" s="9">
        <v>8.7871985660673495</v>
      </c>
      <c r="U76" s="6">
        <v>14999.999875642199</v>
      </c>
      <c r="V76" s="10">
        <v>1.133021415093691</v>
      </c>
      <c r="W76" s="10">
        <v>0.24800405462268851</v>
      </c>
      <c r="X76" s="5" t="s">
        <v>135</v>
      </c>
      <c r="Y76" s="4">
        <v>0</v>
      </c>
      <c r="Z76" s="5" t="s">
        <v>138</v>
      </c>
    </row>
    <row r="77" spans="1:26" ht="18" customHeight="1" x14ac:dyDescent="0.25">
      <c r="A77" s="5" t="s">
        <v>70</v>
      </c>
      <c r="B77" s="5" t="s">
        <v>91</v>
      </c>
      <c r="C77" s="4" t="s">
        <v>112</v>
      </c>
      <c r="D77" s="4" t="s">
        <v>26</v>
      </c>
      <c r="E77" s="4" t="s">
        <v>132</v>
      </c>
      <c r="F77" s="6">
        <v>6</v>
      </c>
      <c r="G77" s="7">
        <v>0.4</v>
      </c>
      <c r="H77" s="7">
        <v>0.3725</v>
      </c>
      <c r="I77" s="8">
        <v>18000</v>
      </c>
      <c r="J77" s="7">
        <v>162.85368223475089</v>
      </c>
      <c r="K77" s="7">
        <v>163.07619291346899</v>
      </c>
      <c r="L77" s="7">
        <v>160.8623816866735</v>
      </c>
      <c r="M77" s="7">
        <v>1.0986357718605311</v>
      </c>
      <c r="N77" s="7">
        <v>1.083803033961533</v>
      </c>
      <c r="O77" s="6">
        <v>2.3948210432323831E-3</v>
      </c>
      <c r="P77" s="6">
        <v>17.999998999999999</v>
      </c>
      <c r="Q77" s="7">
        <v>0.13304562090433361</v>
      </c>
      <c r="R77" s="9">
        <v>43370.073628533173</v>
      </c>
      <c r="S77" s="6">
        <v>1768.0635261115231</v>
      </c>
      <c r="T77" s="9">
        <v>8.4838579915912202</v>
      </c>
      <c r="U77" s="6">
        <v>14999.999875642199</v>
      </c>
      <c r="V77" s="10">
        <v>1.673358087103916</v>
      </c>
      <c r="W77" s="10">
        <v>0.34917930383650808</v>
      </c>
      <c r="X77" s="5" t="s">
        <v>135</v>
      </c>
      <c r="Y77" s="4">
        <v>0</v>
      </c>
      <c r="Z77" s="5" t="s">
        <v>138</v>
      </c>
    </row>
    <row r="78" spans="1:26" ht="18" customHeight="1" x14ac:dyDescent="0.25">
      <c r="A78" s="5" t="s">
        <v>70</v>
      </c>
      <c r="B78" s="5" t="s">
        <v>91</v>
      </c>
      <c r="C78" s="4" t="s">
        <v>112</v>
      </c>
      <c r="D78" s="4" t="s">
        <v>26</v>
      </c>
      <c r="E78" s="4" t="s">
        <v>132</v>
      </c>
      <c r="F78" s="6">
        <v>6</v>
      </c>
      <c r="G78" s="7">
        <v>0.4</v>
      </c>
      <c r="H78" s="7">
        <v>0.3725</v>
      </c>
      <c r="I78" s="8">
        <v>18500</v>
      </c>
      <c r="J78" s="7">
        <v>167.775459140805</v>
      </c>
      <c r="K78" s="7">
        <v>168.0046945549104</v>
      </c>
      <c r="L78" s="7">
        <v>165.77146195029189</v>
      </c>
      <c r="M78" s="7">
        <v>1.1422062041572549</v>
      </c>
      <c r="N78" s="7">
        <v>1.126785219617326</v>
      </c>
      <c r="O78" s="6">
        <v>2.3948210432323831E-3</v>
      </c>
      <c r="P78" s="6">
        <v>17.999998999999999</v>
      </c>
      <c r="Q78" s="7">
        <v>0.13304562090433361</v>
      </c>
      <c r="R78" s="9">
        <v>47629.868797456948</v>
      </c>
      <c r="S78" s="6">
        <v>1821.498082283907</v>
      </c>
      <c r="T78" s="9">
        <v>8.234979779300275</v>
      </c>
      <c r="U78" s="6">
        <v>14999.999875642199</v>
      </c>
      <c r="V78" s="10">
        <v>2.15907298482706</v>
      </c>
      <c r="W78" s="10">
        <v>1.07134434941871</v>
      </c>
      <c r="X78" s="5" t="s">
        <v>134</v>
      </c>
      <c r="Y78" s="4">
        <v>0</v>
      </c>
      <c r="Z78" s="5" t="s">
        <v>140</v>
      </c>
    </row>
    <row r="79" spans="1:26" ht="18" customHeight="1" x14ac:dyDescent="0.25">
      <c r="A79" s="5" t="s">
        <v>70</v>
      </c>
      <c r="B79" s="5" t="s">
        <v>91</v>
      </c>
      <c r="C79" s="4" t="s">
        <v>112</v>
      </c>
      <c r="D79" s="4" t="s">
        <v>26</v>
      </c>
      <c r="E79" s="4" t="s">
        <v>132</v>
      </c>
      <c r="F79" s="6">
        <v>6</v>
      </c>
      <c r="G79" s="7">
        <v>0.4</v>
      </c>
      <c r="H79" s="7">
        <v>0.3725</v>
      </c>
      <c r="I79" s="8">
        <v>19000</v>
      </c>
      <c r="J79" s="7">
        <v>168.51384347278949</v>
      </c>
      <c r="K79" s="7">
        <v>168.74408775815041</v>
      </c>
      <c r="L79" s="7">
        <v>166.55307830461359</v>
      </c>
      <c r="M79" s="7">
        <v>1.108593273571</v>
      </c>
      <c r="N79" s="7">
        <v>1.0936260989307429</v>
      </c>
      <c r="O79" s="6">
        <v>2.3948210432323831E-3</v>
      </c>
      <c r="P79" s="6">
        <v>17.999998999999999</v>
      </c>
      <c r="Q79" s="7">
        <v>0.13304562090433361</v>
      </c>
      <c r="R79" s="9">
        <v>48760.803631502728</v>
      </c>
      <c r="S79" s="6">
        <v>1829.5145445936271</v>
      </c>
      <c r="T79" s="9">
        <v>8.1988962153749974</v>
      </c>
      <c r="U79" s="6">
        <v>14999.999875642199</v>
      </c>
      <c r="V79" s="10">
        <v>1.5436706767080259</v>
      </c>
      <c r="W79" s="10">
        <v>0.17808899798898981</v>
      </c>
      <c r="X79" s="5" t="s">
        <v>135</v>
      </c>
      <c r="Y79" s="4">
        <v>0</v>
      </c>
      <c r="Z79" s="5" t="s">
        <v>138</v>
      </c>
    </row>
    <row r="80" spans="1:26" ht="18" customHeight="1" x14ac:dyDescent="0.25">
      <c r="A80" s="5" t="s">
        <v>70</v>
      </c>
      <c r="B80" s="5" t="s">
        <v>91</v>
      </c>
      <c r="C80" s="4" t="s">
        <v>112</v>
      </c>
      <c r="D80" s="4" t="s">
        <v>26</v>
      </c>
      <c r="E80" s="4" t="s">
        <v>132</v>
      </c>
      <c r="F80" s="6">
        <v>6</v>
      </c>
      <c r="G80" s="7">
        <v>0.4</v>
      </c>
      <c r="H80" s="7">
        <v>0.3725</v>
      </c>
      <c r="I80" s="8">
        <v>19500</v>
      </c>
      <c r="J80" s="7">
        <v>172.08751839600799</v>
      </c>
      <c r="K80" s="7">
        <v>172.3226454744489</v>
      </c>
      <c r="L80" s="7">
        <v>170.09290145142421</v>
      </c>
      <c r="M80" s="7">
        <v>1.216370253355842</v>
      </c>
      <c r="N80" s="7">
        <v>1.199947976184208</v>
      </c>
      <c r="O80" s="6">
        <v>2.3948210432323831E-3</v>
      </c>
      <c r="P80" s="6">
        <v>17.999998999999999</v>
      </c>
      <c r="Q80" s="7">
        <v>0.13304562090433361</v>
      </c>
      <c r="R80" s="9">
        <v>56354.217929714832</v>
      </c>
      <c r="S80" s="6">
        <v>1868.313079568193</v>
      </c>
      <c r="T80" s="9">
        <v>8.0286329093778104</v>
      </c>
      <c r="U80" s="6">
        <v>14999.999875642199</v>
      </c>
      <c r="V80" s="10">
        <v>1.329685008122842</v>
      </c>
      <c r="W80" s="10">
        <v>0.1247172106186018</v>
      </c>
      <c r="X80" s="5" t="s">
        <v>135</v>
      </c>
      <c r="Y80" s="4">
        <v>0</v>
      </c>
      <c r="Z80" s="5" t="s">
        <v>138</v>
      </c>
    </row>
    <row r="81" spans="1:26" ht="18" customHeight="1" x14ac:dyDescent="0.25">
      <c r="A81" s="5" t="s">
        <v>70</v>
      </c>
      <c r="B81" s="5" t="s">
        <v>91</v>
      </c>
      <c r="C81" s="4" t="s">
        <v>112</v>
      </c>
      <c r="D81" s="4" t="s">
        <v>26</v>
      </c>
      <c r="E81" s="4" t="s">
        <v>132</v>
      </c>
      <c r="F81" s="6">
        <v>6</v>
      </c>
      <c r="G81" s="7">
        <v>0.4</v>
      </c>
      <c r="H81" s="7">
        <v>0.3725</v>
      </c>
      <c r="I81" s="8">
        <v>20000</v>
      </c>
      <c r="J81" s="7">
        <v>176.64648680252171</v>
      </c>
      <c r="K81" s="7">
        <v>176.8878429028704</v>
      </c>
      <c r="L81" s="7">
        <v>174.617465799927</v>
      </c>
      <c r="M81" s="7">
        <v>1.1208218415462801</v>
      </c>
      <c r="N81" s="7">
        <v>1.1056895683826511</v>
      </c>
      <c r="O81" s="6">
        <v>2.3948210432323831E-3</v>
      </c>
      <c r="P81" s="6">
        <v>17.999998999999999</v>
      </c>
      <c r="Q81" s="7">
        <v>0.13304562090433361</v>
      </c>
      <c r="R81" s="9">
        <v>54624.564860613318</v>
      </c>
      <c r="S81" s="6">
        <v>1917.8087105274769</v>
      </c>
      <c r="T81" s="9">
        <v>7.8214265027071308</v>
      </c>
      <c r="U81" s="6">
        <v>14999.999875642199</v>
      </c>
      <c r="V81" s="10">
        <v>1.0346990509702301</v>
      </c>
      <c r="W81" s="10">
        <v>0.41608715481098979</v>
      </c>
      <c r="X81" s="5" t="s">
        <v>135</v>
      </c>
      <c r="Y81" s="4">
        <v>0</v>
      </c>
      <c r="Z81" s="5" t="s">
        <v>138</v>
      </c>
    </row>
    <row r="82" spans="1:26" ht="18" customHeight="1" x14ac:dyDescent="0.25">
      <c r="A82" s="5" t="s">
        <v>71</v>
      </c>
      <c r="B82" s="5" t="s">
        <v>92</v>
      </c>
      <c r="C82" s="4" t="s">
        <v>113</v>
      </c>
      <c r="D82" s="4" t="s">
        <v>26</v>
      </c>
      <c r="E82" s="4" t="s">
        <v>132</v>
      </c>
      <c r="F82" s="6">
        <v>6</v>
      </c>
      <c r="G82" s="7">
        <v>0.6</v>
      </c>
      <c r="H82" s="7">
        <v>0.3105</v>
      </c>
      <c r="I82" s="8">
        <v>500</v>
      </c>
      <c r="J82" s="7">
        <v>24.076469192307631</v>
      </c>
      <c r="K82" s="7">
        <v>24.292707295249059</v>
      </c>
      <c r="L82" s="7">
        <v>16.937510731841869</v>
      </c>
      <c r="M82" s="7">
        <v>2.1667094872838879</v>
      </c>
      <c r="N82" s="7">
        <v>1.8659174436900119</v>
      </c>
      <c r="O82" s="6">
        <v>2.0748027842227381E-3</v>
      </c>
      <c r="P82" s="6">
        <v>17.999994999999998</v>
      </c>
      <c r="Q82" s="7">
        <v>0.1152668533642781</v>
      </c>
      <c r="R82" s="9">
        <v>101.489413145905</v>
      </c>
      <c r="S82" s="6">
        <v>301.70973538311779</v>
      </c>
      <c r="T82" s="9">
        <v>49.716659326093698</v>
      </c>
      <c r="U82" s="6">
        <v>15000.00012940835</v>
      </c>
      <c r="V82" s="10">
        <v>2.3847732108203979E-4</v>
      </c>
      <c r="W82" s="10">
        <v>0.56536921901310577</v>
      </c>
      <c r="X82" s="5" t="s">
        <v>135</v>
      </c>
      <c r="Y82" s="4">
        <v>0</v>
      </c>
      <c r="Z82" s="5" t="s">
        <v>138</v>
      </c>
    </row>
    <row r="83" spans="1:26" ht="18" customHeight="1" x14ac:dyDescent="0.25">
      <c r="A83" s="5" t="s">
        <v>71</v>
      </c>
      <c r="B83" s="5" t="s">
        <v>92</v>
      </c>
      <c r="C83" s="4" t="s">
        <v>113</v>
      </c>
      <c r="D83" s="4" t="s">
        <v>26</v>
      </c>
      <c r="E83" s="4" t="s">
        <v>132</v>
      </c>
      <c r="F83" s="6">
        <v>6</v>
      </c>
      <c r="G83" s="7">
        <v>0.6</v>
      </c>
      <c r="H83" s="7">
        <v>0.3105</v>
      </c>
      <c r="I83" s="8">
        <v>1000</v>
      </c>
      <c r="J83" s="7">
        <v>28.246862023874641</v>
      </c>
      <c r="K83" s="7">
        <v>28.50055569503979</v>
      </c>
      <c r="L83" s="7">
        <v>24.49622477514686</v>
      </c>
      <c r="M83" s="7">
        <v>2.0637975299860249</v>
      </c>
      <c r="N83" s="7">
        <v>1.7772921723219151</v>
      </c>
      <c r="O83" s="6">
        <v>2.0748027842227381E-3</v>
      </c>
      <c r="P83" s="6">
        <v>17.999994999999998</v>
      </c>
      <c r="Q83" s="7">
        <v>0.1152668533642781</v>
      </c>
      <c r="R83" s="9">
        <v>386.67592752882359</v>
      </c>
      <c r="S83" s="6">
        <v>353.97022705262492</v>
      </c>
      <c r="T83" s="9">
        <v>42.376445765813791</v>
      </c>
      <c r="U83" s="6">
        <v>15000.00012940835</v>
      </c>
      <c r="V83" s="10">
        <v>0.23639523062479581</v>
      </c>
      <c r="W83" s="10">
        <v>0.55569025733844368</v>
      </c>
      <c r="X83" s="5" t="s">
        <v>135</v>
      </c>
      <c r="Y83" s="4">
        <v>0</v>
      </c>
      <c r="Z83" s="5" t="s">
        <v>138</v>
      </c>
    </row>
    <row r="84" spans="1:26" ht="18" customHeight="1" x14ac:dyDescent="0.25">
      <c r="A84" s="5" t="s">
        <v>71</v>
      </c>
      <c r="B84" s="5" t="s">
        <v>92</v>
      </c>
      <c r="C84" s="4" t="s">
        <v>113</v>
      </c>
      <c r="D84" s="4" t="s">
        <v>26</v>
      </c>
      <c r="E84" s="4" t="s">
        <v>132</v>
      </c>
      <c r="F84" s="6">
        <v>6</v>
      </c>
      <c r="G84" s="7">
        <v>0.6</v>
      </c>
      <c r="H84" s="7">
        <v>0.3105</v>
      </c>
      <c r="I84" s="8">
        <v>1500</v>
      </c>
      <c r="J84" s="7">
        <v>34.674379209365974</v>
      </c>
      <c r="K84" s="7">
        <v>34.985800370044323</v>
      </c>
      <c r="L84" s="7">
        <v>31.394620244880159</v>
      </c>
      <c r="M84" s="7">
        <v>2.1461537446897139</v>
      </c>
      <c r="N84" s="7">
        <v>1.8482153387702831</v>
      </c>
      <c r="O84" s="6">
        <v>2.0748027842227381E-3</v>
      </c>
      <c r="P84" s="6">
        <v>17.999994999999998</v>
      </c>
      <c r="Q84" s="7">
        <v>0.1152668533642781</v>
      </c>
      <c r="R84" s="9">
        <v>904.73917621618091</v>
      </c>
      <c r="S84" s="6">
        <v>434.51544710609568</v>
      </c>
      <c r="T84" s="9">
        <v>34.521212604314613</v>
      </c>
      <c r="U84" s="6">
        <v>15000.00012940835</v>
      </c>
      <c r="V84" s="10">
        <v>0.94856900361528074</v>
      </c>
      <c r="W84" s="10">
        <v>0.11417399751640971</v>
      </c>
      <c r="X84" s="5" t="s">
        <v>135</v>
      </c>
      <c r="Y84" s="4">
        <v>0</v>
      </c>
      <c r="Z84" s="5" t="s">
        <v>138</v>
      </c>
    </row>
    <row r="85" spans="1:26" ht="18" customHeight="1" x14ac:dyDescent="0.25">
      <c r="A85" s="5" t="s">
        <v>71</v>
      </c>
      <c r="B85" s="5" t="s">
        <v>92</v>
      </c>
      <c r="C85" s="4" t="s">
        <v>113</v>
      </c>
      <c r="D85" s="4" t="s">
        <v>26</v>
      </c>
      <c r="E85" s="4" t="s">
        <v>132</v>
      </c>
      <c r="F85" s="6">
        <v>6</v>
      </c>
      <c r="G85" s="7">
        <v>0.6</v>
      </c>
      <c r="H85" s="7">
        <v>0.3105</v>
      </c>
      <c r="I85" s="8">
        <v>2000</v>
      </c>
      <c r="J85" s="7">
        <v>39.806439574287722</v>
      </c>
      <c r="K85" s="7">
        <v>40.163953332208123</v>
      </c>
      <c r="L85" s="7">
        <v>36.967657373345183</v>
      </c>
      <c r="M85" s="7">
        <v>1.9804137500534369</v>
      </c>
      <c r="N85" s="7">
        <v>1.705484091723134</v>
      </c>
      <c r="O85" s="6">
        <v>2.0748027842227381E-3</v>
      </c>
      <c r="P85" s="6">
        <v>17.999994999999998</v>
      </c>
      <c r="Q85" s="7">
        <v>0.1152668533642781</v>
      </c>
      <c r="R85" s="9">
        <v>1484.212113962428</v>
      </c>
      <c r="S85" s="6">
        <v>498.82689420006739</v>
      </c>
      <c r="T85" s="9">
        <v>30.07055213705501</v>
      </c>
      <c r="U85" s="6">
        <v>15000.00012940835</v>
      </c>
      <c r="V85" s="10">
        <v>2.1770023482881609</v>
      </c>
      <c r="W85" s="10">
        <v>0.81298338694456995</v>
      </c>
      <c r="X85" s="5" t="s">
        <v>134</v>
      </c>
      <c r="Y85" s="4">
        <v>0</v>
      </c>
      <c r="Z85" s="5" t="s">
        <v>140</v>
      </c>
    </row>
    <row r="86" spans="1:26" ht="18" customHeight="1" x14ac:dyDescent="0.25">
      <c r="A86" s="5" t="s">
        <v>71</v>
      </c>
      <c r="B86" s="5" t="s">
        <v>92</v>
      </c>
      <c r="C86" s="4" t="s">
        <v>113</v>
      </c>
      <c r="D86" s="4" t="s">
        <v>26</v>
      </c>
      <c r="E86" s="4" t="s">
        <v>132</v>
      </c>
      <c r="F86" s="6">
        <v>6</v>
      </c>
      <c r="G86" s="7">
        <v>0.6</v>
      </c>
      <c r="H86" s="7">
        <v>0.3105</v>
      </c>
      <c r="I86" s="8">
        <v>2500</v>
      </c>
      <c r="J86" s="7">
        <v>47.156329783899338</v>
      </c>
      <c r="K86" s="7">
        <v>47.57985514439568</v>
      </c>
      <c r="L86" s="7">
        <v>44.06883645465804</v>
      </c>
      <c r="M86" s="7">
        <v>1.9147382349238411</v>
      </c>
      <c r="N86" s="7">
        <v>1.6489259375161029</v>
      </c>
      <c r="O86" s="6">
        <v>2.0748027842227381E-3</v>
      </c>
      <c r="P86" s="6">
        <v>17.999994999999998</v>
      </c>
      <c r="Q86" s="7">
        <v>0.1152668533642781</v>
      </c>
      <c r="R86" s="9">
        <v>2242.174838515688</v>
      </c>
      <c r="S86" s="6">
        <v>590.93065794236009</v>
      </c>
      <c r="T86" s="9">
        <v>25.383689148298451</v>
      </c>
      <c r="U86" s="6">
        <v>15000.00012940835</v>
      </c>
      <c r="V86" s="10">
        <v>2.431103085228036</v>
      </c>
      <c r="W86" s="10">
        <v>9.95442610541864E-2</v>
      </c>
      <c r="X86" s="5" t="s">
        <v>134</v>
      </c>
      <c r="Y86" s="4">
        <v>0</v>
      </c>
      <c r="Z86" s="5" t="s">
        <v>139</v>
      </c>
    </row>
    <row r="87" spans="1:26" ht="18" customHeight="1" x14ac:dyDescent="0.25">
      <c r="A87" s="5" t="s">
        <v>71</v>
      </c>
      <c r="B87" s="5" t="s">
        <v>92</v>
      </c>
      <c r="C87" s="4" t="s">
        <v>113</v>
      </c>
      <c r="D87" s="4" t="s">
        <v>26</v>
      </c>
      <c r="E87" s="4" t="s">
        <v>132</v>
      </c>
      <c r="F87" s="6">
        <v>6</v>
      </c>
      <c r="G87" s="7">
        <v>0.6</v>
      </c>
      <c r="H87" s="7">
        <v>0.3105</v>
      </c>
      <c r="I87" s="8">
        <v>3000</v>
      </c>
      <c r="J87" s="7">
        <v>52.794483997535238</v>
      </c>
      <c r="K87" s="7">
        <v>53.268647338273183</v>
      </c>
      <c r="L87" s="7">
        <v>49.803863926726031</v>
      </c>
      <c r="M87" s="7">
        <v>1.973437484154777</v>
      </c>
      <c r="N87" s="7">
        <v>1.699476301427054</v>
      </c>
      <c r="O87" s="6">
        <v>2.0748027842227381E-3</v>
      </c>
      <c r="P87" s="6">
        <v>17.999994999999998</v>
      </c>
      <c r="Q87" s="7">
        <v>0.1152668533642781</v>
      </c>
      <c r="R87" s="9">
        <v>3327.7135119440591</v>
      </c>
      <c r="S87" s="6">
        <v>661.58412470520204</v>
      </c>
      <c r="T87" s="9">
        <v>22.672853790275369</v>
      </c>
      <c r="U87" s="6">
        <v>15000.00012940835</v>
      </c>
      <c r="V87" s="10">
        <v>1.2067054524103309</v>
      </c>
      <c r="W87" s="10">
        <v>0.96779701654206018</v>
      </c>
      <c r="X87" s="5" t="s">
        <v>135</v>
      </c>
      <c r="Y87" s="4">
        <v>0</v>
      </c>
      <c r="Z87" s="5" t="s">
        <v>138</v>
      </c>
    </row>
    <row r="88" spans="1:26" ht="18" customHeight="1" x14ac:dyDescent="0.25">
      <c r="A88" s="5" t="s">
        <v>71</v>
      </c>
      <c r="B88" s="5" t="s">
        <v>92</v>
      </c>
      <c r="C88" s="4" t="s">
        <v>113</v>
      </c>
      <c r="D88" s="4" t="s">
        <v>26</v>
      </c>
      <c r="E88" s="4" t="s">
        <v>132</v>
      </c>
      <c r="F88" s="6">
        <v>6</v>
      </c>
      <c r="G88" s="7">
        <v>0.6</v>
      </c>
      <c r="H88" s="7">
        <v>0.3105</v>
      </c>
      <c r="I88" s="8">
        <v>3500</v>
      </c>
      <c r="J88" s="7">
        <v>58.930990393594179</v>
      </c>
      <c r="K88" s="7">
        <v>59.460267567310403</v>
      </c>
      <c r="L88" s="7">
        <v>55.786034053629344</v>
      </c>
      <c r="M88" s="7">
        <v>1.8925965490981309</v>
      </c>
      <c r="N88" s="7">
        <v>1.6298580569084971</v>
      </c>
      <c r="O88" s="6">
        <v>2.0748027842227381E-3</v>
      </c>
      <c r="P88" s="6">
        <v>17.999994999999998</v>
      </c>
      <c r="Q88" s="7">
        <v>0.1152668533642781</v>
      </c>
      <c r="R88" s="9">
        <v>4343.8436009273864</v>
      </c>
      <c r="S88" s="6">
        <v>738.48259790505494</v>
      </c>
      <c r="T88" s="9">
        <v>20.311920919952222</v>
      </c>
      <c r="U88" s="6">
        <v>15000.00012940835</v>
      </c>
      <c r="V88" s="10">
        <v>3.7268414933537288</v>
      </c>
      <c r="W88" s="10">
        <v>0.25447187026282297</v>
      </c>
      <c r="X88" s="5" t="s">
        <v>134</v>
      </c>
      <c r="Y88" s="4">
        <v>0</v>
      </c>
      <c r="Z88" s="5" t="s">
        <v>139</v>
      </c>
    </row>
    <row r="89" spans="1:26" ht="18" customHeight="1" x14ac:dyDescent="0.25">
      <c r="A89" s="5" t="s">
        <v>71</v>
      </c>
      <c r="B89" s="5" t="s">
        <v>92</v>
      </c>
      <c r="C89" s="4" t="s">
        <v>113</v>
      </c>
      <c r="D89" s="4" t="s">
        <v>26</v>
      </c>
      <c r="E89" s="4" t="s">
        <v>132</v>
      </c>
      <c r="F89" s="6">
        <v>6</v>
      </c>
      <c r="G89" s="7">
        <v>0.6</v>
      </c>
      <c r="H89" s="7">
        <v>0.3105</v>
      </c>
      <c r="I89" s="8">
        <v>4000</v>
      </c>
      <c r="J89" s="7">
        <v>63.327365311735647</v>
      </c>
      <c r="K89" s="7">
        <v>63.896127667623929</v>
      </c>
      <c r="L89" s="7">
        <v>60.442014224881518</v>
      </c>
      <c r="M89" s="7">
        <v>1.8386535616215449</v>
      </c>
      <c r="N89" s="7">
        <v>1.583403669789212</v>
      </c>
      <c r="O89" s="6">
        <v>2.0748027842227381E-3</v>
      </c>
      <c r="P89" s="6">
        <v>17.999994999999998</v>
      </c>
      <c r="Q89" s="7">
        <v>0.1152668533642781</v>
      </c>
      <c r="R89" s="9">
        <v>5511.882331588994</v>
      </c>
      <c r="S89" s="6">
        <v>793.57494149591798</v>
      </c>
      <c r="T89" s="9">
        <v>18.90180667894175</v>
      </c>
      <c r="U89" s="6">
        <v>15000.00012940835</v>
      </c>
      <c r="V89" s="10">
        <v>3.0353602504419541</v>
      </c>
      <c r="W89" s="10">
        <v>1.9703036348670211</v>
      </c>
      <c r="X89" s="5" t="s">
        <v>134</v>
      </c>
      <c r="Y89" s="4">
        <v>0</v>
      </c>
      <c r="Z89" s="5" t="s">
        <v>139</v>
      </c>
    </row>
    <row r="90" spans="1:26" ht="18" customHeight="1" x14ac:dyDescent="0.25">
      <c r="A90" s="5" t="s">
        <v>71</v>
      </c>
      <c r="B90" s="5" t="s">
        <v>92</v>
      </c>
      <c r="C90" s="4" t="s">
        <v>113</v>
      </c>
      <c r="D90" s="4" t="s">
        <v>26</v>
      </c>
      <c r="E90" s="4" t="s">
        <v>132</v>
      </c>
      <c r="F90" s="6">
        <v>6</v>
      </c>
      <c r="G90" s="7">
        <v>0.6</v>
      </c>
      <c r="H90" s="7">
        <v>0.3105</v>
      </c>
      <c r="I90" s="8">
        <v>4500</v>
      </c>
      <c r="J90" s="7">
        <v>69.122934953043313</v>
      </c>
      <c r="K90" s="7">
        <v>69.743749085074171</v>
      </c>
      <c r="L90" s="7">
        <v>65.910105712355247</v>
      </c>
      <c r="M90" s="7">
        <v>1.86186028539412</v>
      </c>
      <c r="N90" s="7">
        <v>1.603388735139355</v>
      </c>
      <c r="O90" s="6">
        <v>2.0748027842227381E-3</v>
      </c>
      <c r="P90" s="6">
        <v>17.999994999999998</v>
      </c>
      <c r="Q90" s="7">
        <v>0.1152668533642781</v>
      </c>
      <c r="R90" s="9">
        <v>7064.0239568324914</v>
      </c>
      <c r="S90" s="6">
        <v>866.20103001856705</v>
      </c>
      <c r="T90" s="9">
        <v>17.316996412584299</v>
      </c>
      <c r="U90" s="6">
        <v>15000.00012940835</v>
      </c>
      <c r="V90" s="10">
        <v>3.3768841690057241</v>
      </c>
      <c r="W90" s="10">
        <v>2.1083406896874402</v>
      </c>
      <c r="X90" s="5" t="s">
        <v>134</v>
      </c>
      <c r="Y90" s="4">
        <v>0</v>
      </c>
      <c r="Z90" s="5" t="s">
        <v>139</v>
      </c>
    </row>
    <row r="91" spans="1:26" ht="18" customHeight="1" x14ac:dyDescent="0.25">
      <c r="A91" s="5" t="s">
        <v>71</v>
      </c>
      <c r="B91" s="5" t="s">
        <v>92</v>
      </c>
      <c r="C91" s="4" t="s">
        <v>113</v>
      </c>
      <c r="D91" s="4" t="s">
        <v>26</v>
      </c>
      <c r="E91" s="4" t="s">
        <v>132</v>
      </c>
      <c r="F91" s="6">
        <v>6</v>
      </c>
      <c r="G91" s="7">
        <v>0.6</v>
      </c>
      <c r="H91" s="7">
        <v>0.3105</v>
      </c>
      <c r="I91" s="8">
        <v>5000</v>
      </c>
      <c r="J91" s="7">
        <v>74.321418735650042</v>
      </c>
      <c r="K91" s="7">
        <v>74.988922033868178</v>
      </c>
      <c r="L91" s="7">
        <v>71.20578418738468</v>
      </c>
      <c r="M91" s="7">
        <v>1.9666086880005449</v>
      </c>
      <c r="N91" s="7">
        <v>1.6935955084834851</v>
      </c>
      <c r="O91" s="6">
        <v>2.0748027842227381E-3</v>
      </c>
      <c r="P91" s="6">
        <v>17.999994999999998</v>
      </c>
      <c r="Q91" s="7">
        <v>0.1152668533642781</v>
      </c>
      <c r="R91" s="9">
        <v>9211.6623296375765</v>
      </c>
      <c r="S91" s="6">
        <v>931.34484965075865</v>
      </c>
      <c r="T91" s="9">
        <v>16.105742287653321</v>
      </c>
      <c r="U91" s="6">
        <v>15000.00012940835</v>
      </c>
      <c r="V91" s="10">
        <v>1.7292826241408501</v>
      </c>
      <c r="W91" s="10">
        <v>7.8788469292409943E-2</v>
      </c>
      <c r="X91" s="5" t="s">
        <v>135</v>
      </c>
      <c r="Y91" s="4">
        <v>0</v>
      </c>
      <c r="Z91" s="5" t="s">
        <v>138</v>
      </c>
    </row>
    <row r="92" spans="1:26" ht="18" customHeight="1" x14ac:dyDescent="0.25">
      <c r="A92" s="5" t="s">
        <v>71</v>
      </c>
      <c r="B92" s="5" t="s">
        <v>92</v>
      </c>
      <c r="C92" s="4" t="s">
        <v>113</v>
      </c>
      <c r="D92" s="4" t="s">
        <v>26</v>
      </c>
      <c r="E92" s="4" t="s">
        <v>132</v>
      </c>
      <c r="F92" s="6">
        <v>6</v>
      </c>
      <c r="G92" s="7">
        <v>0.6</v>
      </c>
      <c r="H92" s="7">
        <v>0.3105</v>
      </c>
      <c r="I92" s="8">
        <v>5500</v>
      </c>
      <c r="J92" s="7">
        <v>78.134800617462218</v>
      </c>
      <c r="K92" s="7">
        <v>78.836553059827196</v>
      </c>
      <c r="L92" s="7">
        <v>75.096421348414864</v>
      </c>
      <c r="M92" s="7">
        <v>1.8558708542857001</v>
      </c>
      <c r="N92" s="7">
        <v>1.598230782931839</v>
      </c>
      <c r="O92" s="6">
        <v>2.0748027842227381E-3</v>
      </c>
      <c r="P92" s="6">
        <v>17.999994999999998</v>
      </c>
      <c r="Q92" s="7">
        <v>0.1152668533642781</v>
      </c>
      <c r="R92" s="9">
        <v>10518.484661998151</v>
      </c>
      <c r="S92" s="6">
        <v>979.13152589828428</v>
      </c>
      <c r="T92" s="9">
        <v>15.31969886849155</v>
      </c>
      <c r="U92" s="6">
        <v>15000.00012940835</v>
      </c>
      <c r="V92" s="10">
        <v>1.0699478625946679</v>
      </c>
      <c r="W92" s="10">
        <v>0.50144798892213249</v>
      </c>
      <c r="X92" s="5" t="s">
        <v>135</v>
      </c>
      <c r="Y92" s="4">
        <v>0</v>
      </c>
      <c r="Z92" s="5" t="s">
        <v>138</v>
      </c>
    </row>
    <row r="93" spans="1:26" ht="18" customHeight="1" x14ac:dyDescent="0.25">
      <c r="A93" s="5" t="s">
        <v>71</v>
      </c>
      <c r="B93" s="5" t="s">
        <v>92</v>
      </c>
      <c r="C93" s="4" t="s">
        <v>113</v>
      </c>
      <c r="D93" s="4" t="s">
        <v>26</v>
      </c>
      <c r="E93" s="4" t="s">
        <v>132</v>
      </c>
      <c r="F93" s="6">
        <v>6</v>
      </c>
      <c r="G93" s="7">
        <v>0.6</v>
      </c>
      <c r="H93" s="7">
        <v>0.3105</v>
      </c>
      <c r="I93" s="8">
        <v>6000</v>
      </c>
      <c r="J93" s="7">
        <v>86.280995315775726</v>
      </c>
      <c r="K93" s="7">
        <v>87.055911213865244</v>
      </c>
      <c r="L93" s="7">
        <v>82.576886768607281</v>
      </c>
      <c r="M93" s="7">
        <v>2.0514801837960568</v>
      </c>
      <c r="N93" s="7">
        <v>1.7666847737524649</v>
      </c>
      <c r="O93" s="6">
        <v>2.0748027842227381E-3</v>
      </c>
      <c r="P93" s="6">
        <v>17.999994999999998</v>
      </c>
      <c r="Q93" s="7">
        <v>0.1152668533642781</v>
      </c>
      <c r="R93" s="9">
        <v>13837.252777282711</v>
      </c>
      <c r="S93" s="6">
        <v>1081.2140292411241</v>
      </c>
      <c r="T93" s="9">
        <v>13.873294022957189</v>
      </c>
      <c r="U93" s="6">
        <v>15000.00012940835</v>
      </c>
      <c r="V93" s="10">
        <v>6.8169557306771003</v>
      </c>
      <c r="W93" s="10">
        <v>4.5881888389156016</v>
      </c>
      <c r="X93" s="5" t="s">
        <v>136</v>
      </c>
      <c r="Y93" s="4">
        <v>1</v>
      </c>
      <c r="Z93" s="5" t="s">
        <v>142</v>
      </c>
    </row>
    <row r="94" spans="1:26" ht="18" customHeight="1" x14ac:dyDescent="0.25">
      <c r="A94" s="5" t="s">
        <v>71</v>
      </c>
      <c r="B94" s="5" t="s">
        <v>92</v>
      </c>
      <c r="C94" s="4" t="s">
        <v>113</v>
      </c>
      <c r="D94" s="4" t="s">
        <v>26</v>
      </c>
      <c r="E94" s="4" t="s">
        <v>132</v>
      </c>
      <c r="F94" s="6">
        <v>6</v>
      </c>
      <c r="G94" s="7">
        <v>0.6</v>
      </c>
      <c r="H94" s="7">
        <v>0.3105</v>
      </c>
      <c r="I94" s="8">
        <v>6500</v>
      </c>
      <c r="J94" s="7">
        <v>87.556333033584337</v>
      </c>
      <c r="K94" s="7">
        <v>88.342703128155335</v>
      </c>
      <c r="L94" s="7">
        <v>84.590005221154044</v>
      </c>
      <c r="M94" s="7">
        <v>1.717900186155872</v>
      </c>
      <c r="N94" s="7">
        <v>1.4794138035943221</v>
      </c>
      <c r="O94" s="6">
        <v>2.0748027842227381E-3</v>
      </c>
      <c r="P94" s="6">
        <v>17.999994999999998</v>
      </c>
      <c r="Q94" s="7">
        <v>0.1152668533642781</v>
      </c>
      <c r="R94" s="9">
        <v>13598.92841488134</v>
      </c>
      <c r="S94" s="6">
        <v>1097.19568345673</v>
      </c>
      <c r="T94" s="9">
        <v>13.67121686274835</v>
      </c>
      <c r="U94" s="6">
        <v>15000.00012940835</v>
      </c>
      <c r="V94" s="10">
        <v>1.8973513008828169</v>
      </c>
      <c r="W94" s="10">
        <v>1.375647636981393</v>
      </c>
      <c r="X94" s="5" t="s">
        <v>135</v>
      </c>
      <c r="Y94" s="4">
        <v>0</v>
      </c>
      <c r="Z94" s="5" t="s">
        <v>138</v>
      </c>
    </row>
    <row r="95" spans="1:26" ht="18" customHeight="1" x14ac:dyDescent="0.25">
      <c r="A95" s="5" t="s">
        <v>71</v>
      </c>
      <c r="B95" s="5" t="s">
        <v>92</v>
      </c>
      <c r="C95" s="4" t="s">
        <v>113</v>
      </c>
      <c r="D95" s="4" t="s">
        <v>26</v>
      </c>
      <c r="E95" s="4" t="s">
        <v>132</v>
      </c>
      <c r="F95" s="6">
        <v>6</v>
      </c>
      <c r="G95" s="7">
        <v>0.6</v>
      </c>
      <c r="H95" s="7">
        <v>0.3105</v>
      </c>
      <c r="I95" s="8">
        <v>7000</v>
      </c>
      <c r="J95" s="7">
        <v>92.207197921897773</v>
      </c>
      <c r="K95" s="7">
        <v>93.03533885057459</v>
      </c>
      <c r="L95" s="7">
        <v>89.020475394229152</v>
      </c>
      <c r="M95" s="7">
        <v>1.833755398092952</v>
      </c>
      <c r="N95" s="7">
        <v>1.57918549064536</v>
      </c>
      <c r="O95" s="6">
        <v>2.0748027842227381E-3</v>
      </c>
      <c r="P95" s="6">
        <v>17.999994999999998</v>
      </c>
      <c r="Q95" s="7">
        <v>0.1152668533642781</v>
      </c>
      <c r="R95" s="9">
        <v>16835.17103625261</v>
      </c>
      <c r="S95" s="6">
        <v>1155.47712013865</v>
      </c>
      <c r="T95" s="9">
        <v>12.981650495691721</v>
      </c>
      <c r="U95" s="6">
        <v>15000.00012940835</v>
      </c>
      <c r="V95" s="10">
        <v>4.765456824714331</v>
      </c>
      <c r="W95" s="10">
        <v>1.9061675879279341</v>
      </c>
      <c r="X95" s="5" t="s">
        <v>134</v>
      </c>
      <c r="Y95" s="4">
        <v>0</v>
      </c>
      <c r="Z95" s="5" t="s">
        <v>139</v>
      </c>
    </row>
    <row r="96" spans="1:26" ht="18" customHeight="1" x14ac:dyDescent="0.25">
      <c r="A96" s="5" t="s">
        <v>71</v>
      </c>
      <c r="B96" s="5" t="s">
        <v>92</v>
      </c>
      <c r="C96" s="4" t="s">
        <v>113</v>
      </c>
      <c r="D96" s="4" t="s">
        <v>26</v>
      </c>
      <c r="E96" s="4" t="s">
        <v>132</v>
      </c>
      <c r="F96" s="6">
        <v>6</v>
      </c>
      <c r="G96" s="7">
        <v>0.6</v>
      </c>
      <c r="H96" s="7">
        <v>0.3105</v>
      </c>
      <c r="I96" s="8">
        <v>7500</v>
      </c>
      <c r="J96" s="7">
        <v>93.987012353565774</v>
      </c>
      <c r="K96" s="7">
        <v>94.831138337742928</v>
      </c>
      <c r="L96" s="7">
        <v>91.004775830206356</v>
      </c>
      <c r="M96" s="7">
        <v>1.864076935634382</v>
      </c>
      <c r="N96" s="7">
        <v>1.6052976603432829</v>
      </c>
      <c r="O96" s="6">
        <v>2.0748027842227381E-3</v>
      </c>
      <c r="P96" s="6">
        <v>17.999994999999998</v>
      </c>
      <c r="Q96" s="7">
        <v>0.1152668533642781</v>
      </c>
      <c r="R96" s="9">
        <v>19645.650216374241</v>
      </c>
      <c r="S96" s="6">
        <v>1177.7805292025159</v>
      </c>
      <c r="T96" s="9">
        <v>12.735819414135641</v>
      </c>
      <c r="U96" s="6">
        <v>15000.00012940835</v>
      </c>
      <c r="V96" s="10">
        <v>2.6857655794007682</v>
      </c>
      <c r="W96" s="10">
        <v>2.4568133308015532</v>
      </c>
      <c r="X96" s="5" t="s">
        <v>134</v>
      </c>
      <c r="Y96" s="4">
        <v>0</v>
      </c>
      <c r="Z96" s="5" t="s">
        <v>139</v>
      </c>
    </row>
    <row r="97" spans="1:26" ht="18" customHeight="1" x14ac:dyDescent="0.25">
      <c r="A97" s="5" t="s">
        <v>71</v>
      </c>
      <c r="B97" s="5" t="s">
        <v>92</v>
      </c>
      <c r="C97" s="4" t="s">
        <v>113</v>
      </c>
      <c r="D97" s="4" t="s">
        <v>26</v>
      </c>
      <c r="E97" s="4" t="s">
        <v>132</v>
      </c>
      <c r="F97" s="6">
        <v>6</v>
      </c>
      <c r="G97" s="7">
        <v>0.6</v>
      </c>
      <c r="H97" s="7">
        <v>0.3105</v>
      </c>
      <c r="I97" s="8">
        <v>8000</v>
      </c>
      <c r="J97" s="7">
        <v>98.540987052192676</v>
      </c>
      <c r="K97" s="7">
        <v>99.426013670171614</v>
      </c>
      <c r="L97" s="7">
        <v>95.603889826571532</v>
      </c>
      <c r="M97" s="7">
        <v>1.804091038873606</v>
      </c>
      <c r="N97" s="7">
        <v>1.5536392669138841</v>
      </c>
      <c r="O97" s="6">
        <v>2.0748027842227381E-3</v>
      </c>
      <c r="P97" s="6">
        <v>17.999994999999998</v>
      </c>
      <c r="Q97" s="7">
        <v>0.1152668533642781</v>
      </c>
      <c r="R97" s="9">
        <v>21633.085708600171</v>
      </c>
      <c r="S97" s="6">
        <v>1234.847804735721</v>
      </c>
      <c r="T97" s="9">
        <v>12.147246058892749</v>
      </c>
      <c r="U97" s="6">
        <v>15000.00012940835</v>
      </c>
      <c r="V97" s="10">
        <v>0.3921716251987426</v>
      </c>
      <c r="W97" s="10">
        <v>0.90527884967307359</v>
      </c>
      <c r="X97" s="5" t="s">
        <v>135</v>
      </c>
      <c r="Y97" s="4">
        <v>0</v>
      </c>
      <c r="Z97" s="5" t="s">
        <v>138</v>
      </c>
    </row>
    <row r="98" spans="1:26" ht="18" customHeight="1" x14ac:dyDescent="0.25">
      <c r="A98" s="5" t="s">
        <v>71</v>
      </c>
      <c r="B98" s="5" t="s">
        <v>92</v>
      </c>
      <c r="C98" s="4" t="s">
        <v>113</v>
      </c>
      <c r="D98" s="4" t="s">
        <v>26</v>
      </c>
      <c r="E98" s="4" t="s">
        <v>132</v>
      </c>
      <c r="F98" s="6">
        <v>6</v>
      </c>
      <c r="G98" s="7">
        <v>0.6</v>
      </c>
      <c r="H98" s="7">
        <v>0.3105</v>
      </c>
      <c r="I98" s="8">
        <v>8500</v>
      </c>
      <c r="J98" s="7">
        <v>102.9144650955345</v>
      </c>
      <c r="K98" s="7">
        <v>103.838771251879</v>
      </c>
      <c r="L98" s="7">
        <v>99.887428929959796</v>
      </c>
      <c r="M98" s="7">
        <v>1.55349860596524</v>
      </c>
      <c r="N98" s="7">
        <v>1.337835166472811</v>
      </c>
      <c r="O98" s="6">
        <v>2.0748027842227381E-3</v>
      </c>
      <c r="P98" s="6">
        <v>17.999994999999998</v>
      </c>
      <c r="Q98" s="7">
        <v>0.1152668533642781</v>
      </c>
      <c r="R98" s="9">
        <v>21029.491281533192</v>
      </c>
      <c r="S98" s="6">
        <v>1289.653220455984</v>
      </c>
      <c r="T98" s="9">
        <v>11.631033747277259</v>
      </c>
      <c r="U98" s="6">
        <v>15000.00012940835</v>
      </c>
      <c r="V98" s="10">
        <v>3.4292043740697471</v>
      </c>
      <c r="W98" s="10">
        <v>1.9523386896215471</v>
      </c>
      <c r="X98" s="5" t="s">
        <v>134</v>
      </c>
      <c r="Y98" s="4">
        <v>0</v>
      </c>
      <c r="Z98" s="5" t="s">
        <v>139</v>
      </c>
    </row>
    <row r="99" spans="1:26" ht="18" customHeight="1" x14ac:dyDescent="0.25">
      <c r="A99" s="5" t="s">
        <v>71</v>
      </c>
      <c r="B99" s="5" t="s">
        <v>92</v>
      </c>
      <c r="C99" s="4" t="s">
        <v>113</v>
      </c>
      <c r="D99" s="4" t="s">
        <v>26</v>
      </c>
      <c r="E99" s="4" t="s">
        <v>132</v>
      </c>
      <c r="F99" s="6">
        <v>6</v>
      </c>
      <c r="G99" s="7">
        <v>0.6</v>
      </c>
      <c r="H99" s="7">
        <v>0.3105</v>
      </c>
      <c r="I99" s="8">
        <v>9000</v>
      </c>
      <c r="J99" s="7">
        <v>107.221953578521</v>
      </c>
      <c r="K99" s="7">
        <v>108.1849466008908</v>
      </c>
      <c r="L99" s="7">
        <v>104.2583979902264</v>
      </c>
      <c r="M99" s="7">
        <v>1.6737168446241819</v>
      </c>
      <c r="N99" s="7">
        <v>1.441364185882148</v>
      </c>
      <c r="O99" s="6">
        <v>2.0748027842227381E-3</v>
      </c>
      <c r="P99" s="6">
        <v>17.999994999999998</v>
      </c>
      <c r="Q99" s="7">
        <v>0.1152668533642781</v>
      </c>
      <c r="R99" s="9">
        <v>25400.7800265777</v>
      </c>
      <c r="S99" s="6">
        <v>1343.631700439375</v>
      </c>
      <c r="T99" s="9">
        <v>11.16377361780261</v>
      </c>
      <c r="U99" s="6">
        <v>15000.00012940835</v>
      </c>
      <c r="V99" s="10">
        <v>1.0680737930816719</v>
      </c>
      <c r="W99" s="10">
        <v>0.32967898120621719</v>
      </c>
      <c r="X99" s="5" t="s">
        <v>134</v>
      </c>
      <c r="Y99" s="4">
        <v>0</v>
      </c>
      <c r="Z99" s="5" t="s">
        <v>141</v>
      </c>
    </row>
    <row r="100" spans="1:26" ht="18" customHeight="1" x14ac:dyDescent="0.25">
      <c r="A100" s="5" t="s">
        <v>71</v>
      </c>
      <c r="B100" s="5" t="s">
        <v>92</v>
      </c>
      <c r="C100" s="4" t="s">
        <v>113</v>
      </c>
      <c r="D100" s="4" t="s">
        <v>26</v>
      </c>
      <c r="E100" s="4" t="s">
        <v>132</v>
      </c>
      <c r="F100" s="6">
        <v>6</v>
      </c>
      <c r="G100" s="7">
        <v>0.6</v>
      </c>
      <c r="H100" s="7">
        <v>0.3105</v>
      </c>
      <c r="I100" s="8">
        <v>9500</v>
      </c>
      <c r="J100" s="7">
        <v>108.53987781024141</v>
      </c>
      <c r="K100" s="7">
        <v>109.5147075115449</v>
      </c>
      <c r="L100" s="7">
        <v>105.7844821166854</v>
      </c>
      <c r="M100" s="7">
        <v>1.5167866584837439</v>
      </c>
      <c r="N100" s="7">
        <v>1.3062197313627599</v>
      </c>
      <c r="O100" s="6">
        <v>2.0748027842227381E-3</v>
      </c>
      <c r="P100" s="6">
        <v>17.999994999999998</v>
      </c>
      <c r="Q100" s="7">
        <v>0.1152668533642781</v>
      </c>
      <c r="R100" s="9">
        <v>25647.89683864763</v>
      </c>
      <c r="S100" s="6">
        <v>1360.14701952671</v>
      </c>
      <c r="T100" s="9">
        <v>11.02821968071356</v>
      </c>
      <c r="U100" s="6">
        <v>15000.00012940835</v>
      </c>
      <c r="V100" s="10">
        <v>0.84706543786587352</v>
      </c>
      <c r="W100" s="10">
        <v>0.1224687612157169</v>
      </c>
      <c r="X100" s="5" t="s">
        <v>135</v>
      </c>
      <c r="Y100" s="4">
        <v>0</v>
      </c>
      <c r="Z100" s="5" t="s">
        <v>138</v>
      </c>
    </row>
    <row r="101" spans="1:26" ht="18" customHeight="1" x14ac:dyDescent="0.25">
      <c r="A101" s="5" t="s">
        <v>71</v>
      </c>
      <c r="B101" s="5" t="s">
        <v>92</v>
      </c>
      <c r="C101" s="4" t="s">
        <v>113</v>
      </c>
      <c r="D101" s="4" t="s">
        <v>26</v>
      </c>
      <c r="E101" s="4" t="s">
        <v>132</v>
      </c>
      <c r="F101" s="6">
        <v>6</v>
      </c>
      <c r="G101" s="7">
        <v>0.6</v>
      </c>
      <c r="H101" s="7">
        <v>0.3105</v>
      </c>
      <c r="I101" s="8">
        <v>10000</v>
      </c>
      <c r="J101" s="7">
        <v>112.5770870811659</v>
      </c>
      <c r="K101" s="7">
        <v>113.5881761885704</v>
      </c>
      <c r="L101" s="7">
        <v>109.79348138412929</v>
      </c>
      <c r="M101" s="7">
        <v>1.538353373344169</v>
      </c>
      <c r="N101" s="7">
        <v>1.324792460977565</v>
      </c>
      <c r="O101" s="6">
        <v>2.0748027842227381E-3</v>
      </c>
      <c r="P101" s="6">
        <v>17.999994999999998</v>
      </c>
      <c r="Q101" s="7">
        <v>0.1152668533642781</v>
      </c>
      <c r="R101" s="9">
        <v>28822.799177833069</v>
      </c>
      <c r="S101" s="6">
        <v>1410.7385465104951</v>
      </c>
      <c r="T101" s="9">
        <v>10.63272862750601</v>
      </c>
      <c r="U101" s="6">
        <v>15000.00012940835</v>
      </c>
      <c r="V101" s="10">
        <v>1.3872317630759949</v>
      </c>
      <c r="W101" s="10">
        <v>0.242449874835341</v>
      </c>
      <c r="X101" s="5" t="s">
        <v>135</v>
      </c>
      <c r="Y101" s="4">
        <v>0</v>
      </c>
      <c r="Z101" s="5" t="s">
        <v>138</v>
      </c>
    </row>
    <row r="102" spans="1:26" ht="18" customHeight="1" x14ac:dyDescent="0.25">
      <c r="A102" s="5" t="s">
        <v>71</v>
      </c>
      <c r="B102" s="5" t="s">
        <v>92</v>
      </c>
      <c r="C102" s="4" t="s">
        <v>113</v>
      </c>
      <c r="D102" s="4" t="s">
        <v>26</v>
      </c>
      <c r="E102" s="4" t="s">
        <v>132</v>
      </c>
      <c r="F102" s="6">
        <v>6</v>
      </c>
      <c r="G102" s="7">
        <v>0.6</v>
      </c>
      <c r="H102" s="7">
        <v>0.3105</v>
      </c>
      <c r="I102" s="8">
        <v>10500</v>
      </c>
      <c r="J102" s="7">
        <v>118.34082531236351</v>
      </c>
      <c r="K102" s="7">
        <v>119.4036803083213</v>
      </c>
      <c r="L102" s="7">
        <v>115.3437226014838</v>
      </c>
      <c r="M102" s="7">
        <v>1.721616483121531</v>
      </c>
      <c r="N102" s="7">
        <v>1.4826141880366539</v>
      </c>
      <c r="O102" s="6">
        <v>2.0748027842227381E-3</v>
      </c>
      <c r="P102" s="6">
        <v>17.999994999999998</v>
      </c>
      <c r="Q102" s="7">
        <v>0.1152668533642781</v>
      </c>
      <c r="R102" s="9">
        <v>35562.727155557848</v>
      </c>
      <c r="S102" s="6">
        <v>1482.9657457174201</v>
      </c>
      <c r="T102" s="9">
        <v>10.11486622177625</v>
      </c>
      <c r="U102" s="6">
        <v>15000.00012940835</v>
      </c>
      <c r="V102" s="10">
        <v>0.99597529464132051</v>
      </c>
      <c r="W102" s="10">
        <v>1.37294395331875</v>
      </c>
      <c r="X102" s="5" t="s">
        <v>135</v>
      </c>
      <c r="Y102" s="4">
        <v>0</v>
      </c>
      <c r="Z102" s="5" t="s">
        <v>138</v>
      </c>
    </row>
    <row r="103" spans="1:26" ht="18" customHeight="1" x14ac:dyDescent="0.25">
      <c r="A103" s="5" t="s">
        <v>71</v>
      </c>
      <c r="B103" s="5" t="s">
        <v>92</v>
      </c>
      <c r="C103" s="4" t="s">
        <v>113</v>
      </c>
      <c r="D103" s="4" t="s">
        <v>26</v>
      </c>
      <c r="E103" s="4" t="s">
        <v>132</v>
      </c>
      <c r="F103" s="6">
        <v>6</v>
      </c>
      <c r="G103" s="7">
        <v>0.6</v>
      </c>
      <c r="H103" s="7">
        <v>0.3105</v>
      </c>
      <c r="I103" s="8">
        <v>11000</v>
      </c>
      <c r="J103" s="7">
        <v>117.9498503833603</v>
      </c>
      <c r="K103" s="7">
        <v>119.00919391439901</v>
      </c>
      <c r="L103" s="7">
        <v>115.2445803199254</v>
      </c>
      <c r="M103" s="7">
        <v>1.3978147058905841</v>
      </c>
      <c r="N103" s="7">
        <v>1.203763983161962</v>
      </c>
      <c r="O103" s="6">
        <v>2.0748027842227381E-3</v>
      </c>
      <c r="P103" s="6">
        <v>17.999994999999998</v>
      </c>
      <c r="Q103" s="7">
        <v>0.1152668533642781</v>
      </c>
      <c r="R103" s="9">
        <v>31689.473457213189</v>
      </c>
      <c r="S103" s="6">
        <v>1478.066317091537</v>
      </c>
      <c r="T103" s="9">
        <v>10.14839453139327</v>
      </c>
      <c r="U103" s="6">
        <v>15000.00012940835</v>
      </c>
      <c r="V103" s="10">
        <v>0.93198865722533952</v>
      </c>
      <c r="W103" s="10">
        <v>1.249943787311254</v>
      </c>
      <c r="X103" s="5" t="s">
        <v>135</v>
      </c>
      <c r="Y103" s="4">
        <v>0</v>
      </c>
      <c r="Z103" s="5" t="s">
        <v>138</v>
      </c>
    </row>
    <row r="104" spans="1:26" ht="18" customHeight="1" x14ac:dyDescent="0.25">
      <c r="A104" s="5" t="s">
        <v>71</v>
      </c>
      <c r="B104" s="5" t="s">
        <v>92</v>
      </c>
      <c r="C104" s="4" t="s">
        <v>113</v>
      </c>
      <c r="D104" s="4" t="s">
        <v>26</v>
      </c>
      <c r="E104" s="4" t="s">
        <v>132</v>
      </c>
      <c r="F104" s="6">
        <v>6</v>
      </c>
      <c r="G104" s="7">
        <v>0.6</v>
      </c>
      <c r="H104" s="7">
        <v>0.3105</v>
      </c>
      <c r="I104" s="8">
        <v>11500</v>
      </c>
      <c r="J104" s="7">
        <v>124.7640125294501</v>
      </c>
      <c r="K104" s="7">
        <v>125.8845561261561</v>
      </c>
      <c r="L104" s="7">
        <v>121.84745778887761</v>
      </c>
      <c r="M104" s="7">
        <v>1.711291172989905</v>
      </c>
      <c r="N104" s="7">
        <v>1.473722282407782</v>
      </c>
      <c r="O104" s="6">
        <v>2.0748027842227381E-3</v>
      </c>
      <c r="P104" s="6">
        <v>17.999994999999998</v>
      </c>
      <c r="Q104" s="7">
        <v>0.1152668533642781</v>
      </c>
      <c r="R104" s="9">
        <v>42403.298246787737</v>
      </c>
      <c r="S104" s="6">
        <v>1563.4567055880059</v>
      </c>
      <c r="T104" s="9">
        <v>9.5941256804849928</v>
      </c>
      <c r="U104" s="6">
        <v>15000.00012940835</v>
      </c>
      <c r="V104" s="10">
        <v>0.61769258882327949</v>
      </c>
      <c r="W104" s="10">
        <v>1.0554764598490189</v>
      </c>
      <c r="X104" s="5" t="s">
        <v>135</v>
      </c>
      <c r="Y104" s="4">
        <v>0</v>
      </c>
      <c r="Z104" s="5" t="s">
        <v>138</v>
      </c>
    </row>
    <row r="105" spans="1:26" ht="18" customHeight="1" x14ac:dyDescent="0.25">
      <c r="A105" s="5" t="s">
        <v>71</v>
      </c>
      <c r="B105" s="5" t="s">
        <v>92</v>
      </c>
      <c r="C105" s="4" t="s">
        <v>113</v>
      </c>
      <c r="D105" s="4" t="s">
        <v>26</v>
      </c>
      <c r="E105" s="4" t="s">
        <v>132</v>
      </c>
      <c r="F105" s="6">
        <v>6</v>
      </c>
      <c r="G105" s="7">
        <v>0.6</v>
      </c>
      <c r="H105" s="7">
        <v>0.3105</v>
      </c>
      <c r="I105" s="8">
        <v>12000</v>
      </c>
      <c r="J105" s="7">
        <v>128.693797557702</v>
      </c>
      <c r="K105" s="7">
        <v>129.84963575066661</v>
      </c>
      <c r="L105" s="7">
        <v>125.82795063357879</v>
      </c>
      <c r="M105" s="7">
        <v>1.578939128647046</v>
      </c>
      <c r="N105" s="7">
        <v>1.3597439250429679</v>
      </c>
      <c r="O105" s="6">
        <v>2.0748027842227381E-3</v>
      </c>
      <c r="P105" s="6">
        <v>17.999994999999998</v>
      </c>
      <c r="Q105" s="7">
        <v>0.1152668533642781</v>
      </c>
      <c r="R105" s="9">
        <v>42599.835992768552</v>
      </c>
      <c r="S105" s="6">
        <v>1612.7020659236989</v>
      </c>
      <c r="T105" s="9">
        <v>9.3011601128053858</v>
      </c>
      <c r="U105" s="6">
        <v>15000.00012940835</v>
      </c>
      <c r="V105" s="10">
        <v>1.571342976320844</v>
      </c>
      <c r="W105" s="10">
        <v>0.29070154853061858</v>
      </c>
      <c r="X105" s="5" t="s">
        <v>135</v>
      </c>
      <c r="Y105" s="4">
        <v>0</v>
      </c>
      <c r="Z105" s="5" t="s">
        <v>138</v>
      </c>
    </row>
    <row r="106" spans="1:26" ht="18" customHeight="1" x14ac:dyDescent="0.25">
      <c r="A106" s="5" t="s">
        <v>71</v>
      </c>
      <c r="B106" s="5" t="s">
        <v>92</v>
      </c>
      <c r="C106" s="4" t="s">
        <v>113</v>
      </c>
      <c r="D106" s="4" t="s">
        <v>26</v>
      </c>
      <c r="E106" s="4" t="s">
        <v>132</v>
      </c>
      <c r="F106" s="6">
        <v>6</v>
      </c>
      <c r="G106" s="7">
        <v>0.6</v>
      </c>
      <c r="H106" s="7">
        <v>0.3105</v>
      </c>
      <c r="I106" s="8">
        <v>12500</v>
      </c>
      <c r="J106" s="7">
        <v>130.54455315410689</v>
      </c>
      <c r="K106" s="7">
        <v>131.71701354677941</v>
      </c>
      <c r="L106" s="7">
        <v>127.6861225175889</v>
      </c>
      <c r="M106" s="7">
        <v>1.540539012564822</v>
      </c>
      <c r="N106" s="7">
        <v>1.326674680246628</v>
      </c>
      <c r="O106" s="6">
        <v>2.0748027842227381E-3</v>
      </c>
      <c r="P106" s="6">
        <v>17.999994999999998</v>
      </c>
      <c r="Q106" s="7">
        <v>0.1152668533642781</v>
      </c>
      <c r="R106" s="9">
        <v>45099.60877056959</v>
      </c>
      <c r="S106" s="6">
        <v>1635.8944608213919</v>
      </c>
      <c r="T106" s="9">
        <v>9.1692957514366551</v>
      </c>
      <c r="U106" s="6">
        <v>15000.00012940835</v>
      </c>
      <c r="V106" s="10">
        <v>1.5199933275267079</v>
      </c>
      <c r="W106" s="10">
        <v>1.5080317115141639</v>
      </c>
      <c r="X106" s="5" t="s">
        <v>135</v>
      </c>
      <c r="Y106" s="4">
        <v>0</v>
      </c>
      <c r="Z106" s="5" t="s">
        <v>138</v>
      </c>
    </row>
    <row r="107" spans="1:26" ht="18" customHeight="1" x14ac:dyDescent="0.25">
      <c r="A107" s="5" t="s">
        <v>71</v>
      </c>
      <c r="B107" s="5" t="s">
        <v>92</v>
      </c>
      <c r="C107" s="4" t="s">
        <v>113</v>
      </c>
      <c r="D107" s="4" t="s">
        <v>26</v>
      </c>
      <c r="E107" s="4" t="s">
        <v>132</v>
      </c>
      <c r="F107" s="6">
        <v>6</v>
      </c>
      <c r="G107" s="7">
        <v>0.6</v>
      </c>
      <c r="H107" s="7">
        <v>0.3105</v>
      </c>
      <c r="I107" s="8">
        <v>13000</v>
      </c>
      <c r="J107" s="7">
        <v>135.36389884733961</v>
      </c>
      <c r="K107" s="7">
        <v>136.57964325154219</v>
      </c>
      <c r="L107" s="7">
        <v>132.3975454862013</v>
      </c>
      <c r="M107" s="7">
        <v>1.554594577172322</v>
      </c>
      <c r="N107" s="7">
        <v>1.3387789901857159</v>
      </c>
      <c r="O107" s="6">
        <v>2.0748027842227381E-3</v>
      </c>
      <c r="P107" s="6">
        <v>17.999994999999998</v>
      </c>
      <c r="Q107" s="7">
        <v>0.1152668533642781</v>
      </c>
      <c r="R107" s="9">
        <v>49224.793243513734</v>
      </c>
      <c r="S107" s="6">
        <v>1696.287182952326</v>
      </c>
      <c r="T107" s="9">
        <v>8.8428423442435022</v>
      </c>
      <c r="U107" s="6">
        <v>15000.00012940835</v>
      </c>
      <c r="V107" s="10">
        <v>2.1519716712148749</v>
      </c>
      <c r="W107" s="10">
        <v>1.852090534493277</v>
      </c>
      <c r="X107" s="5" t="s">
        <v>134</v>
      </c>
      <c r="Y107" s="4">
        <v>0</v>
      </c>
      <c r="Z107" s="5" t="s">
        <v>139</v>
      </c>
    </row>
    <row r="108" spans="1:26" ht="18" customHeight="1" x14ac:dyDescent="0.25">
      <c r="A108" s="5" t="s">
        <v>71</v>
      </c>
      <c r="B108" s="5" t="s">
        <v>92</v>
      </c>
      <c r="C108" s="4" t="s">
        <v>113</v>
      </c>
      <c r="D108" s="4" t="s">
        <v>26</v>
      </c>
      <c r="E108" s="4" t="s">
        <v>132</v>
      </c>
      <c r="F108" s="6">
        <v>6</v>
      </c>
      <c r="G108" s="7">
        <v>0.6</v>
      </c>
      <c r="H108" s="7">
        <v>0.3105</v>
      </c>
      <c r="I108" s="8">
        <v>13500</v>
      </c>
      <c r="J108" s="7">
        <v>136.7898440614002</v>
      </c>
      <c r="K108" s="7">
        <v>138.01839531387961</v>
      </c>
      <c r="L108" s="7">
        <v>134.01487164274801</v>
      </c>
      <c r="M108" s="7">
        <v>1.400782910529311</v>
      </c>
      <c r="N108" s="7">
        <v>1.206320128710936</v>
      </c>
      <c r="O108" s="6">
        <v>2.0748027842227381E-3</v>
      </c>
      <c r="P108" s="6">
        <v>17.999994999999998</v>
      </c>
      <c r="Q108" s="7">
        <v>0.1152668533642781</v>
      </c>
      <c r="R108" s="9">
        <v>47831.98666588121</v>
      </c>
      <c r="S108" s="6">
        <v>1714.1561466184139</v>
      </c>
      <c r="T108" s="9">
        <v>8.7506614604506527</v>
      </c>
      <c r="U108" s="6">
        <v>15000.00012940835</v>
      </c>
      <c r="V108" s="10">
        <v>2.566103473185406</v>
      </c>
      <c r="W108" s="10">
        <v>0.60438712481034684</v>
      </c>
      <c r="X108" s="5" t="s">
        <v>134</v>
      </c>
      <c r="Y108" s="4">
        <v>0</v>
      </c>
      <c r="Z108" s="5" t="s">
        <v>140</v>
      </c>
    </row>
    <row r="109" spans="1:26" ht="18" customHeight="1" x14ac:dyDescent="0.25">
      <c r="A109" s="5" t="s">
        <v>71</v>
      </c>
      <c r="B109" s="5" t="s">
        <v>92</v>
      </c>
      <c r="C109" s="4" t="s">
        <v>113</v>
      </c>
      <c r="D109" s="4" t="s">
        <v>26</v>
      </c>
      <c r="E109" s="4" t="s">
        <v>132</v>
      </c>
      <c r="F109" s="6">
        <v>6</v>
      </c>
      <c r="G109" s="7">
        <v>0.6</v>
      </c>
      <c r="H109" s="7">
        <v>0.3105</v>
      </c>
      <c r="I109" s="8">
        <v>14000</v>
      </c>
      <c r="J109" s="7">
        <v>144.4823815111931</v>
      </c>
      <c r="K109" s="7">
        <v>145.78002178547479</v>
      </c>
      <c r="L109" s="7">
        <v>141.4843365550546</v>
      </c>
      <c r="M109" s="7">
        <v>1.6275206588197439</v>
      </c>
      <c r="N109" s="7">
        <v>1.4015811557019</v>
      </c>
      <c r="O109" s="6">
        <v>2.0748027842227381E-3</v>
      </c>
      <c r="P109" s="6">
        <v>17.999994999999998</v>
      </c>
      <c r="Q109" s="7">
        <v>0.1152668533642781</v>
      </c>
      <c r="R109" s="9">
        <v>59767.161279546082</v>
      </c>
      <c r="S109" s="6">
        <v>1810.5537296636589</v>
      </c>
      <c r="T109" s="9">
        <v>8.284758349698274</v>
      </c>
      <c r="U109" s="6">
        <v>15000.00012940835</v>
      </c>
      <c r="V109" s="10">
        <v>2.2621569022115549</v>
      </c>
      <c r="W109" s="10">
        <v>7.2916784441968349E-2</v>
      </c>
      <c r="X109" s="5" t="s">
        <v>134</v>
      </c>
      <c r="Y109" s="4">
        <v>0</v>
      </c>
      <c r="Z109" s="5" t="s">
        <v>139</v>
      </c>
    </row>
    <row r="110" spans="1:26" ht="18" customHeight="1" x14ac:dyDescent="0.25">
      <c r="A110" s="5" t="s">
        <v>71</v>
      </c>
      <c r="B110" s="5" t="s">
        <v>92</v>
      </c>
      <c r="C110" s="4" t="s">
        <v>113</v>
      </c>
      <c r="D110" s="4" t="s">
        <v>26</v>
      </c>
      <c r="E110" s="4" t="s">
        <v>132</v>
      </c>
      <c r="F110" s="6">
        <v>6</v>
      </c>
      <c r="G110" s="7">
        <v>0.6</v>
      </c>
      <c r="H110" s="7">
        <v>0.3105</v>
      </c>
      <c r="I110" s="8">
        <v>14500</v>
      </c>
      <c r="J110" s="7">
        <v>145.377124950325</v>
      </c>
      <c r="K110" s="7">
        <v>146.6828011879513</v>
      </c>
      <c r="L110" s="7">
        <v>142.45376622788771</v>
      </c>
      <c r="M110" s="7">
        <v>1.369617064236835</v>
      </c>
      <c r="N110" s="7">
        <v>1.179480860878408</v>
      </c>
      <c r="O110" s="6">
        <v>2.0748027842227381E-3</v>
      </c>
      <c r="P110" s="6">
        <v>17.999994999999998</v>
      </c>
      <c r="Q110" s="7">
        <v>0.1152668533642781</v>
      </c>
      <c r="R110" s="9">
        <v>53952.951823364972</v>
      </c>
      <c r="S110" s="6">
        <v>1821.7660384162441</v>
      </c>
      <c r="T110" s="9">
        <v>8.233768669026583</v>
      </c>
      <c r="U110" s="6">
        <v>15000.00012940835</v>
      </c>
      <c r="V110" s="10">
        <v>2.2159132760669058</v>
      </c>
      <c r="W110" s="10">
        <v>1.2166927281086459</v>
      </c>
      <c r="X110" s="5" t="s">
        <v>134</v>
      </c>
      <c r="Y110" s="4">
        <v>0</v>
      </c>
      <c r="Z110" s="5" t="s">
        <v>139</v>
      </c>
    </row>
    <row r="111" spans="1:26" ht="18" customHeight="1" x14ac:dyDescent="0.25">
      <c r="A111" s="5" t="s">
        <v>71</v>
      </c>
      <c r="B111" s="5" t="s">
        <v>92</v>
      </c>
      <c r="C111" s="4" t="s">
        <v>113</v>
      </c>
      <c r="D111" s="4" t="s">
        <v>26</v>
      </c>
      <c r="E111" s="4" t="s">
        <v>132</v>
      </c>
      <c r="F111" s="6">
        <v>6</v>
      </c>
      <c r="G111" s="7">
        <v>0.6</v>
      </c>
      <c r="H111" s="7">
        <v>0.3105</v>
      </c>
      <c r="I111" s="8">
        <v>15000</v>
      </c>
      <c r="J111" s="7">
        <v>154.56806833519289</v>
      </c>
      <c r="K111" s="7">
        <v>155.95629123470351</v>
      </c>
      <c r="L111" s="7">
        <v>151.19126752367859</v>
      </c>
      <c r="M111" s="7">
        <v>1.6533813821292891</v>
      </c>
      <c r="N111" s="7">
        <v>1.42385178081935</v>
      </c>
      <c r="O111" s="6">
        <v>2.0748027842227381E-3</v>
      </c>
      <c r="P111" s="6">
        <v>17.999994999999998</v>
      </c>
      <c r="Q111" s="7">
        <v>0.1152668533642781</v>
      </c>
      <c r="R111" s="9">
        <v>69700.454281997154</v>
      </c>
      <c r="S111" s="6">
        <v>1936.9406129944659</v>
      </c>
      <c r="T111" s="9">
        <v>7.7441714158797534</v>
      </c>
      <c r="U111" s="6">
        <v>15000.00012940835</v>
      </c>
      <c r="V111" s="10">
        <v>4.2971234404110144</v>
      </c>
      <c r="W111" s="10">
        <v>2.7580296670324871</v>
      </c>
      <c r="X111" s="5" t="s">
        <v>134</v>
      </c>
      <c r="Y111" s="4">
        <v>0</v>
      </c>
      <c r="Z111" s="5" t="s">
        <v>139</v>
      </c>
    </row>
    <row r="112" spans="1:26" ht="18" customHeight="1" x14ac:dyDescent="0.25">
      <c r="A112" s="5" t="s">
        <v>71</v>
      </c>
      <c r="B112" s="5" t="s">
        <v>92</v>
      </c>
      <c r="C112" s="4" t="s">
        <v>113</v>
      </c>
      <c r="D112" s="4" t="s">
        <v>26</v>
      </c>
      <c r="E112" s="4" t="s">
        <v>132</v>
      </c>
      <c r="F112" s="6">
        <v>6</v>
      </c>
      <c r="G112" s="7">
        <v>0.6</v>
      </c>
      <c r="H112" s="7">
        <v>0.3105</v>
      </c>
      <c r="I112" s="8">
        <v>15500</v>
      </c>
      <c r="J112" s="7">
        <v>148.0584849160787</v>
      </c>
      <c r="K112" s="7">
        <v>149.38824326423651</v>
      </c>
      <c r="L112" s="7">
        <v>145.33544516594239</v>
      </c>
      <c r="M112" s="7">
        <v>1.5263824316424199</v>
      </c>
      <c r="N112" s="7">
        <v>1.3144833775172391</v>
      </c>
      <c r="O112" s="6">
        <v>2.0748027842227381E-3</v>
      </c>
      <c r="P112" s="6">
        <v>17.999994999999998</v>
      </c>
      <c r="Q112" s="7">
        <v>0.1152668533642781</v>
      </c>
      <c r="R112" s="9">
        <v>68707.920219847409</v>
      </c>
      <c r="S112" s="6">
        <v>1855.3669954034469</v>
      </c>
      <c r="T112" s="9">
        <v>8.084653961491119</v>
      </c>
      <c r="U112" s="6">
        <v>15000.00012940835</v>
      </c>
      <c r="V112" s="10">
        <v>1.0415482471456139</v>
      </c>
      <c r="W112" s="10">
        <v>1.4934861940220081</v>
      </c>
      <c r="X112" s="5" t="s">
        <v>135</v>
      </c>
      <c r="Y112" s="4">
        <v>0</v>
      </c>
      <c r="Z112" s="5" t="s">
        <v>138</v>
      </c>
    </row>
    <row r="113" spans="1:26" ht="18" customHeight="1" x14ac:dyDescent="0.25">
      <c r="A113" s="5" t="s">
        <v>71</v>
      </c>
      <c r="B113" s="5" t="s">
        <v>92</v>
      </c>
      <c r="C113" s="4" t="s">
        <v>113</v>
      </c>
      <c r="D113" s="4" t="s">
        <v>26</v>
      </c>
      <c r="E113" s="4" t="s">
        <v>132</v>
      </c>
      <c r="F113" s="6">
        <v>6</v>
      </c>
      <c r="G113" s="7">
        <v>0.6</v>
      </c>
      <c r="H113" s="7">
        <v>0.3105</v>
      </c>
      <c r="I113" s="8">
        <v>16000</v>
      </c>
      <c r="J113" s="7">
        <v>148.77580823613951</v>
      </c>
      <c r="K113" s="7">
        <v>150.11200908351449</v>
      </c>
      <c r="L113" s="7">
        <v>146.22318051245671</v>
      </c>
      <c r="M113" s="7">
        <v>1.218732103896375</v>
      </c>
      <c r="N113" s="7">
        <v>1.0495424075961151</v>
      </c>
      <c r="O113" s="6">
        <v>2.0748027842227381E-3</v>
      </c>
      <c r="P113" s="6">
        <v>17.999994999999998</v>
      </c>
      <c r="Q113" s="7">
        <v>0.1152668533642781</v>
      </c>
      <c r="R113" s="9">
        <v>58455.888292364631</v>
      </c>
      <c r="S113" s="6">
        <v>1864.3559973767431</v>
      </c>
      <c r="T113" s="9">
        <v>8.0456737610811562</v>
      </c>
      <c r="U113" s="6">
        <v>15000.00012940835</v>
      </c>
      <c r="V113" s="10">
        <v>1.4267746591857171</v>
      </c>
      <c r="W113" s="10">
        <v>0.62740319002903755</v>
      </c>
      <c r="X113" s="5" t="s">
        <v>135</v>
      </c>
      <c r="Y113" s="4">
        <v>0</v>
      </c>
      <c r="Z113" s="5" t="s">
        <v>138</v>
      </c>
    </row>
    <row r="114" spans="1:26" ht="18" customHeight="1" x14ac:dyDescent="0.25">
      <c r="A114" s="5" t="s">
        <v>71</v>
      </c>
      <c r="B114" s="5" t="s">
        <v>92</v>
      </c>
      <c r="C114" s="4" t="s">
        <v>113</v>
      </c>
      <c r="D114" s="4" t="s">
        <v>26</v>
      </c>
      <c r="E114" s="4" t="s">
        <v>132</v>
      </c>
      <c r="F114" s="6">
        <v>6</v>
      </c>
      <c r="G114" s="7">
        <v>0.6</v>
      </c>
      <c r="H114" s="7">
        <v>0.3105</v>
      </c>
      <c r="I114" s="8">
        <v>16500</v>
      </c>
      <c r="J114" s="7">
        <v>156.15819556762199</v>
      </c>
      <c r="K114" s="7">
        <v>157.56069988412241</v>
      </c>
      <c r="L114" s="7">
        <v>153.26935119311489</v>
      </c>
      <c r="M114" s="7">
        <v>1.1728838309436589</v>
      </c>
      <c r="N114" s="7">
        <v>1.0100589914909059</v>
      </c>
      <c r="O114" s="6">
        <v>2.0748027842227381E-3</v>
      </c>
      <c r="P114" s="6">
        <v>17.999994999999998</v>
      </c>
      <c r="Q114" s="7">
        <v>0.1152668533642781</v>
      </c>
      <c r="R114" s="9">
        <v>59827.786517781977</v>
      </c>
      <c r="S114" s="6">
        <v>1956.8669926762079</v>
      </c>
      <c r="T114" s="9">
        <v>7.665314089075812</v>
      </c>
      <c r="U114" s="6">
        <v>15000.00012940835</v>
      </c>
      <c r="V114" s="10">
        <v>2.001764151553489</v>
      </c>
      <c r="W114" s="10">
        <v>2.7441240863966252</v>
      </c>
      <c r="X114" s="5" t="s">
        <v>134</v>
      </c>
      <c r="Y114" s="4">
        <v>0</v>
      </c>
      <c r="Z114" s="5" t="s">
        <v>139</v>
      </c>
    </row>
    <row r="115" spans="1:26" ht="18" customHeight="1" x14ac:dyDescent="0.25">
      <c r="A115" s="5" t="s">
        <v>71</v>
      </c>
      <c r="B115" s="5" t="s">
        <v>92</v>
      </c>
      <c r="C115" s="4" t="s">
        <v>113</v>
      </c>
      <c r="D115" s="4" t="s">
        <v>26</v>
      </c>
      <c r="E115" s="4" t="s">
        <v>132</v>
      </c>
      <c r="F115" s="6">
        <v>6</v>
      </c>
      <c r="G115" s="7">
        <v>0.6</v>
      </c>
      <c r="H115" s="7">
        <v>0.3105</v>
      </c>
      <c r="I115" s="8">
        <v>17000</v>
      </c>
      <c r="J115" s="7">
        <v>158.21312629208629</v>
      </c>
      <c r="K115" s="7">
        <v>159.63408656730661</v>
      </c>
      <c r="L115" s="7">
        <v>155.47649067183971</v>
      </c>
      <c r="M115" s="7">
        <v>1.229913801331932</v>
      </c>
      <c r="N115" s="7">
        <v>1.059171813115183</v>
      </c>
      <c r="O115" s="6">
        <v>2.0748027842227381E-3</v>
      </c>
      <c r="P115" s="6">
        <v>17.999994999999998</v>
      </c>
      <c r="Q115" s="7">
        <v>0.1152668533642781</v>
      </c>
      <c r="R115" s="9">
        <v>66596.677880059651</v>
      </c>
      <c r="S115" s="6">
        <v>1982.6179697051341</v>
      </c>
      <c r="T115" s="9">
        <v>7.5657541486115116</v>
      </c>
      <c r="U115" s="6">
        <v>15000.00012940835</v>
      </c>
      <c r="V115" s="10">
        <v>1.487000257960766</v>
      </c>
      <c r="W115" s="10">
        <v>0.95591877427041516</v>
      </c>
      <c r="X115" s="5" t="s">
        <v>134</v>
      </c>
      <c r="Y115" s="4">
        <v>0</v>
      </c>
      <c r="Z115" s="5" t="s">
        <v>141</v>
      </c>
    </row>
    <row r="116" spans="1:26" ht="18" customHeight="1" x14ac:dyDescent="0.25">
      <c r="A116" s="5" t="s">
        <v>71</v>
      </c>
      <c r="B116" s="5" t="s">
        <v>92</v>
      </c>
      <c r="C116" s="4" t="s">
        <v>113</v>
      </c>
      <c r="D116" s="4" t="s">
        <v>26</v>
      </c>
      <c r="E116" s="4" t="s">
        <v>132</v>
      </c>
      <c r="F116" s="6">
        <v>6</v>
      </c>
      <c r="G116" s="7">
        <v>0.6</v>
      </c>
      <c r="H116" s="7">
        <v>0.3105</v>
      </c>
      <c r="I116" s="8">
        <v>17500</v>
      </c>
      <c r="J116" s="7">
        <v>160.65969109111771</v>
      </c>
      <c r="K116" s="7">
        <v>162.10262470996409</v>
      </c>
      <c r="L116" s="7">
        <v>157.9337368841183</v>
      </c>
      <c r="M116" s="7">
        <v>1.064624059035385</v>
      </c>
      <c r="N116" s="7">
        <v>0.91682831241783069</v>
      </c>
      <c r="O116" s="6">
        <v>2.0748027842227381E-3</v>
      </c>
      <c r="P116" s="6">
        <v>17.999994999999998</v>
      </c>
      <c r="Q116" s="7">
        <v>0.1152668533642781</v>
      </c>
      <c r="R116" s="9">
        <v>61087.509755287167</v>
      </c>
      <c r="S116" s="6">
        <v>2013.276635318332</v>
      </c>
      <c r="T116" s="9">
        <v>7.4505410067686029</v>
      </c>
      <c r="U116" s="6">
        <v>15000.00012940835</v>
      </c>
      <c r="V116" s="10">
        <v>0.2878325200839208</v>
      </c>
      <c r="W116" s="10">
        <v>1.341507138595772</v>
      </c>
      <c r="X116" s="5" t="s">
        <v>135</v>
      </c>
      <c r="Y116" s="4">
        <v>0</v>
      </c>
      <c r="Z116" s="5" t="s">
        <v>138</v>
      </c>
    </row>
    <row r="117" spans="1:26" ht="18" customHeight="1" x14ac:dyDescent="0.25">
      <c r="A117" s="5" t="s">
        <v>71</v>
      </c>
      <c r="B117" s="5" t="s">
        <v>92</v>
      </c>
      <c r="C117" s="4" t="s">
        <v>113</v>
      </c>
      <c r="D117" s="4" t="s">
        <v>26</v>
      </c>
      <c r="E117" s="4" t="s">
        <v>132</v>
      </c>
      <c r="F117" s="6">
        <v>6</v>
      </c>
      <c r="G117" s="7">
        <v>0.6</v>
      </c>
      <c r="H117" s="7">
        <v>0.3105</v>
      </c>
      <c r="I117" s="8">
        <v>18000</v>
      </c>
      <c r="J117" s="7">
        <v>161.0816351133287</v>
      </c>
      <c r="K117" s="7">
        <v>162.5283583399528</v>
      </c>
      <c r="L117" s="7">
        <v>158.52687342658879</v>
      </c>
      <c r="M117" s="7">
        <v>1.038352516840068</v>
      </c>
      <c r="N117" s="7">
        <v>0.89420390008079398</v>
      </c>
      <c r="O117" s="6">
        <v>2.0748027842227381E-3</v>
      </c>
      <c r="P117" s="6">
        <v>17.999994999999998</v>
      </c>
      <c r="Q117" s="7">
        <v>0.1152668533642781</v>
      </c>
      <c r="R117" s="9">
        <v>63033.275801726522</v>
      </c>
      <c r="S117" s="6">
        <v>2018.5641472982211</v>
      </c>
      <c r="T117" s="9">
        <v>7.431024745725983</v>
      </c>
      <c r="U117" s="6">
        <v>15000.00012940835</v>
      </c>
      <c r="V117" s="10">
        <v>3.7326569606246842</v>
      </c>
      <c r="W117" s="10">
        <v>0.44652437354841862</v>
      </c>
      <c r="X117" s="5" t="s">
        <v>134</v>
      </c>
      <c r="Y117" s="4">
        <v>0</v>
      </c>
      <c r="Z117" s="5" t="s">
        <v>139</v>
      </c>
    </row>
    <row r="118" spans="1:26" ht="18" customHeight="1" x14ac:dyDescent="0.25">
      <c r="A118" s="5" t="s">
        <v>71</v>
      </c>
      <c r="B118" s="5" t="s">
        <v>92</v>
      </c>
      <c r="C118" s="4" t="s">
        <v>113</v>
      </c>
      <c r="D118" s="4" t="s">
        <v>26</v>
      </c>
      <c r="E118" s="4" t="s">
        <v>132</v>
      </c>
      <c r="F118" s="6">
        <v>6</v>
      </c>
      <c r="G118" s="7">
        <v>0.6</v>
      </c>
      <c r="H118" s="7">
        <v>0.3105</v>
      </c>
      <c r="I118" s="8">
        <v>18500</v>
      </c>
      <c r="J118" s="7">
        <v>165.915258527714</v>
      </c>
      <c r="K118" s="7">
        <v>167.4053939984305</v>
      </c>
      <c r="L118" s="7">
        <v>163.23447926627989</v>
      </c>
      <c r="M118" s="7">
        <v>1.095290091989263</v>
      </c>
      <c r="N118" s="7">
        <v>0.94323715317531631</v>
      </c>
      <c r="O118" s="6">
        <v>2.0748027842227381E-3</v>
      </c>
      <c r="P118" s="6">
        <v>17.999994999999998</v>
      </c>
      <c r="Q118" s="7">
        <v>0.1152668533642781</v>
      </c>
      <c r="R118" s="9">
        <v>70234.850684578909</v>
      </c>
      <c r="S118" s="6">
        <v>2079.1357880004962</v>
      </c>
      <c r="T118" s="9">
        <v>7.2145360663691163</v>
      </c>
      <c r="U118" s="6">
        <v>15000.00012940835</v>
      </c>
      <c r="V118" s="10">
        <v>3.0142179092231469</v>
      </c>
      <c r="W118" s="10">
        <v>1.1831081980582909</v>
      </c>
      <c r="X118" s="5" t="s">
        <v>134</v>
      </c>
      <c r="Y118" s="4">
        <v>0</v>
      </c>
      <c r="Z118" s="5" t="s">
        <v>139</v>
      </c>
    </row>
    <row r="119" spans="1:26" ht="18" customHeight="1" x14ac:dyDescent="0.25">
      <c r="A119" s="5" t="s">
        <v>71</v>
      </c>
      <c r="B119" s="5" t="s">
        <v>92</v>
      </c>
      <c r="C119" s="4" t="s">
        <v>113</v>
      </c>
      <c r="D119" s="4" t="s">
        <v>26</v>
      </c>
      <c r="E119" s="4" t="s">
        <v>132</v>
      </c>
      <c r="F119" s="6">
        <v>6</v>
      </c>
      <c r="G119" s="7">
        <v>0.6</v>
      </c>
      <c r="H119" s="7">
        <v>0.3105</v>
      </c>
      <c r="I119" s="8">
        <v>19000</v>
      </c>
      <c r="J119" s="7">
        <v>172.22511619143901</v>
      </c>
      <c r="K119" s="7">
        <v>173.7719224156674</v>
      </c>
      <c r="L119" s="7">
        <v>169.49128229830771</v>
      </c>
      <c r="M119" s="7">
        <v>1.200195610543779</v>
      </c>
      <c r="N119" s="7">
        <v>1.033579230947633</v>
      </c>
      <c r="O119" s="6">
        <v>2.0748027842227381E-3</v>
      </c>
      <c r="P119" s="6">
        <v>17.999994999999998</v>
      </c>
      <c r="Q119" s="7">
        <v>0.1152668533642781</v>
      </c>
      <c r="R119" s="9">
        <v>81178.175014266715</v>
      </c>
      <c r="S119" s="6">
        <v>2158.206579935214</v>
      </c>
      <c r="T119" s="9">
        <v>6.9502151781311996</v>
      </c>
      <c r="U119" s="6">
        <v>15000.00012940835</v>
      </c>
      <c r="V119" s="10">
        <v>3.822207913821182</v>
      </c>
      <c r="W119" s="10">
        <v>0.7901506293431535</v>
      </c>
      <c r="X119" s="5" t="s">
        <v>134</v>
      </c>
      <c r="Y119" s="4">
        <v>0</v>
      </c>
      <c r="Z119" s="5" t="s">
        <v>139</v>
      </c>
    </row>
    <row r="120" spans="1:26" ht="18" customHeight="1" x14ac:dyDescent="0.25">
      <c r="A120" s="5" t="s">
        <v>71</v>
      </c>
      <c r="B120" s="5" t="s">
        <v>92</v>
      </c>
      <c r="C120" s="4" t="s">
        <v>113</v>
      </c>
      <c r="D120" s="4" t="s">
        <v>26</v>
      </c>
      <c r="E120" s="4" t="s">
        <v>132</v>
      </c>
      <c r="F120" s="6">
        <v>6</v>
      </c>
      <c r="G120" s="7">
        <v>0.6</v>
      </c>
      <c r="H120" s="7">
        <v>0.3105</v>
      </c>
      <c r="I120" s="8">
        <v>19500</v>
      </c>
      <c r="J120" s="7">
        <v>170.97334950165279</v>
      </c>
      <c r="K120" s="7">
        <v>172.50891322798151</v>
      </c>
      <c r="L120" s="7">
        <v>168.30554149692901</v>
      </c>
      <c r="M120" s="7">
        <v>1.093340407014344</v>
      </c>
      <c r="N120" s="7">
        <v>0.94155813195638804</v>
      </c>
      <c r="O120" s="6">
        <v>2.0748027842227381E-3</v>
      </c>
      <c r="P120" s="6">
        <v>17.999994999999998</v>
      </c>
      <c r="Q120" s="7">
        <v>0.1152668533642781</v>
      </c>
      <c r="R120" s="9">
        <v>77894.118896513159</v>
      </c>
      <c r="S120" s="6">
        <v>2142.5203016142432</v>
      </c>
      <c r="T120" s="9">
        <v>7.0011005814539411</v>
      </c>
      <c r="U120" s="6">
        <v>15000.00012940835</v>
      </c>
      <c r="V120" s="10">
        <v>0.7602581701216532</v>
      </c>
      <c r="W120" s="10">
        <v>1.6734261473766729</v>
      </c>
      <c r="X120" s="5" t="s">
        <v>135</v>
      </c>
      <c r="Y120" s="4">
        <v>0</v>
      </c>
      <c r="Z120" s="5" t="s">
        <v>138</v>
      </c>
    </row>
    <row r="121" spans="1:26" ht="18" customHeight="1" x14ac:dyDescent="0.25">
      <c r="A121" s="5" t="s">
        <v>71</v>
      </c>
      <c r="B121" s="5" t="s">
        <v>92</v>
      </c>
      <c r="C121" s="4" t="s">
        <v>113</v>
      </c>
      <c r="D121" s="4" t="s">
        <v>26</v>
      </c>
      <c r="E121" s="4" t="s">
        <v>132</v>
      </c>
      <c r="F121" s="6">
        <v>6</v>
      </c>
      <c r="G121" s="7">
        <v>0.6</v>
      </c>
      <c r="H121" s="7">
        <v>0.3105</v>
      </c>
      <c r="I121" s="8">
        <v>20000</v>
      </c>
      <c r="J121" s="7">
        <v>177.17775080957071</v>
      </c>
      <c r="K121" s="7">
        <v>178.76903815376039</v>
      </c>
      <c r="L121" s="7">
        <v>174.40844237685471</v>
      </c>
      <c r="M121" s="7">
        <v>1.219751654452109</v>
      </c>
      <c r="N121" s="7">
        <v>1.0504204197051821</v>
      </c>
      <c r="O121" s="6">
        <v>2.0748027842227381E-3</v>
      </c>
      <c r="P121" s="6">
        <v>17.999994999999998</v>
      </c>
      <c r="Q121" s="7">
        <v>0.1152668533642781</v>
      </c>
      <c r="R121" s="9">
        <v>91413.735211376086</v>
      </c>
      <c r="S121" s="6">
        <v>2220.2695871041892</v>
      </c>
      <c r="T121" s="9">
        <v>6.7559364036383824</v>
      </c>
      <c r="U121" s="6">
        <v>15000.00012940835</v>
      </c>
      <c r="V121" s="10">
        <v>0.70088384895477329</v>
      </c>
      <c r="W121" s="10">
        <v>0.71568238719189292</v>
      </c>
      <c r="X121" s="5" t="s">
        <v>135</v>
      </c>
      <c r="Y121" s="4">
        <v>0</v>
      </c>
      <c r="Z121" s="5" t="s">
        <v>138</v>
      </c>
    </row>
    <row r="122" spans="1:26" ht="18" customHeight="1" x14ac:dyDescent="0.25">
      <c r="A122" s="5" t="s">
        <v>72</v>
      </c>
      <c r="B122" s="5" t="s">
        <v>93</v>
      </c>
      <c r="C122" s="4" t="s">
        <v>114</v>
      </c>
      <c r="D122" s="4" t="s">
        <v>26</v>
      </c>
      <c r="E122" s="4" t="s">
        <v>132</v>
      </c>
      <c r="F122" s="6">
        <v>7</v>
      </c>
      <c r="G122" s="7">
        <v>0.4</v>
      </c>
      <c r="H122" s="7">
        <v>0.41149999999999998</v>
      </c>
      <c r="I122" s="8">
        <v>500</v>
      </c>
      <c r="J122" s="7">
        <v>26.251957495603609</v>
      </c>
      <c r="K122" s="7">
        <v>25.027678050451129</v>
      </c>
      <c r="L122" s="7">
        <v>19.86947704222597</v>
      </c>
      <c r="M122" s="7">
        <v>2.556857608304528</v>
      </c>
      <c r="N122" s="7">
        <v>1.79819408507783</v>
      </c>
      <c r="O122" s="6">
        <v>3.0613707840798179E-3</v>
      </c>
      <c r="P122" s="6">
        <v>21</v>
      </c>
      <c r="Q122" s="7">
        <v>0.14577956114665799</v>
      </c>
      <c r="R122" s="9">
        <v>43.496686654575981</v>
      </c>
      <c r="S122" s="6">
        <v>222.9559707158615</v>
      </c>
      <c r="T122" s="9">
        <v>67.277857787183876</v>
      </c>
      <c r="U122" s="6">
        <v>15000.000090625261</v>
      </c>
      <c r="V122" s="10">
        <v>1.9895193195940419E-2</v>
      </c>
      <c r="W122" s="10">
        <v>0.4402904474317948</v>
      </c>
      <c r="X122" s="5" t="s">
        <v>134</v>
      </c>
      <c r="Y122" s="4">
        <v>0</v>
      </c>
      <c r="Z122" s="5" t="s">
        <v>137</v>
      </c>
    </row>
    <row r="123" spans="1:26" ht="18" customHeight="1" x14ac:dyDescent="0.25">
      <c r="A123" s="5" t="s">
        <v>72</v>
      </c>
      <c r="B123" s="5" t="s">
        <v>93</v>
      </c>
      <c r="C123" s="4" t="s">
        <v>114</v>
      </c>
      <c r="D123" s="4" t="s">
        <v>26</v>
      </c>
      <c r="E123" s="4" t="s">
        <v>132</v>
      </c>
      <c r="F123" s="6">
        <v>7</v>
      </c>
      <c r="G123" s="7">
        <v>0.4</v>
      </c>
      <c r="H123" s="7">
        <v>0.41149999999999998</v>
      </c>
      <c r="I123" s="8">
        <v>1000</v>
      </c>
      <c r="J123" s="7">
        <v>32.211343068184263</v>
      </c>
      <c r="K123" s="7">
        <v>30.7091432712458</v>
      </c>
      <c r="L123" s="7">
        <v>28.58854992230204</v>
      </c>
      <c r="M123" s="7">
        <v>2.4654072450182718</v>
      </c>
      <c r="N123" s="7">
        <v>1.7338786136939499</v>
      </c>
      <c r="O123" s="6">
        <v>3.0613707840798179E-3</v>
      </c>
      <c r="P123" s="6">
        <v>21</v>
      </c>
      <c r="Q123" s="7">
        <v>0.14577956114665799</v>
      </c>
      <c r="R123" s="9">
        <v>167.76381455765289</v>
      </c>
      <c r="S123" s="6">
        <v>273.56860009511178</v>
      </c>
      <c r="T123" s="9">
        <v>54.83085443801005</v>
      </c>
      <c r="U123" s="6">
        <v>15000.000090625261</v>
      </c>
      <c r="V123" s="10">
        <v>0.40198861907547923</v>
      </c>
      <c r="W123" s="10">
        <v>4.538279608738361E-2</v>
      </c>
      <c r="X123" s="5" t="s">
        <v>135</v>
      </c>
      <c r="Y123" s="4">
        <v>0</v>
      </c>
      <c r="Z123" s="5" t="s">
        <v>138</v>
      </c>
    </row>
    <row r="124" spans="1:26" ht="18" customHeight="1" x14ac:dyDescent="0.25">
      <c r="A124" s="5" t="s">
        <v>72</v>
      </c>
      <c r="B124" s="5" t="s">
        <v>93</v>
      </c>
      <c r="C124" s="4" t="s">
        <v>114</v>
      </c>
      <c r="D124" s="4" t="s">
        <v>26</v>
      </c>
      <c r="E124" s="4" t="s">
        <v>132</v>
      </c>
      <c r="F124" s="6">
        <v>7</v>
      </c>
      <c r="G124" s="7">
        <v>0.4</v>
      </c>
      <c r="H124" s="7">
        <v>0.41149999999999998</v>
      </c>
      <c r="I124" s="8">
        <v>1500</v>
      </c>
      <c r="J124" s="7">
        <v>39.045440551662132</v>
      </c>
      <c r="K124" s="7">
        <v>37.22452756632272</v>
      </c>
      <c r="L124" s="7">
        <v>36.016154536886177</v>
      </c>
      <c r="M124" s="7">
        <v>2.483325413746388</v>
      </c>
      <c r="N124" s="7">
        <v>1.746480154318534</v>
      </c>
      <c r="O124" s="6">
        <v>3.0613707840798179E-3</v>
      </c>
      <c r="P124" s="6">
        <v>21</v>
      </c>
      <c r="Q124" s="7">
        <v>0.14577956114665799</v>
      </c>
      <c r="R124" s="9">
        <v>380.21196146792312</v>
      </c>
      <c r="S124" s="6">
        <v>331.61009428276662</v>
      </c>
      <c r="T124" s="9">
        <v>45.233846463776949</v>
      </c>
      <c r="U124" s="6">
        <v>15000.000090625261</v>
      </c>
      <c r="V124" s="10">
        <v>2.2613018688554591</v>
      </c>
      <c r="W124" s="10">
        <v>0.33969383883622861</v>
      </c>
      <c r="X124" s="5" t="s">
        <v>134</v>
      </c>
      <c r="Y124" s="4">
        <v>0</v>
      </c>
      <c r="Z124" s="5" t="s">
        <v>139</v>
      </c>
    </row>
    <row r="125" spans="1:26" ht="18" customHeight="1" x14ac:dyDescent="0.25">
      <c r="A125" s="5" t="s">
        <v>72</v>
      </c>
      <c r="B125" s="5" t="s">
        <v>93</v>
      </c>
      <c r="C125" s="4" t="s">
        <v>114</v>
      </c>
      <c r="D125" s="4" t="s">
        <v>26</v>
      </c>
      <c r="E125" s="4" t="s">
        <v>132</v>
      </c>
      <c r="F125" s="6">
        <v>7</v>
      </c>
      <c r="G125" s="7">
        <v>0.4</v>
      </c>
      <c r="H125" s="7">
        <v>0.41149999999999998</v>
      </c>
      <c r="I125" s="8">
        <v>2000</v>
      </c>
      <c r="J125" s="7">
        <v>44.952967904379442</v>
      </c>
      <c r="K125" s="7">
        <v>42.856553013674727</v>
      </c>
      <c r="L125" s="7">
        <v>42.32811082794781</v>
      </c>
      <c r="M125" s="7">
        <v>1.766415360555434</v>
      </c>
      <c r="N125" s="7">
        <v>1.2422896147305089</v>
      </c>
      <c r="O125" s="6">
        <v>3.0613707840798179E-3</v>
      </c>
      <c r="P125" s="6">
        <v>21</v>
      </c>
      <c r="Q125" s="7">
        <v>0.14577956114665799</v>
      </c>
      <c r="R125" s="9">
        <v>480.79777420758751</v>
      </c>
      <c r="S125" s="6">
        <v>381.78229556246799</v>
      </c>
      <c r="T125" s="9">
        <v>39.289407248511161</v>
      </c>
      <c r="U125" s="6">
        <v>15000.000090625261</v>
      </c>
      <c r="V125" s="10">
        <v>0.2332679288379628</v>
      </c>
      <c r="W125" s="10">
        <v>0.44137930871735459</v>
      </c>
      <c r="X125" s="5" t="s">
        <v>135</v>
      </c>
      <c r="Y125" s="4">
        <v>0</v>
      </c>
      <c r="Z125" s="5" t="s">
        <v>138</v>
      </c>
    </row>
    <row r="126" spans="1:26" ht="18" customHeight="1" x14ac:dyDescent="0.25">
      <c r="A126" s="5" t="s">
        <v>72</v>
      </c>
      <c r="B126" s="5" t="s">
        <v>93</v>
      </c>
      <c r="C126" s="4" t="s">
        <v>114</v>
      </c>
      <c r="D126" s="4" t="s">
        <v>26</v>
      </c>
      <c r="E126" s="4" t="s">
        <v>132</v>
      </c>
      <c r="F126" s="6">
        <v>7</v>
      </c>
      <c r="G126" s="7">
        <v>0.4</v>
      </c>
      <c r="H126" s="7">
        <v>0.41149999999999998</v>
      </c>
      <c r="I126" s="8">
        <v>2500</v>
      </c>
      <c r="J126" s="7">
        <v>50.730246980567529</v>
      </c>
      <c r="K126" s="7">
        <v>48.36440440916239</v>
      </c>
      <c r="L126" s="7">
        <v>48.25753352828206</v>
      </c>
      <c r="M126" s="7">
        <v>1.8292559002635851</v>
      </c>
      <c r="N126" s="7">
        <v>1.2864842880823919</v>
      </c>
      <c r="O126" s="6">
        <v>3.0613707840798179E-3</v>
      </c>
      <c r="P126" s="6">
        <v>21</v>
      </c>
      <c r="Q126" s="7">
        <v>0.14577956114665799</v>
      </c>
      <c r="R126" s="9">
        <v>777.97225045277969</v>
      </c>
      <c r="S126" s="6">
        <v>430.84830767770421</v>
      </c>
      <c r="T126" s="9">
        <v>34.8150377367758</v>
      </c>
      <c r="U126" s="6">
        <v>15000.000090625261</v>
      </c>
      <c r="V126" s="10">
        <v>0.19764481459874281</v>
      </c>
      <c r="W126" s="10">
        <v>0.13310443224157539</v>
      </c>
      <c r="X126" s="5" t="s">
        <v>135</v>
      </c>
      <c r="Y126" s="4">
        <v>0</v>
      </c>
      <c r="Z126" s="5" t="s">
        <v>138</v>
      </c>
    </row>
    <row r="127" spans="1:26" ht="18" customHeight="1" x14ac:dyDescent="0.25">
      <c r="A127" s="5" t="s">
        <v>72</v>
      </c>
      <c r="B127" s="5" t="s">
        <v>93</v>
      </c>
      <c r="C127" s="4" t="s">
        <v>114</v>
      </c>
      <c r="D127" s="4" t="s">
        <v>26</v>
      </c>
      <c r="E127" s="4" t="s">
        <v>132</v>
      </c>
      <c r="F127" s="6">
        <v>7</v>
      </c>
      <c r="G127" s="7">
        <v>0.4</v>
      </c>
      <c r="H127" s="7">
        <v>0.41149999999999998</v>
      </c>
      <c r="I127" s="8">
        <v>3000</v>
      </c>
      <c r="J127" s="7">
        <v>57.837456992775707</v>
      </c>
      <c r="K127" s="7">
        <v>55.140164428287747</v>
      </c>
      <c r="L127" s="7">
        <v>55.307523445084342</v>
      </c>
      <c r="M127" s="7">
        <v>2.0466928565410951</v>
      </c>
      <c r="N127" s="7">
        <v>1.439403968625266</v>
      </c>
      <c r="O127" s="6">
        <v>3.0613707840798179E-3</v>
      </c>
      <c r="P127" s="6">
        <v>21</v>
      </c>
      <c r="Q127" s="7">
        <v>0.14577956114665799</v>
      </c>
      <c r="R127" s="9">
        <v>1253.4436303841539</v>
      </c>
      <c r="S127" s="6">
        <v>491.20932676051859</v>
      </c>
      <c r="T127" s="9">
        <v>30.536879642634059</v>
      </c>
      <c r="U127" s="6">
        <v>15000.000090625261</v>
      </c>
      <c r="V127" s="10">
        <v>0.7269562140968292</v>
      </c>
      <c r="W127" s="10">
        <v>0.47417485376377549</v>
      </c>
      <c r="X127" s="5" t="s">
        <v>135</v>
      </c>
      <c r="Y127" s="4">
        <v>0</v>
      </c>
      <c r="Z127" s="5" t="s">
        <v>138</v>
      </c>
    </row>
    <row r="128" spans="1:26" ht="18" customHeight="1" x14ac:dyDescent="0.25">
      <c r="A128" s="5" t="s">
        <v>72</v>
      </c>
      <c r="B128" s="5" t="s">
        <v>93</v>
      </c>
      <c r="C128" s="4" t="s">
        <v>114</v>
      </c>
      <c r="D128" s="4" t="s">
        <v>26</v>
      </c>
      <c r="E128" s="4" t="s">
        <v>132</v>
      </c>
      <c r="F128" s="6">
        <v>7</v>
      </c>
      <c r="G128" s="7">
        <v>0.4</v>
      </c>
      <c r="H128" s="7">
        <v>0.41149999999999998</v>
      </c>
      <c r="I128" s="8">
        <v>3500</v>
      </c>
      <c r="J128" s="7">
        <v>62.359751832367657</v>
      </c>
      <c r="K128" s="7">
        <v>59.451558704828017</v>
      </c>
      <c r="L128" s="7">
        <v>60.010501760137217</v>
      </c>
      <c r="M128" s="7">
        <v>2.1754851520715701</v>
      </c>
      <c r="N128" s="7">
        <v>1.529981380239543</v>
      </c>
      <c r="O128" s="6">
        <v>3.0613707840798179E-3</v>
      </c>
      <c r="P128" s="6">
        <v>21</v>
      </c>
      <c r="Q128" s="7">
        <v>0.14577956114665799</v>
      </c>
      <c r="R128" s="9">
        <v>1813.4343453565521</v>
      </c>
      <c r="S128" s="6">
        <v>529.61684878981532</v>
      </c>
      <c r="T128" s="9">
        <v>28.32236195827333</v>
      </c>
      <c r="U128" s="6">
        <v>15000.000090625261</v>
      </c>
      <c r="V128" s="10">
        <v>0.90595523913745668</v>
      </c>
      <c r="W128" s="10">
        <v>0.43902252545411052</v>
      </c>
      <c r="X128" s="5" t="s">
        <v>135</v>
      </c>
      <c r="Y128" s="4">
        <v>0</v>
      </c>
      <c r="Z128" s="5" t="s">
        <v>138</v>
      </c>
    </row>
    <row r="129" spans="1:26" ht="18" customHeight="1" x14ac:dyDescent="0.25">
      <c r="A129" s="5" t="s">
        <v>72</v>
      </c>
      <c r="B129" s="5" t="s">
        <v>93</v>
      </c>
      <c r="C129" s="4" t="s">
        <v>114</v>
      </c>
      <c r="D129" s="4" t="s">
        <v>26</v>
      </c>
      <c r="E129" s="4" t="s">
        <v>132</v>
      </c>
      <c r="F129" s="6">
        <v>7</v>
      </c>
      <c r="G129" s="7">
        <v>0.4</v>
      </c>
      <c r="H129" s="7">
        <v>0.41149999999999998</v>
      </c>
      <c r="I129" s="8">
        <v>4000</v>
      </c>
      <c r="J129" s="7">
        <v>66.96970681202481</v>
      </c>
      <c r="K129" s="7">
        <v>63.846525025996833</v>
      </c>
      <c r="L129" s="7">
        <v>64.728664725552122</v>
      </c>
      <c r="M129" s="7">
        <v>1.8522030079600309</v>
      </c>
      <c r="N129" s="7">
        <v>1.3026225951963171</v>
      </c>
      <c r="O129" s="6">
        <v>3.0613707840798179E-3</v>
      </c>
      <c r="P129" s="6">
        <v>21</v>
      </c>
      <c r="Q129" s="7">
        <v>0.14577956114665799</v>
      </c>
      <c r="R129" s="9">
        <v>2016.5927074541751</v>
      </c>
      <c r="S129" s="6">
        <v>568.76886202989488</v>
      </c>
      <c r="T129" s="9">
        <v>26.372751906796282</v>
      </c>
      <c r="U129" s="6">
        <v>15000.000090625261</v>
      </c>
      <c r="V129" s="10">
        <v>1.827234219866102</v>
      </c>
      <c r="W129" s="10">
        <v>0.40534330439512561</v>
      </c>
      <c r="X129" s="5" t="s">
        <v>135</v>
      </c>
      <c r="Y129" s="4">
        <v>0</v>
      </c>
      <c r="Z129" s="5" t="s">
        <v>138</v>
      </c>
    </row>
    <row r="130" spans="1:26" ht="18" customHeight="1" x14ac:dyDescent="0.25">
      <c r="A130" s="5" t="s">
        <v>72</v>
      </c>
      <c r="B130" s="5" t="s">
        <v>93</v>
      </c>
      <c r="C130" s="4" t="s">
        <v>114</v>
      </c>
      <c r="D130" s="4" t="s">
        <v>26</v>
      </c>
      <c r="E130" s="4" t="s">
        <v>132</v>
      </c>
      <c r="F130" s="6">
        <v>7</v>
      </c>
      <c r="G130" s="7">
        <v>0.4</v>
      </c>
      <c r="H130" s="7">
        <v>0.41149999999999998</v>
      </c>
      <c r="I130" s="8">
        <v>4500</v>
      </c>
      <c r="J130" s="7">
        <v>72.335846942607006</v>
      </c>
      <c r="K130" s="7">
        <v>68.962411244550566</v>
      </c>
      <c r="L130" s="7">
        <v>70.083775906099547</v>
      </c>
      <c r="M130" s="7">
        <v>1.7124239557867511</v>
      </c>
      <c r="N130" s="7">
        <v>1.2043183861471281</v>
      </c>
      <c r="O130" s="6">
        <v>3.0613707840798179E-3</v>
      </c>
      <c r="P130" s="6">
        <v>21</v>
      </c>
      <c r="Q130" s="7">
        <v>0.14577956114665799</v>
      </c>
      <c r="R130" s="9">
        <v>2359.641071368465</v>
      </c>
      <c r="S130" s="6">
        <v>614.3431009037638</v>
      </c>
      <c r="T130" s="9">
        <v>24.416323823867589</v>
      </c>
      <c r="U130" s="6">
        <v>15000.000090625261</v>
      </c>
      <c r="V130" s="10">
        <v>0.13653781847485899</v>
      </c>
      <c r="W130" s="10">
        <v>8.9565977159878754E-2</v>
      </c>
      <c r="X130" s="5" t="s">
        <v>135</v>
      </c>
      <c r="Y130" s="4">
        <v>0</v>
      </c>
      <c r="Z130" s="5" t="s">
        <v>138</v>
      </c>
    </row>
    <row r="131" spans="1:26" ht="18" customHeight="1" x14ac:dyDescent="0.25">
      <c r="A131" s="5" t="s">
        <v>72</v>
      </c>
      <c r="B131" s="5" t="s">
        <v>93</v>
      </c>
      <c r="C131" s="4" t="s">
        <v>114</v>
      </c>
      <c r="D131" s="4" t="s">
        <v>26</v>
      </c>
      <c r="E131" s="4" t="s">
        <v>132</v>
      </c>
      <c r="F131" s="6">
        <v>7</v>
      </c>
      <c r="G131" s="7">
        <v>0.4</v>
      </c>
      <c r="H131" s="7">
        <v>0.41149999999999998</v>
      </c>
      <c r="I131" s="8">
        <v>5000</v>
      </c>
      <c r="J131" s="7">
        <v>76.537527663690824</v>
      </c>
      <c r="K131" s="7">
        <v>72.968143479020483</v>
      </c>
      <c r="L131" s="7">
        <v>74.350264262793118</v>
      </c>
      <c r="M131" s="7">
        <v>1.7747947462819751</v>
      </c>
      <c r="N131" s="7">
        <v>1.2481826929375679</v>
      </c>
      <c r="O131" s="6">
        <v>3.0613707840798179E-3</v>
      </c>
      <c r="P131" s="6">
        <v>21</v>
      </c>
      <c r="Q131" s="7">
        <v>0.14577956114665799</v>
      </c>
      <c r="R131" s="9">
        <v>3019.2409113624881</v>
      </c>
      <c r="S131" s="6">
        <v>650.02767048164185</v>
      </c>
      <c r="T131" s="9">
        <v>23.075940874195279</v>
      </c>
      <c r="U131" s="6">
        <v>15000.000090625261</v>
      </c>
      <c r="V131" s="10">
        <v>2.3696187111982892</v>
      </c>
      <c r="W131" s="10">
        <v>0.35902363378108981</v>
      </c>
      <c r="X131" s="5" t="s">
        <v>134</v>
      </c>
      <c r="Y131" s="4">
        <v>0</v>
      </c>
      <c r="Z131" s="5" t="s">
        <v>140</v>
      </c>
    </row>
    <row r="132" spans="1:26" ht="18" customHeight="1" x14ac:dyDescent="0.25">
      <c r="A132" s="5" t="s">
        <v>72</v>
      </c>
      <c r="B132" s="5" t="s">
        <v>93</v>
      </c>
      <c r="C132" s="4" t="s">
        <v>114</v>
      </c>
      <c r="D132" s="4" t="s">
        <v>26</v>
      </c>
      <c r="E132" s="4" t="s">
        <v>132</v>
      </c>
      <c r="F132" s="6">
        <v>7</v>
      </c>
      <c r="G132" s="7">
        <v>0.4</v>
      </c>
      <c r="H132" s="7">
        <v>0.41149999999999998</v>
      </c>
      <c r="I132" s="8">
        <v>5500</v>
      </c>
      <c r="J132" s="7">
        <v>81.287256905260307</v>
      </c>
      <c r="K132" s="7">
        <v>77.496365586066105</v>
      </c>
      <c r="L132" s="7">
        <v>79.125271124068675</v>
      </c>
      <c r="M132" s="7">
        <v>1.341862963805649</v>
      </c>
      <c r="N132" s="7">
        <v>0.94370919861288483</v>
      </c>
      <c r="O132" s="6">
        <v>3.0613707840798179E-3</v>
      </c>
      <c r="P132" s="6">
        <v>21</v>
      </c>
      <c r="Q132" s="7">
        <v>0.14577956114665799</v>
      </c>
      <c r="R132" s="9">
        <v>2762.1239893594729</v>
      </c>
      <c r="S132" s="6">
        <v>690.36677638903871</v>
      </c>
      <c r="T132" s="9">
        <v>21.727581053483942</v>
      </c>
      <c r="U132" s="6">
        <v>15000.000090625261</v>
      </c>
      <c r="V132" s="10">
        <v>0.31944347841269849</v>
      </c>
      <c r="W132" s="10">
        <v>0.15428921403027479</v>
      </c>
      <c r="X132" s="5" t="s">
        <v>135</v>
      </c>
      <c r="Y132" s="4">
        <v>0</v>
      </c>
      <c r="Z132" s="5" t="s">
        <v>138</v>
      </c>
    </row>
    <row r="133" spans="1:26" ht="18" customHeight="1" x14ac:dyDescent="0.25">
      <c r="A133" s="5" t="s">
        <v>72</v>
      </c>
      <c r="B133" s="5" t="s">
        <v>93</v>
      </c>
      <c r="C133" s="4" t="s">
        <v>114</v>
      </c>
      <c r="D133" s="4" t="s">
        <v>26</v>
      </c>
      <c r="E133" s="4" t="s">
        <v>132</v>
      </c>
      <c r="F133" s="6">
        <v>7</v>
      </c>
      <c r="G133" s="7">
        <v>0.4</v>
      </c>
      <c r="H133" s="7">
        <v>0.41149999999999998</v>
      </c>
      <c r="I133" s="8">
        <v>6000</v>
      </c>
      <c r="J133" s="7">
        <v>87.223728896533018</v>
      </c>
      <c r="K133" s="7">
        <v>83.155985817356509</v>
      </c>
      <c r="L133" s="7">
        <v>85.001529136557281</v>
      </c>
      <c r="M133" s="7">
        <v>1.5956609139527791</v>
      </c>
      <c r="N133" s="7">
        <v>1.122200942258349</v>
      </c>
      <c r="O133" s="6">
        <v>3.0613707840798179E-3</v>
      </c>
      <c r="P133" s="6">
        <v>21</v>
      </c>
      <c r="Q133" s="7">
        <v>0.14577956114665799</v>
      </c>
      <c r="R133" s="9">
        <v>3908.8835483154671</v>
      </c>
      <c r="S133" s="6">
        <v>740.78480238437214</v>
      </c>
      <c r="T133" s="9">
        <v>20.24879565879942</v>
      </c>
      <c r="U133" s="6">
        <v>15000.000090625261</v>
      </c>
      <c r="V133" s="10">
        <v>0.63916761076533857</v>
      </c>
      <c r="W133" s="10">
        <v>0.41269193278607819</v>
      </c>
      <c r="X133" s="5" t="s">
        <v>135</v>
      </c>
      <c r="Y133" s="4">
        <v>0</v>
      </c>
      <c r="Z133" s="5" t="s">
        <v>138</v>
      </c>
    </row>
    <row r="134" spans="1:26" ht="18" customHeight="1" x14ac:dyDescent="0.25">
      <c r="A134" s="5" t="s">
        <v>72</v>
      </c>
      <c r="B134" s="5" t="s">
        <v>93</v>
      </c>
      <c r="C134" s="4" t="s">
        <v>114</v>
      </c>
      <c r="D134" s="4" t="s">
        <v>26</v>
      </c>
      <c r="E134" s="4" t="s">
        <v>132</v>
      </c>
      <c r="F134" s="6">
        <v>7</v>
      </c>
      <c r="G134" s="7">
        <v>0.4</v>
      </c>
      <c r="H134" s="7">
        <v>0.41149999999999998</v>
      </c>
      <c r="I134" s="8">
        <v>6500</v>
      </c>
      <c r="J134" s="7">
        <v>92.222809227036336</v>
      </c>
      <c r="K134" s="7">
        <v>87.921930340965176</v>
      </c>
      <c r="L134" s="7">
        <v>89.912736518381422</v>
      </c>
      <c r="M134" s="7">
        <v>2.046478326180921</v>
      </c>
      <c r="N134" s="7">
        <v>1.439253093103892</v>
      </c>
      <c r="O134" s="6">
        <v>3.0613707840798179E-3</v>
      </c>
      <c r="P134" s="6">
        <v>21</v>
      </c>
      <c r="Q134" s="7">
        <v>0.14577956114665799</v>
      </c>
      <c r="R134" s="9">
        <v>5883.6047144418681</v>
      </c>
      <c r="S134" s="6">
        <v>783.24162900237172</v>
      </c>
      <c r="T134" s="9">
        <v>19.15117830206627</v>
      </c>
      <c r="U134" s="6">
        <v>15000.000090625261</v>
      </c>
      <c r="V134" s="10">
        <v>1.3347576706096309</v>
      </c>
      <c r="W134" s="10">
        <v>1.1502249190140721</v>
      </c>
      <c r="X134" s="5" t="s">
        <v>134</v>
      </c>
      <c r="Y134" s="4">
        <v>0</v>
      </c>
      <c r="Z134" s="5" t="s">
        <v>141</v>
      </c>
    </row>
    <row r="135" spans="1:26" ht="18" customHeight="1" x14ac:dyDescent="0.25">
      <c r="A135" s="5" t="s">
        <v>72</v>
      </c>
      <c r="B135" s="5" t="s">
        <v>93</v>
      </c>
      <c r="C135" s="4" t="s">
        <v>114</v>
      </c>
      <c r="D135" s="4" t="s">
        <v>26</v>
      </c>
      <c r="E135" s="4" t="s">
        <v>132</v>
      </c>
      <c r="F135" s="6">
        <v>7</v>
      </c>
      <c r="G135" s="7">
        <v>0.4</v>
      </c>
      <c r="H135" s="7">
        <v>0.41149999999999998</v>
      </c>
      <c r="I135" s="8">
        <v>7000</v>
      </c>
      <c r="J135" s="7">
        <v>95.154670846813147</v>
      </c>
      <c r="K135" s="7">
        <v>90.717062426659623</v>
      </c>
      <c r="L135" s="7">
        <v>92.985705011039499</v>
      </c>
      <c r="M135" s="7">
        <v>1.727382978801892</v>
      </c>
      <c r="N135" s="7">
        <v>1.214838810365122</v>
      </c>
      <c r="O135" s="6">
        <v>3.0613707840798179E-3</v>
      </c>
      <c r="P135" s="6">
        <v>21</v>
      </c>
      <c r="Q135" s="7">
        <v>0.14577956114665799</v>
      </c>
      <c r="R135" s="9">
        <v>5759.6267542636051</v>
      </c>
      <c r="S135" s="6">
        <v>808.14171706442914</v>
      </c>
      <c r="T135" s="9">
        <v>18.56110107161982</v>
      </c>
      <c r="U135" s="6">
        <v>15000.000090625261</v>
      </c>
      <c r="V135" s="10">
        <v>2.06870137854794</v>
      </c>
      <c r="W135" s="10">
        <v>0.57104600668162175</v>
      </c>
      <c r="X135" s="5" t="s">
        <v>134</v>
      </c>
      <c r="Y135" s="4">
        <v>0</v>
      </c>
      <c r="Z135" s="5" t="s">
        <v>140</v>
      </c>
    </row>
    <row r="136" spans="1:26" ht="18" customHeight="1" x14ac:dyDescent="0.25">
      <c r="A136" s="5" t="s">
        <v>72</v>
      </c>
      <c r="B136" s="5" t="s">
        <v>93</v>
      </c>
      <c r="C136" s="4" t="s">
        <v>114</v>
      </c>
      <c r="D136" s="4" t="s">
        <v>26</v>
      </c>
      <c r="E136" s="4" t="s">
        <v>132</v>
      </c>
      <c r="F136" s="6">
        <v>7</v>
      </c>
      <c r="G136" s="7">
        <v>0.4</v>
      </c>
      <c r="H136" s="7">
        <v>0.41149999999999998</v>
      </c>
      <c r="I136" s="8">
        <v>7500</v>
      </c>
      <c r="J136" s="7">
        <v>99.791767571211381</v>
      </c>
      <c r="K136" s="7">
        <v>95.137904717238385</v>
      </c>
      <c r="L136" s="7">
        <v>97.614434389369521</v>
      </c>
      <c r="M136" s="7">
        <v>1.645506567275826</v>
      </c>
      <c r="N136" s="7">
        <v>1.157256534983272</v>
      </c>
      <c r="O136" s="6">
        <v>3.0613707840798179E-3</v>
      </c>
      <c r="P136" s="6">
        <v>21</v>
      </c>
      <c r="Q136" s="7">
        <v>0.14577956114665799</v>
      </c>
      <c r="R136" s="9">
        <v>6298.4222294133124</v>
      </c>
      <c r="S136" s="6">
        <v>847.52424317375608</v>
      </c>
      <c r="T136" s="9">
        <v>17.69860887336295</v>
      </c>
      <c r="U136" s="6">
        <v>15000.000090625261</v>
      </c>
      <c r="V136" s="10">
        <v>0.57524501114651072</v>
      </c>
      <c r="W136" s="10">
        <v>0.46491191880547511</v>
      </c>
      <c r="X136" s="5" t="s">
        <v>135</v>
      </c>
      <c r="Y136" s="4">
        <v>0</v>
      </c>
      <c r="Z136" s="5" t="s">
        <v>138</v>
      </c>
    </row>
    <row r="137" spans="1:26" ht="18" customHeight="1" x14ac:dyDescent="0.25">
      <c r="A137" s="5" t="s">
        <v>72</v>
      </c>
      <c r="B137" s="5" t="s">
        <v>93</v>
      </c>
      <c r="C137" s="4" t="s">
        <v>114</v>
      </c>
      <c r="D137" s="4" t="s">
        <v>26</v>
      </c>
      <c r="E137" s="4" t="s">
        <v>132</v>
      </c>
      <c r="F137" s="6">
        <v>7</v>
      </c>
      <c r="G137" s="7">
        <v>0.4</v>
      </c>
      <c r="H137" s="7">
        <v>0.41149999999999998</v>
      </c>
      <c r="I137" s="8">
        <v>8000</v>
      </c>
      <c r="J137" s="7">
        <v>102.2183667453653</v>
      </c>
      <c r="K137" s="7">
        <v>97.451337644988101</v>
      </c>
      <c r="L137" s="7">
        <v>100.17849468738871</v>
      </c>
      <c r="M137" s="7">
        <v>1.6833883084543</v>
      </c>
      <c r="N137" s="7">
        <v>1.1838981135750311</v>
      </c>
      <c r="O137" s="6">
        <v>3.0613707840798179E-3</v>
      </c>
      <c r="P137" s="6">
        <v>21</v>
      </c>
      <c r="Q137" s="7">
        <v>0.14577956114665799</v>
      </c>
      <c r="R137" s="9">
        <v>7331.1803772123376</v>
      </c>
      <c r="S137" s="6">
        <v>868.13317393643933</v>
      </c>
      <c r="T137" s="9">
        <v>17.278455127581029</v>
      </c>
      <c r="U137" s="6">
        <v>15000.000090625261</v>
      </c>
      <c r="V137" s="10">
        <v>0.40876698537482992</v>
      </c>
      <c r="W137" s="10">
        <v>6.1399908604687338E-2</v>
      </c>
      <c r="X137" s="5" t="s">
        <v>135</v>
      </c>
      <c r="Y137" s="4">
        <v>0</v>
      </c>
      <c r="Z137" s="5" t="s">
        <v>138</v>
      </c>
    </row>
    <row r="138" spans="1:26" ht="18" customHeight="1" x14ac:dyDescent="0.25">
      <c r="A138" s="5" t="s">
        <v>72</v>
      </c>
      <c r="B138" s="5" t="s">
        <v>93</v>
      </c>
      <c r="C138" s="4" t="s">
        <v>114</v>
      </c>
      <c r="D138" s="4" t="s">
        <v>26</v>
      </c>
      <c r="E138" s="4" t="s">
        <v>132</v>
      </c>
      <c r="F138" s="6">
        <v>7</v>
      </c>
      <c r="G138" s="7">
        <v>0.4</v>
      </c>
      <c r="H138" s="7">
        <v>0.41149999999999998</v>
      </c>
      <c r="I138" s="8">
        <v>8500</v>
      </c>
      <c r="J138" s="7">
        <v>106.2501050621171</v>
      </c>
      <c r="K138" s="7">
        <v>101.2950528647857</v>
      </c>
      <c r="L138" s="7">
        <v>104.20763345303411</v>
      </c>
      <c r="M138" s="7">
        <v>1.594287132893216</v>
      </c>
      <c r="N138" s="7">
        <v>1.121234785610645</v>
      </c>
      <c r="O138" s="6">
        <v>3.0613707840798179E-3</v>
      </c>
      <c r="P138" s="6">
        <v>21</v>
      </c>
      <c r="Q138" s="7">
        <v>0.14577956114665799</v>
      </c>
      <c r="R138" s="9">
        <v>7838.1580599348581</v>
      </c>
      <c r="S138" s="6">
        <v>902.37443500180063</v>
      </c>
      <c r="T138" s="9">
        <v>16.622811450321429</v>
      </c>
      <c r="U138" s="6">
        <v>15000.000090625261</v>
      </c>
      <c r="V138" s="10">
        <v>1.953114618050152</v>
      </c>
      <c r="W138" s="10">
        <v>0.21729500061561741</v>
      </c>
      <c r="X138" s="5" t="s">
        <v>135</v>
      </c>
      <c r="Y138" s="4">
        <v>0</v>
      </c>
      <c r="Z138" s="5" t="s">
        <v>138</v>
      </c>
    </row>
    <row r="139" spans="1:26" ht="18" customHeight="1" x14ac:dyDescent="0.25">
      <c r="A139" s="5" t="s">
        <v>72</v>
      </c>
      <c r="B139" s="5" t="s">
        <v>93</v>
      </c>
      <c r="C139" s="4" t="s">
        <v>114</v>
      </c>
      <c r="D139" s="4" t="s">
        <v>26</v>
      </c>
      <c r="E139" s="4" t="s">
        <v>132</v>
      </c>
      <c r="F139" s="6">
        <v>7</v>
      </c>
      <c r="G139" s="7">
        <v>0.4</v>
      </c>
      <c r="H139" s="7">
        <v>0.41149999999999998</v>
      </c>
      <c r="I139" s="8">
        <v>9000</v>
      </c>
      <c r="J139" s="7">
        <v>113.5057827560656</v>
      </c>
      <c r="K139" s="7">
        <v>108.2123566655554</v>
      </c>
      <c r="L139" s="7">
        <v>111.2473031544567</v>
      </c>
      <c r="M139" s="7">
        <v>1.490429217322377</v>
      </c>
      <c r="N139" s="7">
        <v>1.0481932955951581</v>
      </c>
      <c r="O139" s="6">
        <v>3.0613707840798179E-3</v>
      </c>
      <c r="P139" s="6">
        <v>21</v>
      </c>
      <c r="Q139" s="7">
        <v>0.14577956114665799</v>
      </c>
      <c r="R139" s="9">
        <v>8214.9703250224666</v>
      </c>
      <c r="S139" s="6">
        <v>963.99637933591839</v>
      </c>
      <c r="T139" s="9">
        <v>15.560224511380969</v>
      </c>
      <c r="U139" s="6">
        <v>15000.000090625261</v>
      </c>
      <c r="V139" s="10">
        <v>0.78774384797129382</v>
      </c>
      <c r="W139" s="10">
        <v>1.0981508234363311</v>
      </c>
      <c r="X139" s="5" t="s">
        <v>135</v>
      </c>
      <c r="Y139" s="4">
        <v>0</v>
      </c>
      <c r="Z139" s="5" t="s">
        <v>138</v>
      </c>
    </row>
    <row r="140" spans="1:26" ht="18" customHeight="1" x14ac:dyDescent="0.25">
      <c r="A140" s="5" t="s">
        <v>72</v>
      </c>
      <c r="B140" s="5" t="s">
        <v>93</v>
      </c>
      <c r="C140" s="4" t="s">
        <v>114</v>
      </c>
      <c r="D140" s="4" t="s">
        <v>26</v>
      </c>
      <c r="E140" s="4" t="s">
        <v>132</v>
      </c>
      <c r="F140" s="6">
        <v>7</v>
      </c>
      <c r="G140" s="7">
        <v>0.4</v>
      </c>
      <c r="H140" s="7">
        <v>0.41149999999999998</v>
      </c>
      <c r="I140" s="8">
        <v>9500</v>
      </c>
      <c r="J140" s="7">
        <v>117.43149658965091</v>
      </c>
      <c r="K140" s="7">
        <v>111.95499193233989</v>
      </c>
      <c r="L140" s="7">
        <v>115.20198407517481</v>
      </c>
      <c r="M140" s="7">
        <v>1.758760393018552</v>
      </c>
      <c r="N140" s="7">
        <v>1.236906007406591</v>
      </c>
      <c r="O140" s="6">
        <v>3.0613707840798179E-3</v>
      </c>
      <c r="P140" s="6">
        <v>21</v>
      </c>
      <c r="Q140" s="7">
        <v>0.14577956114665799</v>
      </c>
      <c r="R140" s="9">
        <v>10800.988704899701</v>
      </c>
      <c r="S140" s="6">
        <v>997.33718215667091</v>
      </c>
      <c r="T140" s="9">
        <v>15.040049001470919</v>
      </c>
      <c r="U140" s="6">
        <v>15000.000090625261</v>
      </c>
      <c r="V140" s="10">
        <v>2.5562586537515548</v>
      </c>
      <c r="W140" s="10">
        <v>0.69968871041876635</v>
      </c>
      <c r="X140" s="5" t="s">
        <v>134</v>
      </c>
      <c r="Y140" s="4">
        <v>0</v>
      </c>
      <c r="Z140" s="5" t="s">
        <v>139</v>
      </c>
    </row>
    <row r="141" spans="1:26" ht="18" customHeight="1" x14ac:dyDescent="0.25">
      <c r="A141" s="5" t="s">
        <v>72</v>
      </c>
      <c r="B141" s="5" t="s">
        <v>93</v>
      </c>
      <c r="C141" s="4" t="s">
        <v>114</v>
      </c>
      <c r="D141" s="4" t="s">
        <v>26</v>
      </c>
      <c r="E141" s="4" t="s">
        <v>132</v>
      </c>
      <c r="F141" s="6">
        <v>7</v>
      </c>
      <c r="G141" s="7">
        <v>0.4</v>
      </c>
      <c r="H141" s="7">
        <v>0.41149999999999998</v>
      </c>
      <c r="I141" s="8">
        <v>10000</v>
      </c>
      <c r="J141" s="7">
        <v>120.78037820812681</v>
      </c>
      <c r="K141" s="7">
        <v>115.14769598080279</v>
      </c>
      <c r="L141" s="7">
        <v>118.58284775232499</v>
      </c>
      <c r="M141" s="7">
        <v>1.717676376626218</v>
      </c>
      <c r="N141" s="7">
        <v>1.2080123236019129</v>
      </c>
      <c r="O141" s="6">
        <v>3.0613707840798179E-3</v>
      </c>
      <c r="P141" s="6">
        <v>21</v>
      </c>
      <c r="Q141" s="7">
        <v>0.14577956114665799</v>
      </c>
      <c r="R141" s="9">
        <v>11688.28970145442</v>
      </c>
      <c r="S141" s="6">
        <v>1025.77899081741</v>
      </c>
      <c r="T141" s="9">
        <v>14.62303305575819</v>
      </c>
      <c r="U141" s="6">
        <v>15000.000090625261</v>
      </c>
      <c r="V141" s="10">
        <v>2.157410613759982</v>
      </c>
      <c r="W141" s="10">
        <v>0.84133211704384703</v>
      </c>
      <c r="X141" s="5" t="s">
        <v>134</v>
      </c>
      <c r="Y141" s="4">
        <v>0</v>
      </c>
      <c r="Z141" s="5" t="s">
        <v>139</v>
      </c>
    </row>
    <row r="142" spans="1:26" ht="18" customHeight="1" x14ac:dyDescent="0.25">
      <c r="A142" s="5" t="s">
        <v>72</v>
      </c>
      <c r="B142" s="5" t="s">
        <v>93</v>
      </c>
      <c r="C142" s="4" t="s">
        <v>114</v>
      </c>
      <c r="D142" s="4" t="s">
        <v>26</v>
      </c>
      <c r="E142" s="4" t="s">
        <v>132</v>
      </c>
      <c r="F142" s="6">
        <v>7</v>
      </c>
      <c r="G142" s="7">
        <v>0.4</v>
      </c>
      <c r="H142" s="7">
        <v>0.41149999999999998</v>
      </c>
      <c r="I142" s="8">
        <v>10500</v>
      </c>
      <c r="J142" s="7">
        <v>123.61869099801579</v>
      </c>
      <c r="K142" s="7">
        <v>117.85364195544931</v>
      </c>
      <c r="L142" s="7">
        <v>121.4821882523801</v>
      </c>
      <c r="M142" s="7">
        <v>1.5724315161216871</v>
      </c>
      <c r="N142" s="7">
        <v>1.105864105336293</v>
      </c>
      <c r="O142" s="6">
        <v>3.0613707840798179E-3</v>
      </c>
      <c r="P142" s="6">
        <v>21</v>
      </c>
      <c r="Q142" s="7">
        <v>0.14577956114665799</v>
      </c>
      <c r="R142" s="9">
        <v>11796.68444487779</v>
      </c>
      <c r="S142" s="6">
        <v>1049.884575453181</v>
      </c>
      <c r="T142" s="9">
        <v>14.28728494668143</v>
      </c>
      <c r="U142" s="6">
        <v>15000.000090625261</v>
      </c>
      <c r="V142" s="10">
        <v>1.717020671017107</v>
      </c>
      <c r="W142" s="10">
        <v>0.77156024164526815</v>
      </c>
      <c r="X142" s="5" t="s">
        <v>134</v>
      </c>
      <c r="Y142" s="4">
        <v>0</v>
      </c>
      <c r="Z142" s="5" t="s">
        <v>141</v>
      </c>
    </row>
    <row r="143" spans="1:26" ht="18" customHeight="1" x14ac:dyDescent="0.25">
      <c r="A143" s="5" t="s">
        <v>72</v>
      </c>
      <c r="B143" s="5" t="s">
        <v>93</v>
      </c>
      <c r="C143" s="4" t="s">
        <v>114</v>
      </c>
      <c r="D143" s="4" t="s">
        <v>26</v>
      </c>
      <c r="E143" s="4" t="s">
        <v>132</v>
      </c>
      <c r="F143" s="6">
        <v>7</v>
      </c>
      <c r="G143" s="7">
        <v>0.4</v>
      </c>
      <c r="H143" s="7">
        <v>0.41149999999999998</v>
      </c>
      <c r="I143" s="8">
        <v>11000</v>
      </c>
      <c r="J143" s="7">
        <v>125.3803574757634</v>
      </c>
      <c r="K143" s="7">
        <v>119.53315181465589</v>
      </c>
      <c r="L143" s="7">
        <v>123.36624001166579</v>
      </c>
      <c r="M143" s="7">
        <v>1.470148429685656</v>
      </c>
      <c r="N143" s="7">
        <v>1.0339301656302271</v>
      </c>
      <c r="O143" s="6">
        <v>3.0613707840798179E-3</v>
      </c>
      <c r="P143" s="6">
        <v>21</v>
      </c>
      <c r="Q143" s="7">
        <v>0.14577956114665799</v>
      </c>
      <c r="R143" s="9">
        <v>12104.75989004807</v>
      </c>
      <c r="S143" s="6">
        <v>1064.8462810589281</v>
      </c>
      <c r="T143" s="9">
        <v>14.08654033679738</v>
      </c>
      <c r="U143" s="6">
        <v>15000.000090625261</v>
      </c>
      <c r="V143" s="10">
        <v>5.6042049042816837E-2</v>
      </c>
      <c r="W143" s="10">
        <v>0.27439253441086481</v>
      </c>
      <c r="X143" s="5" t="s">
        <v>135</v>
      </c>
      <c r="Y143" s="4">
        <v>0</v>
      </c>
      <c r="Z143" s="5" t="s">
        <v>138</v>
      </c>
    </row>
    <row r="144" spans="1:26" ht="18" customHeight="1" x14ac:dyDescent="0.25">
      <c r="A144" s="5" t="s">
        <v>72</v>
      </c>
      <c r="B144" s="5" t="s">
        <v>93</v>
      </c>
      <c r="C144" s="4" t="s">
        <v>114</v>
      </c>
      <c r="D144" s="4" t="s">
        <v>26</v>
      </c>
      <c r="E144" s="4" t="s">
        <v>132</v>
      </c>
      <c r="F144" s="6">
        <v>7</v>
      </c>
      <c r="G144" s="7">
        <v>0.4</v>
      </c>
      <c r="H144" s="7">
        <v>0.41149999999999998</v>
      </c>
      <c r="I144" s="8">
        <v>11500</v>
      </c>
      <c r="J144" s="7">
        <v>132.2265369433492</v>
      </c>
      <c r="K144" s="7">
        <v>126.06005464158</v>
      </c>
      <c r="L144" s="7">
        <v>130.0927725679428</v>
      </c>
      <c r="M144" s="7">
        <v>1.7320222825257201</v>
      </c>
      <c r="N144" s="7">
        <v>1.2181015530724091</v>
      </c>
      <c r="O144" s="6">
        <v>3.0613707840798179E-3</v>
      </c>
      <c r="P144" s="6">
        <v>21</v>
      </c>
      <c r="Q144" s="7">
        <v>0.14577956114665799</v>
      </c>
      <c r="R144" s="9">
        <v>15586.865223152039</v>
      </c>
      <c r="S144" s="6">
        <v>1122.9903866611951</v>
      </c>
      <c r="T144" s="9">
        <v>13.3571936757378</v>
      </c>
      <c r="U144" s="6">
        <v>15000.000090625261</v>
      </c>
      <c r="V144" s="10">
        <v>0.81349062234644764</v>
      </c>
      <c r="W144" s="10">
        <v>0.36503584331098682</v>
      </c>
      <c r="X144" s="5" t="s">
        <v>135</v>
      </c>
      <c r="Y144" s="4">
        <v>0</v>
      </c>
      <c r="Z144" s="5" t="s">
        <v>138</v>
      </c>
    </row>
    <row r="145" spans="1:26" ht="18" customHeight="1" x14ac:dyDescent="0.25">
      <c r="A145" s="5" t="s">
        <v>72</v>
      </c>
      <c r="B145" s="5" t="s">
        <v>93</v>
      </c>
      <c r="C145" s="4" t="s">
        <v>114</v>
      </c>
      <c r="D145" s="4" t="s">
        <v>26</v>
      </c>
      <c r="E145" s="4" t="s">
        <v>132</v>
      </c>
      <c r="F145" s="6">
        <v>7</v>
      </c>
      <c r="G145" s="7">
        <v>0.4</v>
      </c>
      <c r="H145" s="7">
        <v>0.41149999999999998</v>
      </c>
      <c r="I145" s="8">
        <v>12000</v>
      </c>
      <c r="J145" s="7">
        <v>134.09757625255111</v>
      </c>
      <c r="K145" s="7">
        <v>127.8438366493897</v>
      </c>
      <c r="L145" s="7">
        <v>132.02949425024289</v>
      </c>
      <c r="M145" s="7">
        <v>1.47449226975368</v>
      </c>
      <c r="N145" s="7">
        <v>1.0369851138179851</v>
      </c>
      <c r="O145" s="6">
        <v>3.0613707840798179E-3</v>
      </c>
      <c r="P145" s="6">
        <v>21</v>
      </c>
      <c r="Q145" s="7">
        <v>0.14577956114665799</v>
      </c>
      <c r="R145" s="9">
        <v>14448.22900645182</v>
      </c>
      <c r="S145" s="6">
        <v>1138.880987790672</v>
      </c>
      <c r="T145" s="9">
        <v>13.17082316013013</v>
      </c>
      <c r="U145" s="6">
        <v>15000.000090625261</v>
      </c>
      <c r="V145" s="10">
        <v>0.51999178883551767</v>
      </c>
      <c r="W145" s="10">
        <v>0.17573873732123649</v>
      </c>
      <c r="X145" s="5" t="s">
        <v>135</v>
      </c>
      <c r="Y145" s="4">
        <v>0</v>
      </c>
      <c r="Z145" s="5" t="s">
        <v>138</v>
      </c>
    </row>
    <row r="146" spans="1:26" ht="18" customHeight="1" x14ac:dyDescent="0.25">
      <c r="A146" s="5" t="s">
        <v>72</v>
      </c>
      <c r="B146" s="5" t="s">
        <v>93</v>
      </c>
      <c r="C146" s="4" t="s">
        <v>114</v>
      </c>
      <c r="D146" s="4" t="s">
        <v>26</v>
      </c>
      <c r="E146" s="4" t="s">
        <v>132</v>
      </c>
      <c r="F146" s="6">
        <v>7</v>
      </c>
      <c r="G146" s="7">
        <v>0.4</v>
      </c>
      <c r="H146" s="7">
        <v>0.41149999999999998</v>
      </c>
      <c r="I146" s="8">
        <v>12500</v>
      </c>
      <c r="J146" s="7">
        <v>136.8313664862375</v>
      </c>
      <c r="K146" s="7">
        <v>130.45013455451269</v>
      </c>
      <c r="L146" s="7">
        <v>134.7913496605704</v>
      </c>
      <c r="M146" s="7">
        <v>1.4666657241105361</v>
      </c>
      <c r="N146" s="7">
        <v>1.0314808385558889</v>
      </c>
      <c r="O146" s="6">
        <v>3.0613707840798179E-3</v>
      </c>
      <c r="P146" s="6">
        <v>21</v>
      </c>
      <c r="Q146" s="7">
        <v>0.14577956114665799</v>
      </c>
      <c r="R146" s="9">
        <v>15594.11717469129</v>
      </c>
      <c r="S146" s="6">
        <v>1162.098869938591</v>
      </c>
      <c r="T146" s="9">
        <v>12.90767978409437</v>
      </c>
      <c r="U146" s="6">
        <v>15000.000090625261</v>
      </c>
      <c r="V146" s="10">
        <v>0.197001259367556</v>
      </c>
      <c r="W146" s="10">
        <v>0.51735677961617565</v>
      </c>
      <c r="X146" s="5" t="s">
        <v>135</v>
      </c>
      <c r="Y146" s="4">
        <v>0</v>
      </c>
      <c r="Z146" s="5" t="s">
        <v>138</v>
      </c>
    </row>
    <row r="147" spans="1:26" ht="18" customHeight="1" x14ac:dyDescent="0.25">
      <c r="A147" s="5" t="s">
        <v>72</v>
      </c>
      <c r="B147" s="5" t="s">
        <v>93</v>
      </c>
      <c r="C147" s="4" t="s">
        <v>114</v>
      </c>
      <c r="D147" s="4" t="s">
        <v>26</v>
      </c>
      <c r="E147" s="4" t="s">
        <v>132</v>
      </c>
      <c r="F147" s="6">
        <v>7</v>
      </c>
      <c r="G147" s="7">
        <v>0.4</v>
      </c>
      <c r="H147" s="7">
        <v>0.41149999999999998</v>
      </c>
      <c r="I147" s="8">
        <v>13000</v>
      </c>
      <c r="J147" s="7">
        <v>140.73467091549199</v>
      </c>
      <c r="K147" s="7">
        <v>134.17140549610409</v>
      </c>
      <c r="L147" s="7">
        <v>138.70620562992039</v>
      </c>
      <c r="M147" s="7">
        <v>1.528796711454296</v>
      </c>
      <c r="N147" s="7">
        <v>1.075176495904473</v>
      </c>
      <c r="O147" s="6">
        <v>3.0613707840798179E-3</v>
      </c>
      <c r="P147" s="6">
        <v>21</v>
      </c>
      <c r="Q147" s="7">
        <v>0.14577956114665799</v>
      </c>
      <c r="R147" s="9">
        <v>17581.101004322129</v>
      </c>
      <c r="S147" s="6">
        <v>1195.2493513139209</v>
      </c>
      <c r="T147" s="9">
        <v>12.54968268682679</v>
      </c>
      <c r="U147" s="6">
        <v>15000.000090625261</v>
      </c>
      <c r="V147" s="10">
        <v>1.8788529711633781E-3</v>
      </c>
      <c r="W147" s="10">
        <v>9.5105819615882839E-2</v>
      </c>
      <c r="X147" s="5" t="s">
        <v>135</v>
      </c>
      <c r="Y147" s="4">
        <v>0</v>
      </c>
      <c r="Z147" s="5" t="s">
        <v>138</v>
      </c>
    </row>
    <row r="148" spans="1:26" ht="18" customHeight="1" x14ac:dyDescent="0.25">
      <c r="A148" s="5" t="s">
        <v>72</v>
      </c>
      <c r="B148" s="5" t="s">
        <v>93</v>
      </c>
      <c r="C148" s="4" t="s">
        <v>114</v>
      </c>
      <c r="D148" s="4" t="s">
        <v>26</v>
      </c>
      <c r="E148" s="4" t="s">
        <v>132</v>
      </c>
      <c r="F148" s="6">
        <v>7</v>
      </c>
      <c r="G148" s="7">
        <v>0.4</v>
      </c>
      <c r="H148" s="7">
        <v>0.41149999999999998</v>
      </c>
      <c r="I148" s="8">
        <v>13500</v>
      </c>
      <c r="J148" s="7">
        <v>146.20677025856679</v>
      </c>
      <c r="K148" s="7">
        <v>139.3883094409432</v>
      </c>
      <c r="L148" s="7">
        <v>144.09898845465631</v>
      </c>
      <c r="M148" s="7">
        <v>1.623376153414622</v>
      </c>
      <c r="N148" s="7">
        <v>1.141692594630751</v>
      </c>
      <c r="O148" s="6">
        <v>3.0613707840798179E-3</v>
      </c>
      <c r="P148" s="6">
        <v>21</v>
      </c>
      <c r="Q148" s="7">
        <v>0.14577956114665799</v>
      </c>
      <c r="R148" s="9">
        <v>20132.43583540996</v>
      </c>
      <c r="S148" s="6">
        <v>1241.7234940932999</v>
      </c>
      <c r="T148" s="9">
        <v>12.07998412044074</v>
      </c>
      <c r="U148" s="6">
        <v>15000.000090625261</v>
      </c>
      <c r="V148" s="10">
        <v>6.9221399428221239E-2</v>
      </c>
      <c r="W148" s="10">
        <v>0.1248487165180231</v>
      </c>
      <c r="X148" s="5" t="s">
        <v>135</v>
      </c>
      <c r="Y148" s="4">
        <v>0</v>
      </c>
      <c r="Z148" s="5" t="s">
        <v>138</v>
      </c>
    </row>
    <row r="149" spans="1:26" ht="18" customHeight="1" x14ac:dyDescent="0.25">
      <c r="A149" s="5" t="s">
        <v>72</v>
      </c>
      <c r="B149" s="5" t="s">
        <v>93</v>
      </c>
      <c r="C149" s="4" t="s">
        <v>114</v>
      </c>
      <c r="D149" s="4" t="s">
        <v>26</v>
      </c>
      <c r="E149" s="4" t="s">
        <v>132</v>
      </c>
      <c r="F149" s="6">
        <v>7</v>
      </c>
      <c r="G149" s="7">
        <v>0.4</v>
      </c>
      <c r="H149" s="7">
        <v>0.41149999999999998</v>
      </c>
      <c r="I149" s="8">
        <v>14000</v>
      </c>
      <c r="J149" s="7">
        <v>152.38304148001041</v>
      </c>
      <c r="K149" s="7">
        <v>145.27654568802851</v>
      </c>
      <c r="L149" s="7">
        <v>150.14050874725069</v>
      </c>
      <c r="M149" s="7">
        <v>1.633515656146679</v>
      </c>
      <c r="N149" s="7">
        <v>1.1488235329275081</v>
      </c>
      <c r="O149" s="6">
        <v>3.0613707840798179E-3</v>
      </c>
      <c r="P149" s="6">
        <v>21</v>
      </c>
      <c r="Q149" s="7">
        <v>0.14577956114665799</v>
      </c>
      <c r="R149" s="9">
        <v>21786.57678606176</v>
      </c>
      <c r="S149" s="6">
        <v>1294.1781175556459</v>
      </c>
      <c r="T149" s="9">
        <v>11.59036757548971</v>
      </c>
      <c r="U149" s="6">
        <v>15000.000090625261</v>
      </c>
      <c r="V149" s="10">
        <v>1.737081125652443</v>
      </c>
      <c r="W149" s="10">
        <v>0.42320530452493532</v>
      </c>
      <c r="X149" s="5" t="s">
        <v>134</v>
      </c>
      <c r="Y149" s="4">
        <v>0</v>
      </c>
      <c r="Z149" s="5" t="s">
        <v>141</v>
      </c>
    </row>
    <row r="150" spans="1:26" ht="18" customHeight="1" x14ac:dyDescent="0.25">
      <c r="A150" s="5" t="s">
        <v>72</v>
      </c>
      <c r="B150" s="5" t="s">
        <v>93</v>
      </c>
      <c r="C150" s="4" t="s">
        <v>114</v>
      </c>
      <c r="D150" s="4" t="s">
        <v>26</v>
      </c>
      <c r="E150" s="4" t="s">
        <v>132</v>
      </c>
      <c r="F150" s="6">
        <v>7</v>
      </c>
      <c r="G150" s="7">
        <v>0.4</v>
      </c>
      <c r="H150" s="7">
        <v>0.41149999999999998</v>
      </c>
      <c r="I150" s="8">
        <v>14500</v>
      </c>
      <c r="J150" s="7">
        <v>153.96290678750799</v>
      </c>
      <c r="K150" s="7">
        <v>146.78273280896019</v>
      </c>
      <c r="L150" s="7">
        <v>151.80124120748579</v>
      </c>
      <c r="M150" s="7">
        <v>1.5902952542366551</v>
      </c>
      <c r="N150" s="7">
        <v>1.118427365844576</v>
      </c>
      <c r="O150" s="6">
        <v>3.0613707840798179E-3</v>
      </c>
      <c r="P150" s="6">
        <v>21</v>
      </c>
      <c r="Q150" s="7">
        <v>0.14577956114665799</v>
      </c>
      <c r="R150" s="9">
        <v>22752.199750709609</v>
      </c>
      <c r="S150" s="6">
        <v>1307.595799010159</v>
      </c>
      <c r="T150" s="9">
        <v>11.47143490517495</v>
      </c>
      <c r="U150" s="6">
        <v>15000.000090625261</v>
      </c>
      <c r="V150" s="10">
        <v>4.0439231919042258E-2</v>
      </c>
      <c r="W150" s="10">
        <v>0.507963928611182</v>
      </c>
      <c r="X150" s="5" t="s">
        <v>135</v>
      </c>
      <c r="Y150" s="4">
        <v>0</v>
      </c>
      <c r="Z150" s="5" t="s">
        <v>138</v>
      </c>
    </row>
    <row r="151" spans="1:26" ht="18" customHeight="1" x14ac:dyDescent="0.25">
      <c r="A151" s="5" t="s">
        <v>72</v>
      </c>
      <c r="B151" s="5" t="s">
        <v>93</v>
      </c>
      <c r="C151" s="4" t="s">
        <v>114</v>
      </c>
      <c r="D151" s="4" t="s">
        <v>26</v>
      </c>
      <c r="E151" s="4" t="s">
        <v>132</v>
      </c>
      <c r="F151" s="6">
        <v>7</v>
      </c>
      <c r="G151" s="7">
        <v>0.4</v>
      </c>
      <c r="H151" s="7">
        <v>0.41149999999999998</v>
      </c>
      <c r="I151" s="8">
        <v>15000</v>
      </c>
      <c r="J151" s="7">
        <v>156.4641998905046</v>
      </c>
      <c r="K151" s="7">
        <v>149.16737625896201</v>
      </c>
      <c r="L151" s="7">
        <v>154.3485389552053</v>
      </c>
      <c r="M151" s="7">
        <v>1.514140904539637</v>
      </c>
      <c r="N151" s="7">
        <v>1.064869318367333</v>
      </c>
      <c r="O151" s="6">
        <v>3.0613707840798179E-3</v>
      </c>
      <c r="P151" s="6">
        <v>21</v>
      </c>
      <c r="Q151" s="7">
        <v>0.14577956114665799</v>
      </c>
      <c r="R151" s="9">
        <v>23182.402115610301</v>
      </c>
      <c r="S151" s="6">
        <v>1328.83909989227</v>
      </c>
      <c r="T151" s="9">
        <v>11.28804841146029</v>
      </c>
      <c r="U151" s="6">
        <v>15000.000090625261</v>
      </c>
      <c r="V151" s="10">
        <v>2.274673145640816E-2</v>
      </c>
      <c r="W151" s="10">
        <v>0.37299197148695329</v>
      </c>
      <c r="X151" s="5" t="s">
        <v>135</v>
      </c>
      <c r="Y151" s="4">
        <v>0</v>
      </c>
      <c r="Z151" s="5" t="s">
        <v>138</v>
      </c>
    </row>
    <row r="152" spans="1:26" ht="18" customHeight="1" x14ac:dyDescent="0.25">
      <c r="A152" s="5" t="s">
        <v>72</v>
      </c>
      <c r="B152" s="5" t="s">
        <v>93</v>
      </c>
      <c r="C152" s="4" t="s">
        <v>114</v>
      </c>
      <c r="D152" s="4" t="s">
        <v>26</v>
      </c>
      <c r="E152" s="4" t="s">
        <v>132</v>
      </c>
      <c r="F152" s="6">
        <v>7</v>
      </c>
      <c r="G152" s="7">
        <v>0.4</v>
      </c>
      <c r="H152" s="7">
        <v>0.41149999999999998</v>
      </c>
      <c r="I152" s="8">
        <v>15500</v>
      </c>
      <c r="J152" s="7">
        <v>159.4555984750377</v>
      </c>
      <c r="K152" s="7">
        <v>152.01926875904721</v>
      </c>
      <c r="L152" s="7">
        <v>157.37897068182539</v>
      </c>
      <c r="M152" s="7">
        <v>1.331460308512004</v>
      </c>
      <c r="N152" s="7">
        <v>0.93639318963476292</v>
      </c>
      <c r="O152" s="6">
        <v>3.0613707840798179E-3</v>
      </c>
      <c r="P152" s="6">
        <v>21</v>
      </c>
      <c r="Q152" s="7">
        <v>0.14577956114665799</v>
      </c>
      <c r="R152" s="9">
        <v>21767.13372309988</v>
      </c>
      <c r="S152" s="6">
        <v>1354.2448310772429</v>
      </c>
      <c r="T152" s="9">
        <v>11.076283805117731</v>
      </c>
      <c r="U152" s="6">
        <v>15000.000090625261</v>
      </c>
      <c r="V152" s="10">
        <v>0.28776050581310952</v>
      </c>
      <c r="W152" s="10">
        <v>0.15082356374507619</v>
      </c>
      <c r="X152" s="5" t="s">
        <v>135</v>
      </c>
      <c r="Y152" s="4">
        <v>0</v>
      </c>
      <c r="Z152" s="5" t="s">
        <v>138</v>
      </c>
    </row>
    <row r="153" spans="1:26" ht="18" customHeight="1" x14ac:dyDescent="0.25">
      <c r="A153" s="5" t="s">
        <v>72</v>
      </c>
      <c r="B153" s="5" t="s">
        <v>93</v>
      </c>
      <c r="C153" s="4" t="s">
        <v>114</v>
      </c>
      <c r="D153" s="4" t="s">
        <v>26</v>
      </c>
      <c r="E153" s="4" t="s">
        <v>132</v>
      </c>
      <c r="F153" s="6">
        <v>7</v>
      </c>
      <c r="G153" s="7">
        <v>0.4</v>
      </c>
      <c r="H153" s="7">
        <v>0.41149999999999998</v>
      </c>
      <c r="I153" s="8">
        <v>16000</v>
      </c>
      <c r="J153" s="7">
        <v>165.03097060376589</v>
      </c>
      <c r="K153" s="7">
        <v>157.334629286834</v>
      </c>
      <c r="L153" s="7">
        <v>162.87310893322649</v>
      </c>
      <c r="M153" s="7">
        <v>1.6094286311065089</v>
      </c>
      <c r="N153" s="7">
        <v>1.1318835415045689</v>
      </c>
      <c r="O153" s="6">
        <v>3.0613707840798179E-3</v>
      </c>
      <c r="P153" s="6">
        <v>21</v>
      </c>
      <c r="Q153" s="7">
        <v>0.14577956114665799</v>
      </c>
      <c r="R153" s="9">
        <v>28036.33966004122</v>
      </c>
      <c r="S153" s="6">
        <v>1401.5960621338579</v>
      </c>
      <c r="T153" s="9">
        <v>10.70208492722827</v>
      </c>
      <c r="U153" s="6">
        <v>15000.000090625261</v>
      </c>
      <c r="V153" s="10">
        <v>0.57224418002456501</v>
      </c>
      <c r="W153" s="10">
        <v>0.20919020275518169</v>
      </c>
      <c r="X153" s="5" t="s">
        <v>135</v>
      </c>
      <c r="Y153" s="4">
        <v>0</v>
      </c>
      <c r="Z153" s="5" t="s">
        <v>138</v>
      </c>
    </row>
    <row r="154" spans="1:26" ht="18" customHeight="1" x14ac:dyDescent="0.25">
      <c r="A154" s="5" t="s">
        <v>72</v>
      </c>
      <c r="B154" s="5" t="s">
        <v>93</v>
      </c>
      <c r="C154" s="4" t="s">
        <v>114</v>
      </c>
      <c r="D154" s="4" t="s">
        <v>26</v>
      </c>
      <c r="E154" s="4" t="s">
        <v>132</v>
      </c>
      <c r="F154" s="6">
        <v>7</v>
      </c>
      <c r="G154" s="7">
        <v>0.4</v>
      </c>
      <c r="H154" s="7">
        <v>0.41149999999999998</v>
      </c>
      <c r="I154" s="8">
        <v>16500</v>
      </c>
      <c r="J154" s="7">
        <v>170.08914058950151</v>
      </c>
      <c r="K154" s="7">
        <v>162.1569077759199</v>
      </c>
      <c r="L154" s="7">
        <v>167.8512203088633</v>
      </c>
      <c r="M154" s="7">
        <v>1.4863852033758771</v>
      </c>
      <c r="N154" s="7">
        <v>1.045349209974219</v>
      </c>
      <c r="O154" s="6">
        <v>3.0613707840798179E-3</v>
      </c>
      <c r="P154" s="6">
        <v>21</v>
      </c>
      <c r="Q154" s="7">
        <v>0.14577956114665799</v>
      </c>
      <c r="R154" s="9">
        <v>27536.50934985713</v>
      </c>
      <c r="S154" s="6">
        <v>1444.554732907432</v>
      </c>
      <c r="T154" s="9">
        <v>10.38382260562395</v>
      </c>
      <c r="U154" s="6">
        <v>15000.000090625261</v>
      </c>
      <c r="V154" s="10">
        <v>0.98071188485040417</v>
      </c>
      <c r="W154" s="10">
        <v>0.1659175572561713</v>
      </c>
      <c r="X154" s="5" t="s">
        <v>135</v>
      </c>
      <c r="Y154" s="4">
        <v>0</v>
      </c>
      <c r="Z154" s="5" t="s">
        <v>138</v>
      </c>
    </row>
    <row r="155" spans="1:26" ht="18" customHeight="1" x14ac:dyDescent="0.25">
      <c r="A155" s="5" t="s">
        <v>72</v>
      </c>
      <c r="B155" s="5" t="s">
        <v>93</v>
      </c>
      <c r="C155" s="4" t="s">
        <v>114</v>
      </c>
      <c r="D155" s="4" t="s">
        <v>26</v>
      </c>
      <c r="E155" s="4" t="s">
        <v>132</v>
      </c>
      <c r="F155" s="6">
        <v>7</v>
      </c>
      <c r="G155" s="7">
        <v>0.4</v>
      </c>
      <c r="H155" s="7">
        <v>0.41149999999999998</v>
      </c>
      <c r="I155" s="8">
        <v>17000</v>
      </c>
      <c r="J155" s="7">
        <v>171.62739132886179</v>
      </c>
      <c r="K155" s="7">
        <v>163.623421054864</v>
      </c>
      <c r="L155" s="7">
        <v>169.4680339923159</v>
      </c>
      <c r="M155" s="7">
        <v>1.3654022729345221</v>
      </c>
      <c r="N155" s="7">
        <v>0.96026399083317826</v>
      </c>
      <c r="O155" s="6">
        <v>3.0613707840798179E-3</v>
      </c>
      <c r="P155" s="6">
        <v>21</v>
      </c>
      <c r="Q155" s="7">
        <v>0.14577956114665799</v>
      </c>
      <c r="R155" s="9">
        <v>26851.471381402469</v>
      </c>
      <c r="S155" s="6">
        <v>1457.6189848534409</v>
      </c>
      <c r="T155" s="9">
        <v>10.29075516063854</v>
      </c>
      <c r="U155" s="6">
        <v>15000.000090625261</v>
      </c>
      <c r="V155" s="10">
        <v>0.87989652902869075</v>
      </c>
      <c r="W155" s="10">
        <v>2.1278828480185731E-2</v>
      </c>
      <c r="X155" s="5" t="s">
        <v>135</v>
      </c>
      <c r="Y155" s="4">
        <v>0</v>
      </c>
      <c r="Z155" s="5" t="s">
        <v>138</v>
      </c>
    </row>
    <row r="156" spans="1:26" ht="18" customHeight="1" x14ac:dyDescent="0.25">
      <c r="A156" s="5" t="s">
        <v>72</v>
      </c>
      <c r="B156" s="5" t="s">
        <v>93</v>
      </c>
      <c r="C156" s="4" t="s">
        <v>114</v>
      </c>
      <c r="D156" s="4" t="s">
        <v>26</v>
      </c>
      <c r="E156" s="4" t="s">
        <v>132</v>
      </c>
      <c r="F156" s="6">
        <v>7</v>
      </c>
      <c r="G156" s="7">
        <v>0.4</v>
      </c>
      <c r="H156" s="7">
        <v>0.41149999999999998</v>
      </c>
      <c r="I156" s="8">
        <v>17500</v>
      </c>
      <c r="J156" s="7">
        <v>176.1426815595494</v>
      </c>
      <c r="K156" s="7">
        <v>167.9281373876145</v>
      </c>
      <c r="L156" s="7">
        <v>173.92401079188241</v>
      </c>
      <c r="M156" s="7">
        <v>1.652176293774984</v>
      </c>
      <c r="N156" s="7">
        <v>1.1619472391902319</v>
      </c>
      <c r="O156" s="6">
        <v>3.0613707840798179E-3</v>
      </c>
      <c r="P156" s="6">
        <v>21</v>
      </c>
      <c r="Q156" s="7">
        <v>0.14577956114665799</v>
      </c>
      <c r="R156" s="9">
        <v>34430.403177682601</v>
      </c>
      <c r="S156" s="6">
        <v>1495.9670172474221</v>
      </c>
      <c r="T156" s="9">
        <v>10.026959095812989</v>
      </c>
      <c r="U156" s="6">
        <v>15000.000090625261</v>
      </c>
      <c r="V156" s="10">
        <v>0.42827624515673202</v>
      </c>
      <c r="W156" s="10">
        <v>0.33850658766871561</v>
      </c>
      <c r="X156" s="5" t="s">
        <v>135</v>
      </c>
      <c r="Y156" s="4">
        <v>0</v>
      </c>
      <c r="Z156" s="5" t="s">
        <v>138</v>
      </c>
    </row>
    <row r="157" spans="1:26" ht="18" customHeight="1" x14ac:dyDescent="0.25">
      <c r="A157" s="5" t="s">
        <v>72</v>
      </c>
      <c r="B157" s="5" t="s">
        <v>93</v>
      </c>
      <c r="C157" s="4" t="s">
        <v>114</v>
      </c>
      <c r="D157" s="4" t="s">
        <v>26</v>
      </c>
      <c r="E157" s="4" t="s">
        <v>132</v>
      </c>
      <c r="F157" s="6">
        <v>7</v>
      </c>
      <c r="G157" s="7">
        <v>0.4</v>
      </c>
      <c r="H157" s="7">
        <v>0.41149999999999998</v>
      </c>
      <c r="I157" s="8">
        <v>18000</v>
      </c>
      <c r="J157" s="7">
        <v>176.07456130622501</v>
      </c>
      <c r="K157" s="7">
        <v>167.8631939726632</v>
      </c>
      <c r="L157" s="7">
        <v>173.99379733361201</v>
      </c>
      <c r="M157" s="7">
        <v>1.392768811311875</v>
      </c>
      <c r="N157" s="7">
        <v>0.97951040771590969</v>
      </c>
      <c r="O157" s="6">
        <v>3.0613707840798179E-3</v>
      </c>
      <c r="P157" s="6">
        <v>21</v>
      </c>
      <c r="Q157" s="7">
        <v>0.14577956114665799</v>
      </c>
      <c r="R157" s="9">
        <v>30706.73688241066</v>
      </c>
      <c r="S157" s="6">
        <v>1495.388476877321</v>
      </c>
      <c r="T157" s="9">
        <v>10.03083835576181</v>
      </c>
      <c r="U157" s="6">
        <v>15000.000090625261</v>
      </c>
      <c r="V157" s="10">
        <v>0.1155398398484947</v>
      </c>
      <c r="W157" s="10">
        <v>4.2982673256522913E-2</v>
      </c>
      <c r="X157" s="5" t="s">
        <v>135</v>
      </c>
      <c r="Y157" s="4">
        <v>0</v>
      </c>
      <c r="Z157" s="5" t="s">
        <v>138</v>
      </c>
    </row>
    <row r="158" spans="1:26" ht="18" customHeight="1" x14ac:dyDescent="0.25">
      <c r="A158" s="5" t="s">
        <v>72</v>
      </c>
      <c r="B158" s="5" t="s">
        <v>93</v>
      </c>
      <c r="C158" s="4" t="s">
        <v>114</v>
      </c>
      <c r="D158" s="4" t="s">
        <v>26</v>
      </c>
      <c r="E158" s="4" t="s">
        <v>132</v>
      </c>
      <c r="F158" s="6">
        <v>7</v>
      </c>
      <c r="G158" s="7">
        <v>0.4</v>
      </c>
      <c r="H158" s="7">
        <v>0.41149999999999998</v>
      </c>
      <c r="I158" s="8">
        <v>18500</v>
      </c>
      <c r="J158" s="7">
        <v>180.22688812567901</v>
      </c>
      <c r="K158" s="7">
        <v>171.82187396119181</v>
      </c>
      <c r="L158" s="7">
        <v>178.1035258746586</v>
      </c>
      <c r="M158" s="7">
        <v>1.337340478264341</v>
      </c>
      <c r="N158" s="7">
        <v>0.9405286121289852</v>
      </c>
      <c r="O158" s="6">
        <v>3.0613707840798179E-3</v>
      </c>
      <c r="P158" s="6">
        <v>21</v>
      </c>
      <c r="Q158" s="7">
        <v>0.14577956114665799</v>
      </c>
      <c r="R158" s="9">
        <v>31145.483071319391</v>
      </c>
      <c r="S158" s="6">
        <v>1530.653887348747</v>
      </c>
      <c r="T158" s="9">
        <v>9.7997334437289663</v>
      </c>
      <c r="U158" s="6">
        <v>15000.000090625261</v>
      </c>
      <c r="V158" s="10">
        <v>0.5067918689980615</v>
      </c>
      <c r="W158" s="10">
        <v>0.2118791842369161</v>
      </c>
      <c r="X158" s="5" t="s">
        <v>135</v>
      </c>
      <c r="Y158" s="4">
        <v>0</v>
      </c>
      <c r="Z158" s="5" t="s">
        <v>138</v>
      </c>
    </row>
    <row r="159" spans="1:26" ht="18" customHeight="1" x14ac:dyDescent="0.25">
      <c r="A159" s="5" t="s">
        <v>72</v>
      </c>
      <c r="B159" s="5" t="s">
        <v>93</v>
      </c>
      <c r="C159" s="4" t="s">
        <v>114</v>
      </c>
      <c r="D159" s="4" t="s">
        <v>26</v>
      </c>
      <c r="E159" s="4" t="s">
        <v>132</v>
      </c>
      <c r="F159" s="6">
        <v>7</v>
      </c>
      <c r="G159" s="7">
        <v>0.4</v>
      </c>
      <c r="H159" s="7">
        <v>0.41149999999999998</v>
      </c>
      <c r="I159" s="8">
        <v>19000</v>
      </c>
      <c r="J159" s="7">
        <v>187.72090998826431</v>
      </c>
      <c r="K159" s="7">
        <v>178.96640657409259</v>
      </c>
      <c r="L159" s="7">
        <v>185.42820372480821</v>
      </c>
      <c r="M159" s="7">
        <v>1.5626277761238929</v>
      </c>
      <c r="N159" s="7">
        <v>1.0989693032094889</v>
      </c>
      <c r="O159" s="6">
        <v>3.0613707840798179E-3</v>
      </c>
      <c r="P159" s="6">
        <v>21</v>
      </c>
      <c r="Q159" s="7">
        <v>0.14577956114665799</v>
      </c>
      <c r="R159" s="9">
        <v>38385.956442671988</v>
      </c>
      <c r="S159" s="6">
        <v>1594.300071417817</v>
      </c>
      <c r="T159" s="9">
        <v>9.4085174802041553</v>
      </c>
      <c r="U159" s="6">
        <v>15000.000090625261</v>
      </c>
      <c r="V159" s="10">
        <v>1.449122500048035</v>
      </c>
      <c r="W159" s="10">
        <v>0.63238226014254317</v>
      </c>
      <c r="X159" s="5" t="s">
        <v>135</v>
      </c>
      <c r="Y159" s="4">
        <v>0</v>
      </c>
      <c r="Z159" s="5" t="s">
        <v>138</v>
      </c>
    </row>
    <row r="160" spans="1:26" ht="18" customHeight="1" x14ac:dyDescent="0.25">
      <c r="A160" s="5" t="s">
        <v>72</v>
      </c>
      <c r="B160" s="5" t="s">
        <v>93</v>
      </c>
      <c r="C160" s="4" t="s">
        <v>114</v>
      </c>
      <c r="D160" s="4" t="s">
        <v>26</v>
      </c>
      <c r="E160" s="4" t="s">
        <v>132</v>
      </c>
      <c r="F160" s="6">
        <v>7</v>
      </c>
      <c r="G160" s="7">
        <v>0.4</v>
      </c>
      <c r="H160" s="7">
        <v>0.41149999999999998</v>
      </c>
      <c r="I160" s="8">
        <v>19500</v>
      </c>
      <c r="J160" s="7">
        <v>187.0218682093365</v>
      </c>
      <c r="K160" s="7">
        <v>178.29996512530741</v>
      </c>
      <c r="L160" s="7">
        <v>184.8880966499286</v>
      </c>
      <c r="M160" s="7">
        <v>1.43308965243126</v>
      </c>
      <c r="N160" s="7">
        <v>1.0078673634457671</v>
      </c>
      <c r="O160" s="6">
        <v>3.0613707840798179E-3</v>
      </c>
      <c r="P160" s="6">
        <v>21</v>
      </c>
      <c r="Q160" s="7">
        <v>0.14577956114665799</v>
      </c>
      <c r="R160" s="9">
        <v>37081.065724735643</v>
      </c>
      <c r="S160" s="6">
        <v>1588.3631602972689</v>
      </c>
      <c r="T160" s="9">
        <v>9.4436842062100865</v>
      </c>
      <c r="U160" s="6">
        <v>15000.000090625261</v>
      </c>
      <c r="V160" s="10">
        <v>0.84099081683377974</v>
      </c>
      <c r="W160" s="10">
        <v>0.14664849638987079</v>
      </c>
      <c r="X160" s="5" t="s">
        <v>135</v>
      </c>
      <c r="Y160" s="4">
        <v>0</v>
      </c>
      <c r="Z160" s="5" t="s">
        <v>138</v>
      </c>
    </row>
    <row r="161" spans="1:26" ht="18" customHeight="1" x14ac:dyDescent="0.25">
      <c r="A161" s="5" t="s">
        <v>72</v>
      </c>
      <c r="B161" s="5" t="s">
        <v>93</v>
      </c>
      <c r="C161" s="4" t="s">
        <v>114</v>
      </c>
      <c r="D161" s="4" t="s">
        <v>26</v>
      </c>
      <c r="E161" s="4" t="s">
        <v>132</v>
      </c>
      <c r="F161" s="6">
        <v>7</v>
      </c>
      <c r="G161" s="7">
        <v>0.4</v>
      </c>
      <c r="H161" s="7">
        <v>0.41149999999999998</v>
      </c>
      <c r="I161" s="8">
        <v>20000</v>
      </c>
      <c r="J161" s="7">
        <v>191.92620677500761</v>
      </c>
      <c r="K161" s="7">
        <v>182.97558623632679</v>
      </c>
      <c r="L161" s="7">
        <v>189.72644629260421</v>
      </c>
      <c r="M161" s="7">
        <v>1.438007030607954</v>
      </c>
      <c r="N161" s="7">
        <v>1.0113256711445231</v>
      </c>
      <c r="O161" s="6">
        <v>3.0613707840798179E-3</v>
      </c>
      <c r="P161" s="6">
        <v>21</v>
      </c>
      <c r="Q161" s="7">
        <v>0.14577956114665799</v>
      </c>
      <c r="R161" s="9">
        <v>39140.883568503647</v>
      </c>
      <c r="S161" s="6">
        <v>1630.0153519790349</v>
      </c>
      <c r="T161" s="9">
        <v>9.2023673718247228</v>
      </c>
      <c r="U161" s="6">
        <v>15000.000090625261</v>
      </c>
      <c r="V161" s="10">
        <v>0.96293201093294645</v>
      </c>
      <c r="W161" s="10">
        <v>0.3220772000475447</v>
      </c>
      <c r="X161" s="5" t="s">
        <v>135</v>
      </c>
      <c r="Y161" s="4">
        <v>0</v>
      </c>
      <c r="Z161" s="5" t="s">
        <v>138</v>
      </c>
    </row>
    <row r="162" spans="1:26" ht="18" customHeight="1" x14ac:dyDescent="0.25">
      <c r="A162" s="5" t="s">
        <v>73</v>
      </c>
      <c r="B162" s="5" t="s">
        <v>94</v>
      </c>
      <c r="C162" s="4" t="s">
        <v>115</v>
      </c>
      <c r="D162" s="4" t="s">
        <v>26</v>
      </c>
      <c r="E162" s="4" t="s">
        <v>132</v>
      </c>
      <c r="F162" s="6">
        <v>7</v>
      </c>
      <c r="G162" s="7">
        <v>0.5</v>
      </c>
      <c r="H162" s="7">
        <v>0.39</v>
      </c>
      <c r="I162" s="8">
        <v>500</v>
      </c>
      <c r="J162" s="7">
        <v>27.790100624737889</v>
      </c>
      <c r="K162" s="7">
        <v>26.046878817456051</v>
      </c>
      <c r="L162" s="7">
        <v>20.064244248528649</v>
      </c>
      <c r="M162" s="7">
        <v>2.5687766558808511</v>
      </c>
      <c r="N162" s="7">
        <v>1.6632670050970151</v>
      </c>
      <c r="O162" s="6">
        <v>2.9377401998462731E-3</v>
      </c>
      <c r="P162" s="6">
        <v>21</v>
      </c>
      <c r="Q162" s="7">
        <v>0.13989239046887009</v>
      </c>
      <c r="R162" s="9">
        <v>49.451972638442257</v>
      </c>
      <c r="S162" s="6">
        <v>245.95184294410879</v>
      </c>
      <c r="T162" s="9">
        <v>60.987549075956409</v>
      </c>
      <c r="U162" s="6">
        <v>15000.00009187576</v>
      </c>
      <c r="V162" s="10">
        <v>8.4405589593887695E-6</v>
      </c>
      <c r="W162" s="10">
        <v>0.42460536353116413</v>
      </c>
      <c r="X162" s="5" t="s">
        <v>135</v>
      </c>
      <c r="Y162" s="4">
        <v>0</v>
      </c>
      <c r="Z162" s="5" t="s">
        <v>138</v>
      </c>
    </row>
    <row r="163" spans="1:26" ht="18" customHeight="1" x14ac:dyDescent="0.25">
      <c r="A163" s="5" t="s">
        <v>73</v>
      </c>
      <c r="B163" s="5" t="s">
        <v>94</v>
      </c>
      <c r="C163" s="4" t="s">
        <v>115</v>
      </c>
      <c r="D163" s="4" t="s">
        <v>26</v>
      </c>
      <c r="E163" s="4" t="s">
        <v>132</v>
      </c>
      <c r="F163" s="6">
        <v>7</v>
      </c>
      <c r="G163" s="7">
        <v>0.5</v>
      </c>
      <c r="H163" s="7">
        <v>0.39</v>
      </c>
      <c r="I163" s="8">
        <v>1000</v>
      </c>
      <c r="J163" s="7">
        <v>31.358328679572349</v>
      </c>
      <c r="K163" s="7">
        <v>29.391278501082471</v>
      </c>
      <c r="L163" s="7">
        <v>27.75531698050818</v>
      </c>
      <c r="M163" s="7">
        <v>2.340822453052557</v>
      </c>
      <c r="N163" s="7">
        <v>1.515668067926091</v>
      </c>
      <c r="O163" s="6">
        <v>2.9377401998462731E-3</v>
      </c>
      <c r="P163" s="6">
        <v>21</v>
      </c>
      <c r="Q163" s="7">
        <v>0.13989239046887009</v>
      </c>
      <c r="R163" s="9">
        <v>180.2543442378209</v>
      </c>
      <c r="S163" s="6">
        <v>277.5318749124055</v>
      </c>
      <c r="T163" s="9">
        <v>54.047846203647957</v>
      </c>
      <c r="U163" s="6">
        <v>15000.00009187576</v>
      </c>
      <c r="V163" s="10">
        <v>4.363768834364545E-3</v>
      </c>
      <c r="W163" s="10">
        <v>0.12105716248403051</v>
      </c>
      <c r="X163" s="5" t="s">
        <v>135</v>
      </c>
      <c r="Y163" s="4">
        <v>0</v>
      </c>
      <c r="Z163" s="5" t="s">
        <v>138</v>
      </c>
    </row>
    <row r="164" spans="1:26" ht="18" customHeight="1" x14ac:dyDescent="0.25">
      <c r="A164" s="5" t="s">
        <v>73</v>
      </c>
      <c r="B164" s="5" t="s">
        <v>94</v>
      </c>
      <c r="C164" s="4" t="s">
        <v>115</v>
      </c>
      <c r="D164" s="4" t="s">
        <v>26</v>
      </c>
      <c r="E164" s="4" t="s">
        <v>132</v>
      </c>
      <c r="F164" s="6">
        <v>7</v>
      </c>
      <c r="G164" s="7">
        <v>0.5</v>
      </c>
      <c r="H164" s="7">
        <v>0.39</v>
      </c>
      <c r="I164" s="8">
        <v>1500</v>
      </c>
      <c r="J164" s="7">
        <v>38.402364463717547</v>
      </c>
      <c r="K164" s="7">
        <v>35.993454899541803</v>
      </c>
      <c r="L164" s="7">
        <v>35.257964185530597</v>
      </c>
      <c r="M164" s="7">
        <v>2.2260182092261629</v>
      </c>
      <c r="N164" s="7">
        <v>1.4413330297419029</v>
      </c>
      <c r="O164" s="6">
        <v>2.9377401998462731E-3</v>
      </c>
      <c r="P164" s="6">
        <v>21</v>
      </c>
      <c r="Q164" s="7">
        <v>0.13989239046887009</v>
      </c>
      <c r="R164" s="9">
        <v>385.68122374897962</v>
      </c>
      <c r="S164" s="6">
        <v>339.87398753262943</v>
      </c>
      <c r="T164" s="9">
        <v>44.134004490225053</v>
      </c>
      <c r="U164" s="6">
        <v>15000.00009187576</v>
      </c>
      <c r="V164" s="10">
        <v>0.19332818834376031</v>
      </c>
      <c r="W164" s="10">
        <v>0.98833819414620683</v>
      </c>
      <c r="X164" s="5" t="s">
        <v>135</v>
      </c>
      <c r="Y164" s="4">
        <v>0</v>
      </c>
      <c r="Z164" s="5" t="s">
        <v>138</v>
      </c>
    </row>
    <row r="165" spans="1:26" ht="18" customHeight="1" x14ac:dyDescent="0.25">
      <c r="A165" s="5" t="s">
        <v>73</v>
      </c>
      <c r="B165" s="5" t="s">
        <v>94</v>
      </c>
      <c r="C165" s="4" t="s">
        <v>115</v>
      </c>
      <c r="D165" s="4" t="s">
        <v>26</v>
      </c>
      <c r="E165" s="4" t="s">
        <v>132</v>
      </c>
      <c r="F165" s="6">
        <v>7</v>
      </c>
      <c r="G165" s="7">
        <v>0.5</v>
      </c>
      <c r="H165" s="7">
        <v>0.39</v>
      </c>
      <c r="I165" s="8">
        <v>2000</v>
      </c>
      <c r="J165" s="7">
        <v>46.47733442787019</v>
      </c>
      <c r="K165" s="7">
        <v>43.561896876454043</v>
      </c>
      <c r="L165" s="7">
        <v>43.271879240041493</v>
      </c>
      <c r="M165" s="7">
        <v>2.243435414030694</v>
      </c>
      <c r="N165" s="7">
        <v>1.452610562183686</v>
      </c>
      <c r="O165" s="6">
        <v>2.9377401998462731E-3</v>
      </c>
      <c r="P165" s="6">
        <v>21</v>
      </c>
      <c r="Q165" s="7">
        <v>0.13989239046887009</v>
      </c>
      <c r="R165" s="9">
        <v>691.02033581173509</v>
      </c>
      <c r="S165" s="6">
        <v>411.34021830380351</v>
      </c>
      <c r="T165" s="9">
        <v>36.466164562584083</v>
      </c>
      <c r="U165" s="6">
        <v>15000.00009187576</v>
      </c>
      <c r="V165" s="10">
        <v>3.4456261086410529</v>
      </c>
      <c r="W165" s="10">
        <v>1.2443889211203361</v>
      </c>
      <c r="X165" s="5" t="s">
        <v>134</v>
      </c>
      <c r="Y165" s="4">
        <v>0</v>
      </c>
      <c r="Z165" s="5" t="s">
        <v>139</v>
      </c>
    </row>
    <row r="166" spans="1:26" ht="18" customHeight="1" x14ac:dyDescent="0.25">
      <c r="A166" s="5" t="s">
        <v>73</v>
      </c>
      <c r="B166" s="5" t="s">
        <v>94</v>
      </c>
      <c r="C166" s="4" t="s">
        <v>115</v>
      </c>
      <c r="D166" s="4" t="s">
        <v>26</v>
      </c>
      <c r="E166" s="4" t="s">
        <v>132</v>
      </c>
      <c r="F166" s="6">
        <v>7</v>
      </c>
      <c r="G166" s="7">
        <v>0.5</v>
      </c>
      <c r="H166" s="7">
        <v>0.39</v>
      </c>
      <c r="I166" s="8">
        <v>2500</v>
      </c>
      <c r="J166" s="7">
        <v>50.784978514889687</v>
      </c>
      <c r="K166" s="7">
        <v>47.599330386984413</v>
      </c>
      <c r="L166" s="7">
        <v>48.143904128854267</v>
      </c>
      <c r="M166" s="7">
        <v>2.002469236153062</v>
      </c>
      <c r="N166" s="7">
        <v>1.2965864516053509</v>
      </c>
      <c r="O166" s="6">
        <v>2.9377401998462731E-3</v>
      </c>
      <c r="P166" s="6">
        <v>21</v>
      </c>
      <c r="Q166" s="7">
        <v>0.13989239046887009</v>
      </c>
      <c r="R166" s="9">
        <v>963.74721454332587</v>
      </c>
      <c r="S166" s="6">
        <v>449.46433365898957</v>
      </c>
      <c r="T166" s="9">
        <v>33.373059814922527</v>
      </c>
      <c r="U166" s="6">
        <v>15000.00009187576</v>
      </c>
      <c r="V166" s="10">
        <v>4.2651833250596898E-2</v>
      </c>
      <c r="W166" s="10">
        <v>0.52166954253697706</v>
      </c>
      <c r="X166" s="5" t="s">
        <v>135</v>
      </c>
      <c r="Y166" s="4">
        <v>0</v>
      </c>
      <c r="Z166" s="5" t="s">
        <v>138</v>
      </c>
    </row>
    <row r="167" spans="1:26" ht="18" customHeight="1" x14ac:dyDescent="0.25">
      <c r="A167" s="5" t="s">
        <v>73</v>
      </c>
      <c r="B167" s="5" t="s">
        <v>94</v>
      </c>
      <c r="C167" s="4" t="s">
        <v>115</v>
      </c>
      <c r="D167" s="4" t="s">
        <v>26</v>
      </c>
      <c r="E167" s="4" t="s">
        <v>132</v>
      </c>
      <c r="F167" s="6">
        <v>7</v>
      </c>
      <c r="G167" s="7">
        <v>0.5</v>
      </c>
      <c r="H167" s="7">
        <v>0.39</v>
      </c>
      <c r="I167" s="8">
        <v>3000</v>
      </c>
      <c r="J167" s="7">
        <v>56.64869098920763</v>
      </c>
      <c r="K167" s="7">
        <v>53.095222982026257</v>
      </c>
      <c r="L167" s="7">
        <v>54.10475898095595</v>
      </c>
      <c r="M167" s="7">
        <v>2.189748107945467</v>
      </c>
      <c r="N167" s="7">
        <v>1.417848363376067</v>
      </c>
      <c r="O167" s="6">
        <v>2.9377401998462731E-3</v>
      </c>
      <c r="P167" s="6">
        <v>21</v>
      </c>
      <c r="Q167" s="7">
        <v>0.13989239046887009</v>
      </c>
      <c r="R167" s="9">
        <v>1517.588178702297</v>
      </c>
      <c r="S167" s="6">
        <v>501.36018351672863</v>
      </c>
      <c r="T167" s="9">
        <v>29.918610581837839</v>
      </c>
      <c r="U167" s="6">
        <v>15000.00009187576</v>
      </c>
      <c r="V167" s="10">
        <v>4.8433361928071266</v>
      </c>
      <c r="W167" s="10">
        <v>1.001285562275156</v>
      </c>
      <c r="X167" s="5" t="s">
        <v>134</v>
      </c>
      <c r="Y167" s="4">
        <v>0</v>
      </c>
      <c r="Z167" s="5" t="s">
        <v>139</v>
      </c>
    </row>
    <row r="168" spans="1:26" ht="18" customHeight="1" x14ac:dyDescent="0.25">
      <c r="A168" s="5" t="s">
        <v>73</v>
      </c>
      <c r="B168" s="5" t="s">
        <v>94</v>
      </c>
      <c r="C168" s="4" t="s">
        <v>115</v>
      </c>
      <c r="D168" s="4" t="s">
        <v>26</v>
      </c>
      <c r="E168" s="4" t="s">
        <v>132</v>
      </c>
      <c r="F168" s="6">
        <v>7</v>
      </c>
      <c r="G168" s="7">
        <v>0.5</v>
      </c>
      <c r="H168" s="7">
        <v>0.39</v>
      </c>
      <c r="I168" s="8">
        <v>3500</v>
      </c>
      <c r="J168" s="7">
        <v>62.47611212547919</v>
      </c>
      <c r="K168" s="7">
        <v>58.557100727788431</v>
      </c>
      <c r="L168" s="7">
        <v>59.880382945785371</v>
      </c>
      <c r="M168" s="7">
        <v>1.9917062894002711</v>
      </c>
      <c r="N168" s="7">
        <v>1.289617510116976</v>
      </c>
      <c r="O168" s="6">
        <v>2.9377401998462731E-3</v>
      </c>
      <c r="P168" s="6">
        <v>21</v>
      </c>
      <c r="Q168" s="7">
        <v>0.13989239046887009</v>
      </c>
      <c r="R168" s="9">
        <v>1878.7917705440241</v>
      </c>
      <c r="S168" s="6">
        <v>552.93484268876466</v>
      </c>
      <c r="T168" s="9">
        <v>27.127970483710211</v>
      </c>
      <c r="U168" s="6">
        <v>15000.00009187576</v>
      </c>
      <c r="V168" s="10">
        <v>0.85471270652360165</v>
      </c>
      <c r="W168" s="10">
        <v>0.51827596604554416</v>
      </c>
      <c r="X168" s="5" t="s">
        <v>135</v>
      </c>
      <c r="Y168" s="4">
        <v>0</v>
      </c>
      <c r="Z168" s="5" t="s">
        <v>138</v>
      </c>
    </row>
    <row r="169" spans="1:26" ht="18" customHeight="1" x14ac:dyDescent="0.25">
      <c r="A169" s="5" t="s">
        <v>73</v>
      </c>
      <c r="B169" s="5" t="s">
        <v>94</v>
      </c>
      <c r="C169" s="4" t="s">
        <v>115</v>
      </c>
      <c r="D169" s="4" t="s">
        <v>26</v>
      </c>
      <c r="E169" s="4" t="s">
        <v>132</v>
      </c>
      <c r="F169" s="6">
        <v>7</v>
      </c>
      <c r="G169" s="7">
        <v>0.5</v>
      </c>
      <c r="H169" s="7">
        <v>0.39</v>
      </c>
      <c r="I169" s="8">
        <v>4000</v>
      </c>
      <c r="J169" s="7">
        <v>67.445887604984136</v>
      </c>
      <c r="K169" s="7">
        <v>63.21513134856999</v>
      </c>
      <c r="L169" s="7">
        <v>64.993274938307451</v>
      </c>
      <c r="M169" s="7">
        <v>1.867095675276075</v>
      </c>
      <c r="N169" s="7">
        <v>1.208932907785685</v>
      </c>
      <c r="O169" s="6">
        <v>2.9377401998462731E-3</v>
      </c>
      <c r="P169" s="6">
        <v>21</v>
      </c>
      <c r="Q169" s="7">
        <v>0.13989239046887009</v>
      </c>
      <c r="R169" s="9">
        <v>2300.402449658859</v>
      </c>
      <c r="S169" s="6">
        <v>596.91904608220636</v>
      </c>
      <c r="T169" s="9">
        <v>25.129035822070229</v>
      </c>
      <c r="U169" s="6">
        <v>15000.00009187576</v>
      </c>
      <c r="V169" s="10">
        <v>0.5249310269168127</v>
      </c>
      <c r="W169" s="10">
        <v>0.76968658496029985</v>
      </c>
      <c r="X169" s="5" t="s">
        <v>135</v>
      </c>
      <c r="Y169" s="4">
        <v>0</v>
      </c>
      <c r="Z169" s="5" t="s">
        <v>138</v>
      </c>
    </row>
    <row r="170" spans="1:26" ht="18" customHeight="1" x14ac:dyDescent="0.25">
      <c r="A170" s="5" t="s">
        <v>73</v>
      </c>
      <c r="B170" s="5" t="s">
        <v>94</v>
      </c>
      <c r="C170" s="4" t="s">
        <v>115</v>
      </c>
      <c r="D170" s="4" t="s">
        <v>26</v>
      </c>
      <c r="E170" s="4" t="s">
        <v>132</v>
      </c>
      <c r="F170" s="6">
        <v>7</v>
      </c>
      <c r="G170" s="7">
        <v>0.5</v>
      </c>
      <c r="H170" s="7">
        <v>0.39</v>
      </c>
      <c r="I170" s="8">
        <v>4500</v>
      </c>
      <c r="J170" s="7">
        <v>73.275544230622913</v>
      </c>
      <c r="K170" s="7">
        <v>68.679104355570416</v>
      </c>
      <c r="L170" s="7">
        <v>70.698656352121773</v>
      </c>
      <c r="M170" s="7">
        <v>1.779936517811106</v>
      </c>
      <c r="N170" s="7">
        <v>1.1524978921249609</v>
      </c>
      <c r="O170" s="6">
        <v>2.9377401998462731E-3</v>
      </c>
      <c r="P170" s="6">
        <v>21</v>
      </c>
      <c r="Q170" s="7">
        <v>0.13989239046887009</v>
      </c>
      <c r="R170" s="9">
        <v>2775.5356285300891</v>
      </c>
      <c r="S170" s="6">
        <v>648.51349009551291</v>
      </c>
      <c r="T170" s="9">
        <v>23.129819689127149</v>
      </c>
      <c r="U170" s="6">
        <v>15000.00009187576</v>
      </c>
      <c r="V170" s="10">
        <v>0.72692157955346859</v>
      </c>
      <c r="W170" s="10">
        <v>0.9716010600131928</v>
      </c>
      <c r="X170" s="5" t="s">
        <v>135</v>
      </c>
      <c r="Y170" s="4">
        <v>0</v>
      </c>
      <c r="Z170" s="5" t="s">
        <v>138</v>
      </c>
    </row>
    <row r="171" spans="1:26" ht="18" customHeight="1" x14ac:dyDescent="0.25">
      <c r="A171" s="5" t="s">
        <v>73</v>
      </c>
      <c r="B171" s="5" t="s">
        <v>94</v>
      </c>
      <c r="C171" s="4" t="s">
        <v>115</v>
      </c>
      <c r="D171" s="4" t="s">
        <v>26</v>
      </c>
      <c r="E171" s="4" t="s">
        <v>132</v>
      </c>
      <c r="F171" s="6">
        <v>7</v>
      </c>
      <c r="G171" s="7">
        <v>0.5</v>
      </c>
      <c r="H171" s="7">
        <v>0.39</v>
      </c>
      <c r="I171" s="8">
        <v>5000</v>
      </c>
      <c r="J171" s="7">
        <v>78.920069461671133</v>
      </c>
      <c r="K171" s="7">
        <v>73.969558919247348</v>
      </c>
      <c r="L171" s="7">
        <v>76.367583375123246</v>
      </c>
      <c r="M171" s="7">
        <v>1.895358311727418</v>
      </c>
      <c r="N171" s="7">
        <v>1.227232790174819</v>
      </c>
      <c r="O171" s="6">
        <v>2.9377401998462731E-3</v>
      </c>
      <c r="P171" s="6">
        <v>21</v>
      </c>
      <c r="Q171" s="7">
        <v>0.13989239046887009</v>
      </c>
      <c r="R171" s="9">
        <v>3648.7877276916461</v>
      </c>
      <c r="S171" s="6">
        <v>698.46945829683079</v>
      </c>
      <c r="T171" s="9">
        <v>21.47552754626124</v>
      </c>
      <c r="U171" s="6">
        <v>15000.00009187576</v>
      </c>
      <c r="V171" s="10">
        <v>0.38018134473398491</v>
      </c>
      <c r="W171" s="10">
        <v>0.28010696132006202</v>
      </c>
      <c r="X171" s="5" t="s">
        <v>135</v>
      </c>
      <c r="Y171" s="4">
        <v>0</v>
      </c>
      <c r="Z171" s="5" t="s">
        <v>138</v>
      </c>
    </row>
    <row r="172" spans="1:26" ht="18" customHeight="1" x14ac:dyDescent="0.25">
      <c r="A172" s="5" t="s">
        <v>73</v>
      </c>
      <c r="B172" s="5" t="s">
        <v>94</v>
      </c>
      <c r="C172" s="4" t="s">
        <v>115</v>
      </c>
      <c r="D172" s="4" t="s">
        <v>26</v>
      </c>
      <c r="E172" s="4" t="s">
        <v>132</v>
      </c>
      <c r="F172" s="6">
        <v>7</v>
      </c>
      <c r="G172" s="7">
        <v>0.5</v>
      </c>
      <c r="H172" s="7">
        <v>0.39</v>
      </c>
      <c r="I172" s="8">
        <v>5500</v>
      </c>
      <c r="J172" s="7">
        <v>82.015971730007919</v>
      </c>
      <c r="K172" s="7">
        <v>76.871260942674851</v>
      </c>
      <c r="L172" s="7">
        <v>79.643633043731711</v>
      </c>
      <c r="M172" s="7">
        <v>1.828684200325277</v>
      </c>
      <c r="N172" s="7">
        <v>1.1840617152059381</v>
      </c>
      <c r="O172" s="6">
        <v>2.9377401998462731E-3</v>
      </c>
      <c r="P172" s="6">
        <v>21</v>
      </c>
      <c r="Q172" s="7">
        <v>0.13989239046887009</v>
      </c>
      <c r="R172" s="9">
        <v>4259.7229855108308</v>
      </c>
      <c r="S172" s="6">
        <v>725.86924639959375</v>
      </c>
      <c r="T172" s="9">
        <v>20.664878924513911</v>
      </c>
      <c r="U172" s="6">
        <v>15000.00009187576</v>
      </c>
      <c r="V172" s="10">
        <v>0.96084868193995165</v>
      </c>
      <c r="W172" s="10">
        <v>0.39272048337211568</v>
      </c>
      <c r="X172" s="5" t="s">
        <v>135</v>
      </c>
      <c r="Y172" s="4">
        <v>0</v>
      </c>
      <c r="Z172" s="5" t="s">
        <v>138</v>
      </c>
    </row>
    <row r="173" spans="1:26" ht="18" customHeight="1" x14ac:dyDescent="0.25">
      <c r="A173" s="5" t="s">
        <v>73</v>
      </c>
      <c r="B173" s="5" t="s">
        <v>94</v>
      </c>
      <c r="C173" s="4" t="s">
        <v>115</v>
      </c>
      <c r="D173" s="4" t="s">
        <v>26</v>
      </c>
      <c r="E173" s="4" t="s">
        <v>132</v>
      </c>
      <c r="F173" s="6">
        <v>7</v>
      </c>
      <c r="G173" s="7">
        <v>0.5</v>
      </c>
      <c r="H173" s="7">
        <v>0.39</v>
      </c>
      <c r="I173" s="8">
        <v>6000</v>
      </c>
      <c r="J173" s="7">
        <v>89.299017058977043</v>
      </c>
      <c r="K173" s="7">
        <v>83.69745425760054</v>
      </c>
      <c r="L173" s="7">
        <v>86.697802531684758</v>
      </c>
      <c r="M173" s="7">
        <v>1.942614580979209</v>
      </c>
      <c r="N173" s="7">
        <v>1.2578309323879771</v>
      </c>
      <c r="O173" s="6">
        <v>2.9377401998462731E-3</v>
      </c>
      <c r="P173" s="6">
        <v>21</v>
      </c>
      <c r="Q173" s="7">
        <v>0.13989239046887009</v>
      </c>
      <c r="R173" s="9">
        <v>5385.2567118047382</v>
      </c>
      <c r="S173" s="6">
        <v>790.32667478727285</v>
      </c>
      <c r="T173" s="9">
        <v>18.97949363269715</v>
      </c>
      <c r="U173" s="6">
        <v>15000.00009187576</v>
      </c>
      <c r="V173" s="10">
        <v>2.7931568280204608</v>
      </c>
      <c r="W173" s="10">
        <v>0.1640841430445284</v>
      </c>
      <c r="X173" s="5" t="s">
        <v>134</v>
      </c>
      <c r="Y173" s="4">
        <v>0</v>
      </c>
      <c r="Z173" s="5" t="s">
        <v>139</v>
      </c>
    </row>
    <row r="174" spans="1:26" ht="18" customHeight="1" x14ac:dyDescent="0.25">
      <c r="A174" s="5" t="s">
        <v>73</v>
      </c>
      <c r="B174" s="5" t="s">
        <v>94</v>
      </c>
      <c r="C174" s="4" t="s">
        <v>115</v>
      </c>
      <c r="D174" s="4" t="s">
        <v>26</v>
      </c>
      <c r="E174" s="4" t="s">
        <v>132</v>
      </c>
      <c r="F174" s="6">
        <v>7</v>
      </c>
      <c r="G174" s="7">
        <v>0.5</v>
      </c>
      <c r="H174" s="7">
        <v>0.39</v>
      </c>
      <c r="I174" s="8">
        <v>6500</v>
      </c>
      <c r="J174" s="7">
        <v>91.779007439656141</v>
      </c>
      <c r="K174" s="7">
        <v>86.021879411228952</v>
      </c>
      <c r="L174" s="7">
        <v>89.387784717733354</v>
      </c>
      <c r="M174" s="7">
        <v>1.6498215451244831</v>
      </c>
      <c r="N174" s="7">
        <v>1.0682492516511759</v>
      </c>
      <c r="O174" s="6">
        <v>2.9377401998462731E-3</v>
      </c>
      <c r="P174" s="6">
        <v>21</v>
      </c>
      <c r="Q174" s="7">
        <v>0.13989239046887009</v>
      </c>
      <c r="R174" s="9">
        <v>5367.6099566124267</v>
      </c>
      <c r="S174" s="6">
        <v>812.27543319042604</v>
      </c>
      <c r="T174" s="9">
        <v>18.466642568468799</v>
      </c>
      <c r="U174" s="6">
        <v>15000.00009187576</v>
      </c>
      <c r="V174" s="10">
        <v>3.8080646996640768</v>
      </c>
      <c r="W174" s="10">
        <v>0.33951641868124272</v>
      </c>
      <c r="X174" s="5" t="s">
        <v>134</v>
      </c>
      <c r="Y174" s="4">
        <v>0</v>
      </c>
      <c r="Z174" s="5" t="s">
        <v>139</v>
      </c>
    </row>
    <row r="175" spans="1:26" ht="18" customHeight="1" x14ac:dyDescent="0.25">
      <c r="A175" s="5" t="s">
        <v>73</v>
      </c>
      <c r="B175" s="5" t="s">
        <v>94</v>
      </c>
      <c r="C175" s="4" t="s">
        <v>115</v>
      </c>
      <c r="D175" s="4" t="s">
        <v>26</v>
      </c>
      <c r="E175" s="4" t="s">
        <v>132</v>
      </c>
      <c r="F175" s="6">
        <v>7</v>
      </c>
      <c r="G175" s="7">
        <v>0.5</v>
      </c>
      <c r="H175" s="7">
        <v>0.39</v>
      </c>
      <c r="I175" s="8">
        <v>7000</v>
      </c>
      <c r="J175" s="7">
        <v>95.968441501856077</v>
      </c>
      <c r="K175" s="7">
        <v>89.948517993987707</v>
      </c>
      <c r="L175" s="7">
        <v>93.568118556298643</v>
      </c>
      <c r="M175" s="7">
        <v>1.7261569736643181</v>
      </c>
      <c r="N175" s="7">
        <v>1.117675969742675</v>
      </c>
      <c r="O175" s="6">
        <v>2.9377401998462731E-3</v>
      </c>
      <c r="P175" s="6">
        <v>21</v>
      </c>
      <c r="Q175" s="7">
        <v>0.13989239046887009</v>
      </c>
      <c r="R175" s="9">
        <v>6513.1882829254619</v>
      </c>
      <c r="S175" s="6">
        <v>849.35334961846752</v>
      </c>
      <c r="T175" s="9">
        <v>17.660494420389121</v>
      </c>
      <c r="U175" s="6">
        <v>15000.00009187576</v>
      </c>
      <c r="V175" s="10">
        <v>1.6304555432382291</v>
      </c>
      <c r="W175" s="10">
        <v>0.50203021139001813</v>
      </c>
      <c r="X175" s="5" t="s">
        <v>135</v>
      </c>
      <c r="Y175" s="4">
        <v>0</v>
      </c>
      <c r="Z175" s="5" t="s">
        <v>138</v>
      </c>
    </row>
    <row r="176" spans="1:26" ht="18" customHeight="1" x14ac:dyDescent="0.25">
      <c r="A176" s="5" t="s">
        <v>73</v>
      </c>
      <c r="B176" s="5" t="s">
        <v>94</v>
      </c>
      <c r="C176" s="4" t="s">
        <v>115</v>
      </c>
      <c r="D176" s="4" t="s">
        <v>26</v>
      </c>
      <c r="E176" s="4" t="s">
        <v>132</v>
      </c>
      <c r="F176" s="6">
        <v>7</v>
      </c>
      <c r="G176" s="7">
        <v>0.5</v>
      </c>
      <c r="H176" s="7">
        <v>0.39</v>
      </c>
      <c r="I176" s="8">
        <v>7500</v>
      </c>
      <c r="J176" s="7">
        <v>99.652434953557318</v>
      </c>
      <c r="K176" s="7">
        <v>93.401421324440079</v>
      </c>
      <c r="L176" s="7">
        <v>97.340779221235536</v>
      </c>
      <c r="M176" s="7">
        <v>1.818266865876994</v>
      </c>
      <c r="N176" s="7">
        <v>1.1773165555482381</v>
      </c>
      <c r="O176" s="6">
        <v>2.9377401998462731E-3</v>
      </c>
      <c r="P176" s="6">
        <v>21</v>
      </c>
      <c r="Q176" s="7">
        <v>0.13989239046887009</v>
      </c>
      <c r="R176" s="9">
        <v>7875.8496564303232</v>
      </c>
      <c r="S176" s="6">
        <v>881.95794472502075</v>
      </c>
      <c r="T176" s="9">
        <v>17.007613777494232</v>
      </c>
      <c r="U176" s="6">
        <v>15000.00009187576</v>
      </c>
      <c r="V176" s="10">
        <v>0.98139504974044489</v>
      </c>
      <c r="W176" s="10">
        <v>0.24399042848165839</v>
      </c>
      <c r="X176" s="5" t="s">
        <v>135</v>
      </c>
      <c r="Y176" s="4">
        <v>0</v>
      </c>
      <c r="Z176" s="5" t="s">
        <v>138</v>
      </c>
    </row>
    <row r="177" spans="1:26" ht="18" customHeight="1" x14ac:dyDescent="0.25">
      <c r="A177" s="5" t="s">
        <v>73</v>
      </c>
      <c r="B177" s="5" t="s">
        <v>94</v>
      </c>
      <c r="C177" s="4" t="s">
        <v>115</v>
      </c>
      <c r="D177" s="4" t="s">
        <v>26</v>
      </c>
      <c r="E177" s="4" t="s">
        <v>132</v>
      </c>
      <c r="F177" s="6">
        <v>7</v>
      </c>
      <c r="G177" s="7">
        <v>0.5</v>
      </c>
      <c r="H177" s="7">
        <v>0.39</v>
      </c>
      <c r="I177" s="8">
        <v>8000</v>
      </c>
      <c r="J177" s="7">
        <v>103.2410730327059</v>
      </c>
      <c r="K177" s="7">
        <v>96.764950749162068</v>
      </c>
      <c r="L177" s="7">
        <v>101.001324850155</v>
      </c>
      <c r="M177" s="7">
        <v>1.3752462806319219</v>
      </c>
      <c r="N177" s="7">
        <v>0.89046346525330777</v>
      </c>
      <c r="O177" s="6">
        <v>2.9377401998462731E-3</v>
      </c>
      <c r="P177" s="6">
        <v>21</v>
      </c>
      <c r="Q177" s="7">
        <v>0.13989239046887009</v>
      </c>
      <c r="R177" s="9">
        <v>6777.6278521605536</v>
      </c>
      <c r="S177" s="6">
        <v>913.71861235068252</v>
      </c>
      <c r="T177" s="9">
        <v>16.4164326841126</v>
      </c>
      <c r="U177" s="6">
        <v>15000.00009187576</v>
      </c>
      <c r="V177" s="10">
        <v>0.69518237790214366</v>
      </c>
      <c r="W177" s="10">
        <v>0.76685706280217469</v>
      </c>
      <c r="X177" s="5" t="s">
        <v>135</v>
      </c>
      <c r="Y177" s="4">
        <v>0</v>
      </c>
      <c r="Z177" s="5" t="s">
        <v>138</v>
      </c>
    </row>
    <row r="178" spans="1:26" ht="18" customHeight="1" x14ac:dyDescent="0.25">
      <c r="A178" s="5" t="s">
        <v>73</v>
      </c>
      <c r="B178" s="5" t="s">
        <v>94</v>
      </c>
      <c r="C178" s="4" t="s">
        <v>115</v>
      </c>
      <c r="D178" s="4" t="s">
        <v>26</v>
      </c>
      <c r="E178" s="4" t="s">
        <v>132</v>
      </c>
      <c r="F178" s="6">
        <v>7</v>
      </c>
      <c r="G178" s="7">
        <v>0.5</v>
      </c>
      <c r="H178" s="7">
        <v>0.39</v>
      </c>
      <c r="I178" s="8">
        <v>8500</v>
      </c>
      <c r="J178" s="7">
        <v>108.31643752375641</v>
      </c>
      <c r="K178" s="7">
        <v>101.521946977349</v>
      </c>
      <c r="L178" s="7">
        <v>106.0116201018041</v>
      </c>
      <c r="M178" s="7">
        <v>1.387052861833727</v>
      </c>
      <c r="N178" s="7">
        <v>0.8981081535959099</v>
      </c>
      <c r="O178" s="6">
        <v>2.9377401998462731E-3</v>
      </c>
      <c r="P178" s="6">
        <v>21</v>
      </c>
      <c r="Q178" s="7">
        <v>0.13989239046887009</v>
      </c>
      <c r="R178" s="9">
        <v>7716.9934194838024</v>
      </c>
      <c r="S178" s="6">
        <v>958.63731441093273</v>
      </c>
      <c r="T178" s="9">
        <v>15.647210750494329</v>
      </c>
      <c r="U178" s="6">
        <v>15000.00009187576</v>
      </c>
      <c r="V178" s="10">
        <v>1.0726560344088929</v>
      </c>
      <c r="W178" s="10">
        <v>0.49831776170327791</v>
      </c>
      <c r="X178" s="5" t="s">
        <v>135</v>
      </c>
      <c r="Y178" s="4">
        <v>0</v>
      </c>
      <c r="Z178" s="5" t="s">
        <v>138</v>
      </c>
    </row>
    <row r="179" spans="1:26" ht="18" customHeight="1" x14ac:dyDescent="0.25">
      <c r="A179" s="5" t="s">
        <v>73</v>
      </c>
      <c r="B179" s="5" t="s">
        <v>94</v>
      </c>
      <c r="C179" s="4" t="s">
        <v>115</v>
      </c>
      <c r="D179" s="4" t="s">
        <v>26</v>
      </c>
      <c r="E179" s="4" t="s">
        <v>132</v>
      </c>
      <c r="F179" s="6">
        <v>7</v>
      </c>
      <c r="G179" s="7">
        <v>0.5</v>
      </c>
      <c r="H179" s="7">
        <v>0.39</v>
      </c>
      <c r="I179" s="8">
        <v>9000</v>
      </c>
      <c r="J179" s="7">
        <v>114.3596457921922</v>
      </c>
      <c r="K179" s="7">
        <v>107.1860759260753</v>
      </c>
      <c r="L179" s="7">
        <v>111.86708096154091</v>
      </c>
      <c r="M179" s="7">
        <v>1.37425529008172</v>
      </c>
      <c r="N179" s="7">
        <v>0.88982180499812669</v>
      </c>
      <c r="O179" s="6">
        <v>2.9377401998462731E-3</v>
      </c>
      <c r="P179" s="6">
        <v>21</v>
      </c>
      <c r="Q179" s="7">
        <v>0.13989239046887009</v>
      </c>
      <c r="R179" s="9">
        <v>8571.7540645964855</v>
      </c>
      <c r="S179" s="6">
        <v>1012.121763099606</v>
      </c>
      <c r="T179" s="9">
        <v>14.82035130431195</v>
      </c>
      <c r="U179" s="6">
        <v>15000.00009187576</v>
      </c>
      <c r="V179" s="10">
        <v>1.1122405829387521</v>
      </c>
      <c r="W179" s="10">
        <v>1.0251731240192401</v>
      </c>
      <c r="X179" s="5" t="s">
        <v>135</v>
      </c>
      <c r="Y179" s="4">
        <v>0</v>
      </c>
      <c r="Z179" s="5" t="s">
        <v>138</v>
      </c>
    </row>
    <row r="180" spans="1:26" ht="18" customHeight="1" x14ac:dyDescent="0.25">
      <c r="A180" s="5" t="s">
        <v>73</v>
      </c>
      <c r="B180" s="5" t="s">
        <v>94</v>
      </c>
      <c r="C180" s="4" t="s">
        <v>115</v>
      </c>
      <c r="D180" s="4" t="s">
        <v>26</v>
      </c>
      <c r="E180" s="4" t="s">
        <v>132</v>
      </c>
      <c r="F180" s="6">
        <v>7</v>
      </c>
      <c r="G180" s="7">
        <v>0.5</v>
      </c>
      <c r="H180" s="7">
        <v>0.39</v>
      </c>
      <c r="I180" s="8">
        <v>9500</v>
      </c>
      <c r="J180" s="7">
        <v>116.1516617525279</v>
      </c>
      <c r="K180" s="7">
        <v>108.8656820271148</v>
      </c>
      <c r="L180" s="7">
        <v>113.8350921258679</v>
      </c>
      <c r="M180" s="7">
        <v>1.7113735244520449</v>
      </c>
      <c r="N180" s="7">
        <v>1.108103777765608</v>
      </c>
      <c r="O180" s="6">
        <v>2.9377401998462731E-3</v>
      </c>
      <c r="P180" s="6">
        <v>21</v>
      </c>
      <c r="Q180" s="7">
        <v>0.13989239046887009</v>
      </c>
      <c r="R180" s="9">
        <v>11893.489276574521</v>
      </c>
      <c r="S180" s="6">
        <v>1027.9817138778151</v>
      </c>
      <c r="T180" s="9">
        <v>14.591699336062939</v>
      </c>
      <c r="U180" s="6">
        <v>15000.00009187576</v>
      </c>
      <c r="V180" s="10">
        <v>0.90096301444872762</v>
      </c>
      <c r="W180" s="10">
        <v>0.31980244839572908</v>
      </c>
      <c r="X180" s="5" t="s">
        <v>135</v>
      </c>
      <c r="Y180" s="4">
        <v>0</v>
      </c>
      <c r="Z180" s="5" t="s">
        <v>138</v>
      </c>
    </row>
    <row r="181" spans="1:26" ht="18" customHeight="1" x14ac:dyDescent="0.25">
      <c r="A181" s="5" t="s">
        <v>73</v>
      </c>
      <c r="B181" s="5" t="s">
        <v>94</v>
      </c>
      <c r="C181" s="4" t="s">
        <v>115</v>
      </c>
      <c r="D181" s="4" t="s">
        <v>26</v>
      </c>
      <c r="E181" s="4" t="s">
        <v>132</v>
      </c>
      <c r="F181" s="6">
        <v>7</v>
      </c>
      <c r="G181" s="7">
        <v>0.5</v>
      </c>
      <c r="H181" s="7">
        <v>0.39</v>
      </c>
      <c r="I181" s="8">
        <v>10000</v>
      </c>
      <c r="J181" s="7">
        <v>119.97781724090009</v>
      </c>
      <c r="K181" s="7">
        <v>112.4518298316197</v>
      </c>
      <c r="L181" s="7">
        <v>117.7110224865519</v>
      </c>
      <c r="M181" s="7">
        <v>1.4605048442169291</v>
      </c>
      <c r="N181" s="7">
        <v>0.94566785812579002</v>
      </c>
      <c r="O181" s="6">
        <v>2.9377401998462731E-3</v>
      </c>
      <c r="P181" s="6">
        <v>21</v>
      </c>
      <c r="Q181" s="7">
        <v>0.13989239046887009</v>
      </c>
      <c r="R181" s="9">
        <v>11246.574579254189</v>
      </c>
      <c r="S181" s="6">
        <v>1061.84449136334</v>
      </c>
      <c r="T181" s="9">
        <v>14.12636239475775</v>
      </c>
      <c r="U181" s="6">
        <v>15000.00009187576</v>
      </c>
      <c r="V181" s="10">
        <v>1.598667134498694</v>
      </c>
      <c r="W181" s="10">
        <v>0.56186323838037333</v>
      </c>
      <c r="X181" s="5" t="s">
        <v>135</v>
      </c>
      <c r="Y181" s="4">
        <v>0</v>
      </c>
      <c r="Z181" s="5" t="s">
        <v>138</v>
      </c>
    </row>
    <row r="182" spans="1:26" ht="18" customHeight="1" x14ac:dyDescent="0.25">
      <c r="A182" s="5" t="s">
        <v>73</v>
      </c>
      <c r="B182" s="5" t="s">
        <v>94</v>
      </c>
      <c r="C182" s="4" t="s">
        <v>115</v>
      </c>
      <c r="D182" s="4" t="s">
        <v>26</v>
      </c>
      <c r="E182" s="4" t="s">
        <v>132</v>
      </c>
      <c r="F182" s="6">
        <v>7</v>
      </c>
      <c r="G182" s="7">
        <v>0.5</v>
      </c>
      <c r="H182" s="7">
        <v>0.39</v>
      </c>
      <c r="I182" s="8">
        <v>10500</v>
      </c>
      <c r="J182" s="7">
        <v>123.2449319122866</v>
      </c>
      <c r="K182" s="7">
        <v>115.51400441952261</v>
      </c>
      <c r="L182" s="7">
        <v>121.01505086540431</v>
      </c>
      <c r="M182" s="7">
        <v>1.35207695937044</v>
      </c>
      <c r="N182" s="7">
        <v>0.87546147296390719</v>
      </c>
      <c r="O182" s="6">
        <v>2.9377401998462731E-3</v>
      </c>
      <c r="P182" s="6">
        <v>21</v>
      </c>
      <c r="Q182" s="7">
        <v>0.13989239046887009</v>
      </c>
      <c r="R182" s="9">
        <v>11478.82079869844</v>
      </c>
      <c r="S182" s="6">
        <v>1090.759567468604</v>
      </c>
      <c r="T182" s="9">
        <v>13.751884960942601</v>
      </c>
      <c r="U182" s="6">
        <v>15000.00009187576</v>
      </c>
      <c r="V182" s="10">
        <v>1.3657628730187841E-2</v>
      </c>
      <c r="W182" s="10">
        <v>0.58276400196325939</v>
      </c>
      <c r="X182" s="5" t="s">
        <v>135</v>
      </c>
      <c r="Y182" s="4">
        <v>0</v>
      </c>
      <c r="Z182" s="5" t="s">
        <v>138</v>
      </c>
    </row>
    <row r="183" spans="1:26" ht="18" customHeight="1" x14ac:dyDescent="0.25">
      <c r="A183" s="5" t="s">
        <v>73</v>
      </c>
      <c r="B183" s="5" t="s">
        <v>94</v>
      </c>
      <c r="C183" s="4" t="s">
        <v>115</v>
      </c>
      <c r="D183" s="4" t="s">
        <v>26</v>
      </c>
      <c r="E183" s="4" t="s">
        <v>132</v>
      </c>
      <c r="F183" s="6">
        <v>7</v>
      </c>
      <c r="G183" s="7">
        <v>0.5</v>
      </c>
      <c r="H183" s="7">
        <v>0.39</v>
      </c>
      <c r="I183" s="8">
        <v>11000</v>
      </c>
      <c r="J183" s="7">
        <v>126.812221732956</v>
      </c>
      <c r="K183" s="7">
        <v>118.8575247226844</v>
      </c>
      <c r="L183" s="7">
        <v>124.6180688546458</v>
      </c>
      <c r="M183" s="7">
        <v>1.5351228347448349</v>
      </c>
      <c r="N183" s="7">
        <v>0.99398254572137212</v>
      </c>
      <c r="O183" s="6">
        <v>2.9377401998462731E-3</v>
      </c>
      <c r="P183" s="6">
        <v>21</v>
      </c>
      <c r="Q183" s="7">
        <v>0.13989239046887009</v>
      </c>
      <c r="R183" s="9">
        <v>14303.613545918881</v>
      </c>
      <c r="S183" s="6">
        <v>1122.3312957454129</v>
      </c>
      <c r="T183" s="9">
        <v>13.365037711002509</v>
      </c>
      <c r="U183" s="6">
        <v>15000.00009187576</v>
      </c>
      <c r="V183" s="10">
        <v>0.81548845669134185</v>
      </c>
      <c r="W183" s="10">
        <v>1.0628943185871349</v>
      </c>
      <c r="X183" s="5" t="s">
        <v>135</v>
      </c>
      <c r="Y183" s="4">
        <v>0</v>
      </c>
      <c r="Z183" s="5" t="s">
        <v>138</v>
      </c>
    </row>
    <row r="184" spans="1:26" ht="18" customHeight="1" x14ac:dyDescent="0.25">
      <c r="A184" s="5" t="s">
        <v>73</v>
      </c>
      <c r="B184" s="5" t="s">
        <v>94</v>
      </c>
      <c r="C184" s="4" t="s">
        <v>115</v>
      </c>
      <c r="D184" s="4" t="s">
        <v>26</v>
      </c>
      <c r="E184" s="4" t="s">
        <v>132</v>
      </c>
      <c r="F184" s="6">
        <v>7</v>
      </c>
      <c r="G184" s="7">
        <v>0.5</v>
      </c>
      <c r="H184" s="7">
        <v>0.39</v>
      </c>
      <c r="I184" s="8">
        <v>11500</v>
      </c>
      <c r="J184" s="7">
        <v>132.71180715103361</v>
      </c>
      <c r="K184" s="7">
        <v>124.3870400178219</v>
      </c>
      <c r="L184" s="7">
        <v>130.37262102179821</v>
      </c>
      <c r="M184" s="7">
        <v>1.5084493632994049</v>
      </c>
      <c r="N184" s="7">
        <v>0.97671163784971493</v>
      </c>
      <c r="O184" s="6">
        <v>2.9377401998462731E-3</v>
      </c>
      <c r="P184" s="6">
        <v>21</v>
      </c>
      <c r="Q184" s="7">
        <v>0.13989239046887009</v>
      </c>
      <c r="R184" s="9">
        <v>15361.855742658079</v>
      </c>
      <c r="S184" s="6">
        <v>1174.5446333571069</v>
      </c>
      <c r="T184" s="9">
        <v>12.770906839872451</v>
      </c>
      <c r="U184" s="6">
        <v>15000.00009187576</v>
      </c>
      <c r="V184" s="10">
        <v>1.7291035612553289</v>
      </c>
      <c r="W184" s="10">
        <v>0.2238523655705566</v>
      </c>
      <c r="X184" s="5" t="s">
        <v>135</v>
      </c>
      <c r="Y184" s="4">
        <v>0</v>
      </c>
      <c r="Z184" s="5" t="s">
        <v>138</v>
      </c>
    </row>
    <row r="185" spans="1:26" ht="18" customHeight="1" x14ac:dyDescent="0.25">
      <c r="A185" s="5" t="s">
        <v>73</v>
      </c>
      <c r="B185" s="5" t="s">
        <v>94</v>
      </c>
      <c r="C185" s="4" t="s">
        <v>115</v>
      </c>
      <c r="D185" s="4" t="s">
        <v>26</v>
      </c>
      <c r="E185" s="4" t="s">
        <v>132</v>
      </c>
      <c r="F185" s="6">
        <v>7</v>
      </c>
      <c r="G185" s="7">
        <v>0.5</v>
      </c>
      <c r="H185" s="7">
        <v>0.39</v>
      </c>
      <c r="I185" s="8">
        <v>12000</v>
      </c>
      <c r="J185" s="7">
        <v>133.7263288054728</v>
      </c>
      <c r="K185" s="7">
        <v>125.3379225981945</v>
      </c>
      <c r="L185" s="7">
        <v>131.50421455798889</v>
      </c>
      <c r="M185" s="7">
        <v>1.3971281774202251</v>
      </c>
      <c r="N185" s="7">
        <v>0.90463185815488578</v>
      </c>
      <c r="O185" s="6">
        <v>2.9377401998462731E-3</v>
      </c>
      <c r="P185" s="6">
        <v>21</v>
      </c>
      <c r="Q185" s="7">
        <v>0.13989239046887009</v>
      </c>
      <c r="R185" s="9">
        <v>15492.303966772941</v>
      </c>
      <c r="S185" s="6">
        <v>1183.523495074287</v>
      </c>
      <c r="T185" s="9">
        <v>12.674019699908239</v>
      </c>
      <c r="U185" s="6">
        <v>15000.00009187576</v>
      </c>
      <c r="V185" s="10">
        <v>1.180454366540282</v>
      </c>
      <c r="W185" s="10">
        <v>0.26088928415049878</v>
      </c>
      <c r="X185" s="5" t="s">
        <v>135</v>
      </c>
      <c r="Y185" s="4">
        <v>0</v>
      </c>
      <c r="Z185" s="5" t="s">
        <v>138</v>
      </c>
    </row>
    <row r="186" spans="1:26" ht="18" customHeight="1" x14ac:dyDescent="0.25">
      <c r="A186" s="5" t="s">
        <v>73</v>
      </c>
      <c r="B186" s="5" t="s">
        <v>94</v>
      </c>
      <c r="C186" s="4" t="s">
        <v>115</v>
      </c>
      <c r="D186" s="4" t="s">
        <v>26</v>
      </c>
      <c r="E186" s="4" t="s">
        <v>132</v>
      </c>
      <c r="F186" s="6">
        <v>7</v>
      </c>
      <c r="G186" s="7">
        <v>0.5</v>
      </c>
      <c r="H186" s="7">
        <v>0.39</v>
      </c>
      <c r="I186" s="8">
        <v>12500</v>
      </c>
      <c r="J186" s="7">
        <v>137.55673707237881</v>
      </c>
      <c r="K186" s="7">
        <v>128.9280564122717</v>
      </c>
      <c r="L186" s="7">
        <v>135.36520502023379</v>
      </c>
      <c r="M186" s="7">
        <v>1.623129378686702</v>
      </c>
      <c r="N186" s="7">
        <v>1.0509662388875389</v>
      </c>
      <c r="O186" s="6">
        <v>2.9377401998462731E-3</v>
      </c>
      <c r="P186" s="6">
        <v>21</v>
      </c>
      <c r="Q186" s="7">
        <v>0.13989239046887009</v>
      </c>
      <c r="R186" s="9">
        <v>19529.4687842233</v>
      </c>
      <c r="S186" s="6">
        <v>1217.423911096359</v>
      </c>
      <c r="T186" s="9">
        <v>12.321098637176769</v>
      </c>
      <c r="U186" s="6">
        <v>15000.00009187576</v>
      </c>
      <c r="V186" s="10">
        <v>1.610066980223293</v>
      </c>
      <c r="W186" s="10">
        <v>0.62625595648514742</v>
      </c>
      <c r="X186" s="5" t="s">
        <v>135</v>
      </c>
      <c r="Y186" s="4">
        <v>0</v>
      </c>
      <c r="Z186" s="5" t="s">
        <v>138</v>
      </c>
    </row>
    <row r="187" spans="1:26" ht="18" customHeight="1" x14ac:dyDescent="0.25">
      <c r="A187" s="5" t="s">
        <v>73</v>
      </c>
      <c r="B187" s="5" t="s">
        <v>94</v>
      </c>
      <c r="C187" s="4" t="s">
        <v>115</v>
      </c>
      <c r="D187" s="4" t="s">
        <v>26</v>
      </c>
      <c r="E187" s="4" t="s">
        <v>132</v>
      </c>
      <c r="F187" s="6">
        <v>7</v>
      </c>
      <c r="G187" s="7">
        <v>0.5</v>
      </c>
      <c r="H187" s="7">
        <v>0.39</v>
      </c>
      <c r="I187" s="8">
        <v>13000</v>
      </c>
      <c r="J187" s="7">
        <v>141.93061615072651</v>
      </c>
      <c r="K187" s="7">
        <v>133.02757011516621</v>
      </c>
      <c r="L187" s="7">
        <v>139.6479290781611</v>
      </c>
      <c r="M187" s="7">
        <v>1.653784208294927</v>
      </c>
      <c r="N187" s="7">
        <v>1.0708150515577659</v>
      </c>
      <c r="O187" s="6">
        <v>2.9377401998462731E-3</v>
      </c>
      <c r="P187" s="6">
        <v>21</v>
      </c>
      <c r="Q187" s="7">
        <v>0.13989239046887009</v>
      </c>
      <c r="R187" s="9">
        <v>21522.009113688629</v>
      </c>
      <c r="S187" s="6">
        <v>1256.1342286537081</v>
      </c>
      <c r="T187" s="9">
        <v>11.941399055698341</v>
      </c>
      <c r="U187" s="6">
        <v>15000.00009187576</v>
      </c>
      <c r="V187" s="10">
        <v>0.31643656728168451</v>
      </c>
      <c r="W187" s="10">
        <v>0.64752671983465382</v>
      </c>
      <c r="X187" s="5" t="s">
        <v>135</v>
      </c>
      <c r="Y187" s="4">
        <v>0</v>
      </c>
      <c r="Z187" s="5" t="s">
        <v>138</v>
      </c>
    </row>
    <row r="188" spans="1:26" ht="18" customHeight="1" x14ac:dyDescent="0.25">
      <c r="A188" s="5" t="s">
        <v>73</v>
      </c>
      <c r="B188" s="5" t="s">
        <v>94</v>
      </c>
      <c r="C188" s="4" t="s">
        <v>115</v>
      </c>
      <c r="D188" s="4" t="s">
        <v>26</v>
      </c>
      <c r="E188" s="4" t="s">
        <v>132</v>
      </c>
      <c r="F188" s="6">
        <v>7</v>
      </c>
      <c r="G188" s="7">
        <v>0.5</v>
      </c>
      <c r="H188" s="7">
        <v>0.39</v>
      </c>
      <c r="I188" s="8">
        <v>13500</v>
      </c>
      <c r="J188" s="7">
        <v>146.45515647096551</v>
      </c>
      <c r="K188" s="7">
        <v>137.26829435785041</v>
      </c>
      <c r="L188" s="7">
        <v>144.17856555798571</v>
      </c>
      <c r="M188" s="7">
        <v>1.7252738481261589</v>
      </c>
      <c r="N188" s="7">
        <v>1.1171041514159961</v>
      </c>
      <c r="O188" s="6">
        <v>2.9377401998462731E-3</v>
      </c>
      <c r="P188" s="6">
        <v>21</v>
      </c>
      <c r="Q188" s="7">
        <v>0.13989239046887009</v>
      </c>
      <c r="R188" s="9">
        <v>24212.678867338069</v>
      </c>
      <c r="S188" s="6">
        <v>1296.1779494471159</v>
      </c>
      <c r="T188" s="9">
        <v>11.57248516553919</v>
      </c>
      <c r="U188" s="6">
        <v>15000.00009187576</v>
      </c>
      <c r="V188" s="10">
        <v>2.8314199627727539</v>
      </c>
      <c r="W188" s="10">
        <v>0.45327001722736132</v>
      </c>
      <c r="X188" s="5" t="s">
        <v>134</v>
      </c>
      <c r="Y188" s="4">
        <v>0</v>
      </c>
      <c r="Z188" s="5" t="s">
        <v>140</v>
      </c>
    </row>
    <row r="189" spans="1:26" ht="18" customHeight="1" x14ac:dyDescent="0.25">
      <c r="A189" s="5" t="s">
        <v>73</v>
      </c>
      <c r="B189" s="5" t="s">
        <v>94</v>
      </c>
      <c r="C189" s="4" t="s">
        <v>115</v>
      </c>
      <c r="D189" s="4" t="s">
        <v>26</v>
      </c>
      <c r="E189" s="4" t="s">
        <v>132</v>
      </c>
      <c r="F189" s="6">
        <v>7</v>
      </c>
      <c r="G189" s="7">
        <v>0.5</v>
      </c>
      <c r="H189" s="7">
        <v>0.39</v>
      </c>
      <c r="I189" s="8">
        <v>14000</v>
      </c>
      <c r="J189" s="7">
        <v>152.52258905893871</v>
      </c>
      <c r="K189" s="7">
        <v>142.95512807918431</v>
      </c>
      <c r="L189" s="7">
        <v>150.09589704604929</v>
      </c>
      <c r="M189" s="7">
        <v>1.723898363002075</v>
      </c>
      <c r="N189" s="7">
        <v>1.1162135333010841</v>
      </c>
      <c r="O189" s="6">
        <v>2.9377401998462731E-3</v>
      </c>
      <c r="P189" s="6">
        <v>21</v>
      </c>
      <c r="Q189" s="7">
        <v>0.13989239046887009</v>
      </c>
      <c r="R189" s="9">
        <v>26018.664096404471</v>
      </c>
      <c r="S189" s="6">
        <v>1349.87679160326</v>
      </c>
      <c r="T189" s="9">
        <v>11.11212533260915</v>
      </c>
      <c r="U189" s="6">
        <v>15000.00009187576</v>
      </c>
      <c r="V189" s="10">
        <v>1.060387437337144</v>
      </c>
      <c r="W189" s="10">
        <v>0.3087777286844125</v>
      </c>
      <c r="X189" s="5" t="s">
        <v>135</v>
      </c>
      <c r="Y189" s="4">
        <v>0</v>
      </c>
      <c r="Z189" s="5" t="s">
        <v>138</v>
      </c>
    </row>
    <row r="190" spans="1:26" ht="18" customHeight="1" x14ac:dyDescent="0.25">
      <c r="A190" s="5" t="s">
        <v>73</v>
      </c>
      <c r="B190" s="5" t="s">
        <v>94</v>
      </c>
      <c r="C190" s="4" t="s">
        <v>115</v>
      </c>
      <c r="D190" s="4" t="s">
        <v>26</v>
      </c>
      <c r="E190" s="4" t="s">
        <v>132</v>
      </c>
      <c r="F190" s="6">
        <v>7</v>
      </c>
      <c r="G190" s="7">
        <v>0.5</v>
      </c>
      <c r="H190" s="7">
        <v>0.39</v>
      </c>
      <c r="I190" s="8">
        <v>14500</v>
      </c>
      <c r="J190" s="7">
        <v>154.32885796728641</v>
      </c>
      <c r="K190" s="7">
        <v>144.64809306706891</v>
      </c>
      <c r="L190" s="7">
        <v>152.0048068534544</v>
      </c>
      <c r="M190" s="7">
        <v>1.625893053781966</v>
      </c>
      <c r="N190" s="7">
        <v>1.0527557014273199</v>
      </c>
      <c r="O190" s="6">
        <v>2.9377401998462731E-3</v>
      </c>
      <c r="P190" s="6">
        <v>21</v>
      </c>
      <c r="Q190" s="7">
        <v>0.13989239046887009</v>
      </c>
      <c r="R190" s="9">
        <v>26323.59775742947</v>
      </c>
      <c r="S190" s="6">
        <v>1365.8628858193169</v>
      </c>
      <c r="T190" s="9">
        <v>10.98206873296653</v>
      </c>
      <c r="U190" s="6">
        <v>15000.00009187576</v>
      </c>
      <c r="V190" s="10">
        <v>7.3386294639431748E-2</v>
      </c>
      <c r="W190" s="10">
        <v>0.16127458845175291</v>
      </c>
      <c r="X190" s="5" t="s">
        <v>135</v>
      </c>
      <c r="Y190" s="4">
        <v>0</v>
      </c>
      <c r="Z190" s="5" t="s">
        <v>138</v>
      </c>
    </row>
    <row r="191" spans="1:26" ht="18" customHeight="1" x14ac:dyDescent="0.25">
      <c r="A191" s="5" t="s">
        <v>73</v>
      </c>
      <c r="B191" s="5" t="s">
        <v>94</v>
      </c>
      <c r="C191" s="4" t="s">
        <v>115</v>
      </c>
      <c r="D191" s="4" t="s">
        <v>26</v>
      </c>
      <c r="E191" s="4" t="s">
        <v>132</v>
      </c>
      <c r="F191" s="6">
        <v>7</v>
      </c>
      <c r="G191" s="7">
        <v>0.5</v>
      </c>
      <c r="H191" s="7">
        <v>0.39</v>
      </c>
      <c r="I191" s="8">
        <v>15000</v>
      </c>
      <c r="J191" s="7">
        <v>156.73907662143091</v>
      </c>
      <c r="K191" s="7">
        <v>146.9071231460097</v>
      </c>
      <c r="L191" s="7">
        <v>154.44674197414369</v>
      </c>
      <c r="M191" s="7">
        <v>1.5553578812914</v>
      </c>
      <c r="N191" s="7">
        <v>1.007084613271874</v>
      </c>
      <c r="O191" s="6">
        <v>2.9377401998462731E-3</v>
      </c>
      <c r="P191" s="6">
        <v>21</v>
      </c>
      <c r="Q191" s="7">
        <v>0.13989239046887009</v>
      </c>
      <c r="R191" s="9">
        <v>26948.222100690829</v>
      </c>
      <c r="S191" s="6">
        <v>1387.194140710759</v>
      </c>
      <c r="T191" s="9">
        <v>10.81319452819357</v>
      </c>
      <c r="U191" s="6">
        <v>15000.00009187576</v>
      </c>
      <c r="V191" s="10">
        <v>1.3235584158421421</v>
      </c>
      <c r="W191" s="10">
        <v>0.1908762464135767</v>
      </c>
      <c r="X191" s="5" t="s">
        <v>135</v>
      </c>
      <c r="Y191" s="4">
        <v>0</v>
      </c>
      <c r="Z191" s="5" t="s">
        <v>138</v>
      </c>
    </row>
    <row r="192" spans="1:26" ht="18" customHeight="1" x14ac:dyDescent="0.25">
      <c r="A192" s="5" t="s">
        <v>73</v>
      </c>
      <c r="B192" s="5" t="s">
        <v>94</v>
      </c>
      <c r="C192" s="4" t="s">
        <v>115</v>
      </c>
      <c r="D192" s="4" t="s">
        <v>26</v>
      </c>
      <c r="E192" s="4" t="s">
        <v>132</v>
      </c>
      <c r="F192" s="6">
        <v>7</v>
      </c>
      <c r="G192" s="7">
        <v>0.5</v>
      </c>
      <c r="H192" s="7">
        <v>0.39</v>
      </c>
      <c r="I192" s="8">
        <v>15500</v>
      </c>
      <c r="J192" s="7">
        <v>158.27282868033529</v>
      </c>
      <c r="K192" s="7">
        <v>148.3446657642881</v>
      </c>
      <c r="L192" s="7">
        <v>156.06546018175601</v>
      </c>
      <c r="M192" s="7">
        <v>1.545896855690156</v>
      </c>
      <c r="N192" s="7">
        <v>1.000958657680951</v>
      </c>
      <c r="O192" s="6">
        <v>2.9377401998462731E-3</v>
      </c>
      <c r="P192" s="6">
        <v>21</v>
      </c>
      <c r="Q192" s="7">
        <v>0.13989239046887009</v>
      </c>
      <c r="R192" s="9">
        <v>28599.680135633731</v>
      </c>
      <c r="S192" s="6">
        <v>1400.7683681164369</v>
      </c>
      <c r="T192" s="9">
        <v>10.708408637215101</v>
      </c>
      <c r="U192" s="6">
        <v>15000.00009187576</v>
      </c>
      <c r="V192" s="10">
        <v>0.94993860990966583</v>
      </c>
      <c r="W192" s="10">
        <v>7.914339160264322E-2</v>
      </c>
      <c r="X192" s="5" t="s">
        <v>135</v>
      </c>
      <c r="Y192" s="4">
        <v>0</v>
      </c>
      <c r="Z192" s="5" t="s">
        <v>138</v>
      </c>
    </row>
    <row r="193" spans="1:26" ht="18" customHeight="1" x14ac:dyDescent="0.25">
      <c r="A193" s="5" t="s">
        <v>73</v>
      </c>
      <c r="B193" s="5" t="s">
        <v>94</v>
      </c>
      <c r="C193" s="4" t="s">
        <v>115</v>
      </c>
      <c r="D193" s="4" t="s">
        <v>26</v>
      </c>
      <c r="E193" s="4" t="s">
        <v>132</v>
      </c>
      <c r="F193" s="6">
        <v>7</v>
      </c>
      <c r="G193" s="7">
        <v>0.5</v>
      </c>
      <c r="H193" s="7">
        <v>0.39</v>
      </c>
      <c r="I193" s="8">
        <v>16000</v>
      </c>
      <c r="J193" s="7">
        <v>163.47504520842509</v>
      </c>
      <c r="K193" s="7">
        <v>153.22055683496319</v>
      </c>
      <c r="L193" s="7">
        <v>161.16693393271061</v>
      </c>
      <c r="M193" s="7">
        <v>1.5253683154609079</v>
      </c>
      <c r="N193" s="7">
        <v>0.98766655478522158</v>
      </c>
      <c r="O193" s="6">
        <v>2.9377401998462731E-3</v>
      </c>
      <c r="P193" s="6">
        <v>21</v>
      </c>
      <c r="Q193" s="7">
        <v>0.13989239046887009</v>
      </c>
      <c r="R193" s="9">
        <v>30069.897807454861</v>
      </c>
      <c r="S193" s="6">
        <v>1446.809753851436</v>
      </c>
      <c r="T193" s="9">
        <v>10.36763821362516</v>
      </c>
      <c r="U193" s="6">
        <v>15000.00009187576</v>
      </c>
      <c r="V193" s="10">
        <v>1.1467765768151561</v>
      </c>
      <c r="W193" s="10">
        <v>0.64700282444363399</v>
      </c>
      <c r="X193" s="5" t="s">
        <v>135</v>
      </c>
      <c r="Y193" s="4">
        <v>0</v>
      </c>
      <c r="Z193" s="5" t="s">
        <v>138</v>
      </c>
    </row>
    <row r="194" spans="1:26" ht="18" customHeight="1" x14ac:dyDescent="0.25">
      <c r="A194" s="5" t="s">
        <v>73</v>
      </c>
      <c r="B194" s="5" t="s">
        <v>94</v>
      </c>
      <c r="C194" s="4" t="s">
        <v>115</v>
      </c>
      <c r="D194" s="4" t="s">
        <v>26</v>
      </c>
      <c r="E194" s="4" t="s">
        <v>132</v>
      </c>
      <c r="F194" s="6">
        <v>7</v>
      </c>
      <c r="G194" s="7">
        <v>0.5</v>
      </c>
      <c r="H194" s="7">
        <v>0.39</v>
      </c>
      <c r="I194" s="8">
        <v>16500</v>
      </c>
      <c r="J194" s="7">
        <v>164.40187432332871</v>
      </c>
      <c r="K194" s="7">
        <v>154.08924766722649</v>
      </c>
      <c r="L194" s="7">
        <v>162.20690951851341</v>
      </c>
      <c r="M194" s="7">
        <v>1.481582698953732</v>
      </c>
      <c r="N194" s="7">
        <v>0.95931563876942494</v>
      </c>
      <c r="O194" s="6">
        <v>2.9377401998462731E-3</v>
      </c>
      <c r="P194" s="6">
        <v>21</v>
      </c>
      <c r="Q194" s="7">
        <v>0.13989239046887009</v>
      </c>
      <c r="R194" s="9">
        <v>31060.686634090311</v>
      </c>
      <c r="S194" s="6">
        <v>1455.0125067663309</v>
      </c>
      <c r="T194" s="9">
        <v>10.309189798795799</v>
      </c>
      <c r="U194" s="6">
        <v>15000.00009187576</v>
      </c>
      <c r="V194" s="10">
        <v>1.1257710834424539</v>
      </c>
      <c r="W194" s="10">
        <v>0.31454802315262348</v>
      </c>
      <c r="X194" s="5" t="s">
        <v>135</v>
      </c>
      <c r="Y194" s="4">
        <v>0</v>
      </c>
      <c r="Z194" s="5" t="s">
        <v>138</v>
      </c>
    </row>
    <row r="195" spans="1:26" ht="18" customHeight="1" x14ac:dyDescent="0.25">
      <c r="A195" s="5" t="s">
        <v>73</v>
      </c>
      <c r="B195" s="5" t="s">
        <v>94</v>
      </c>
      <c r="C195" s="4" t="s">
        <v>115</v>
      </c>
      <c r="D195" s="4" t="s">
        <v>26</v>
      </c>
      <c r="E195" s="4" t="s">
        <v>132</v>
      </c>
      <c r="F195" s="6">
        <v>7</v>
      </c>
      <c r="G195" s="7">
        <v>0.5</v>
      </c>
      <c r="H195" s="7">
        <v>0.39</v>
      </c>
      <c r="I195" s="8">
        <v>17000</v>
      </c>
      <c r="J195" s="7">
        <v>168.93589250027921</v>
      </c>
      <c r="K195" s="7">
        <v>158.33885523813419</v>
      </c>
      <c r="L195" s="7">
        <v>166.69203064836489</v>
      </c>
      <c r="M195" s="7">
        <v>1.284861491665096</v>
      </c>
      <c r="N195" s="7">
        <v>0.83193987313524231</v>
      </c>
      <c r="O195" s="6">
        <v>2.9377401998462731E-3</v>
      </c>
      <c r="P195" s="6">
        <v>21</v>
      </c>
      <c r="Q195" s="7">
        <v>0.13989239046887009</v>
      </c>
      <c r="R195" s="9">
        <v>28593.770140870889</v>
      </c>
      <c r="S195" s="6">
        <v>1495.140109815396</v>
      </c>
      <c r="T195" s="9">
        <v>10.03250464180765</v>
      </c>
      <c r="U195" s="6">
        <v>15000.00009187576</v>
      </c>
      <c r="V195" s="10">
        <v>2.3529448564375159</v>
      </c>
      <c r="W195" s="10">
        <v>0.31645835928008709</v>
      </c>
      <c r="X195" s="5" t="s">
        <v>134</v>
      </c>
      <c r="Y195" s="4">
        <v>0</v>
      </c>
      <c r="Z195" s="5" t="s">
        <v>140</v>
      </c>
    </row>
    <row r="196" spans="1:26" ht="18" customHeight="1" x14ac:dyDescent="0.25">
      <c r="A196" s="5" t="s">
        <v>73</v>
      </c>
      <c r="B196" s="5" t="s">
        <v>94</v>
      </c>
      <c r="C196" s="4" t="s">
        <v>115</v>
      </c>
      <c r="D196" s="4" t="s">
        <v>26</v>
      </c>
      <c r="E196" s="4" t="s">
        <v>132</v>
      </c>
      <c r="F196" s="6">
        <v>7</v>
      </c>
      <c r="G196" s="7">
        <v>0.5</v>
      </c>
      <c r="H196" s="7">
        <v>0.39</v>
      </c>
      <c r="I196" s="8">
        <v>17500</v>
      </c>
      <c r="J196" s="7">
        <v>172.67450337421329</v>
      </c>
      <c r="K196" s="7">
        <v>161.84294994055861</v>
      </c>
      <c r="L196" s="7">
        <v>170.4260870630894</v>
      </c>
      <c r="M196" s="7">
        <v>1.425900605024442</v>
      </c>
      <c r="N196" s="7">
        <v>0.92326182716409377</v>
      </c>
      <c r="O196" s="6">
        <v>2.9377401998462731E-3</v>
      </c>
      <c r="P196" s="6">
        <v>21</v>
      </c>
      <c r="Q196" s="7">
        <v>0.13989239046887009</v>
      </c>
      <c r="R196" s="9">
        <v>33626.573563970873</v>
      </c>
      <c r="S196" s="6">
        <v>1528.228087686065</v>
      </c>
      <c r="T196" s="9">
        <v>9.8152888385841006</v>
      </c>
      <c r="U196" s="6">
        <v>15000.00009187576</v>
      </c>
      <c r="V196" s="10">
        <v>1.22790358122789</v>
      </c>
      <c r="W196" s="10">
        <v>1.6826169783315841E-2</v>
      </c>
      <c r="X196" s="5" t="s">
        <v>135</v>
      </c>
      <c r="Y196" s="4">
        <v>0</v>
      </c>
      <c r="Z196" s="5" t="s">
        <v>138</v>
      </c>
    </row>
    <row r="197" spans="1:26" ht="18" customHeight="1" x14ac:dyDescent="0.25">
      <c r="A197" s="5" t="s">
        <v>73</v>
      </c>
      <c r="B197" s="5" t="s">
        <v>94</v>
      </c>
      <c r="C197" s="4" t="s">
        <v>115</v>
      </c>
      <c r="D197" s="4" t="s">
        <v>26</v>
      </c>
      <c r="E197" s="4" t="s">
        <v>132</v>
      </c>
      <c r="F197" s="6">
        <v>7</v>
      </c>
      <c r="G197" s="7">
        <v>0.5</v>
      </c>
      <c r="H197" s="7">
        <v>0.39</v>
      </c>
      <c r="I197" s="8">
        <v>18000</v>
      </c>
      <c r="J197" s="7">
        <v>177.1774757249284</v>
      </c>
      <c r="K197" s="7">
        <v>166.06345913270681</v>
      </c>
      <c r="L197" s="7">
        <v>174.870606044146</v>
      </c>
      <c r="M197" s="7">
        <v>1.550524112485699</v>
      </c>
      <c r="N197" s="7">
        <v>1.0039547778514279</v>
      </c>
      <c r="O197" s="6">
        <v>2.9377401998462731E-3</v>
      </c>
      <c r="P197" s="6">
        <v>21</v>
      </c>
      <c r="Q197" s="7">
        <v>0.13989239046887009</v>
      </c>
      <c r="R197" s="9">
        <v>38684.839590943317</v>
      </c>
      <c r="S197" s="6">
        <v>1568.080924613141</v>
      </c>
      <c r="T197" s="9">
        <v>9.5658328957584775</v>
      </c>
      <c r="U197" s="6">
        <v>15000.00009187576</v>
      </c>
      <c r="V197" s="10">
        <v>0.97119884353089847</v>
      </c>
      <c r="W197" s="10">
        <v>0.25590956731113002</v>
      </c>
      <c r="X197" s="5" t="s">
        <v>135</v>
      </c>
      <c r="Y197" s="4">
        <v>0</v>
      </c>
      <c r="Z197" s="5" t="s">
        <v>138</v>
      </c>
    </row>
    <row r="198" spans="1:26" ht="18" customHeight="1" x14ac:dyDescent="0.25">
      <c r="A198" s="5" t="s">
        <v>73</v>
      </c>
      <c r="B198" s="5" t="s">
        <v>94</v>
      </c>
      <c r="C198" s="4" t="s">
        <v>115</v>
      </c>
      <c r="D198" s="4" t="s">
        <v>26</v>
      </c>
      <c r="E198" s="4" t="s">
        <v>132</v>
      </c>
      <c r="F198" s="6">
        <v>7</v>
      </c>
      <c r="G198" s="7">
        <v>0.5</v>
      </c>
      <c r="H198" s="7">
        <v>0.39</v>
      </c>
      <c r="I198" s="8">
        <v>18500</v>
      </c>
      <c r="J198" s="7">
        <v>180.2771484778267</v>
      </c>
      <c r="K198" s="7">
        <v>168.9686951251467</v>
      </c>
      <c r="L198" s="7">
        <v>177.98641090198589</v>
      </c>
      <c r="M198" s="7">
        <v>1.5065073501698261</v>
      </c>
      <c r="N198" s="7">
        <v>0.97545419635339048</v>
      </c>
      <c r="O198" s="6">
        <v>2.9377401998462731E-3</v>
      </c>
      <c r="P198" s="6">
        <v>21</v>
      </c>
      <c r="Q198" s="7">
        <v>0.13989239046887009</v>
      </c>
      <c r="R198" s="9">
        <v>39703.791126696793</v>
      </c>
      <c r="S198" s="6">
        <v>1595.5140827867519</v>
      </c>
      <c r="T198" s="9">
        <v>9.4013586302394163</v>
      </c>
      <c r="U198" s="6">
        <v>15000.00009187576</v>
      </c>
      <c r="V198" s="10">
        <v>0.77318712764589281</v>
      </c>
      <c r="W198" s="10">
        <v>2.3993042143355191E-2</v>
      </c>
      <c r="X198" s="5" t="s">
        <v>135</v>
      </c>
      <c r="Y198" s="4">
        <v>0</v>
      </c>
      <c r="Z198" s="5" t="s">
        <v>138</v>
      </c>
    </row>
    <row r="199" spans="1:26" ht="18" customHeight="1" x14ac:dyDescent="0.25">
      <c r="A199" s="5" t="s">
        <v>73</v>
      </c>
      <c r="B199" s="5" t="s">
        <v>94</v>
      </c>
      <c r="C199" s="4" t="s">
        <v>115</v>
      </c>
      <c r="D199" s="4" t="s">
        <v>26</v>
      </c>
      <c r="E199" s="4" t="s">
        <v>132</v>
      </c>
      <c r="F199" s="6">
        <v>7</v>
      </c>
      <c r="G199" s="7">
        <v>0.5</v>
      </c>
      <c r="H199" s="7">
        <v>0.39</v>
      </c>
      <c r="I199" s="8">
        <v>19000</v>
      </c>
      <c r="J199" s="7">
        <v>185.99515716353059</v>
      </c>
      <c r="K199" s="7">
        <v>174.32802366176631</v>
      </c>
      <c r="L199" s="7">
        <v>183.5868483538469</v>
      </c>
      <c r="M199" s="7">
        <v>1.2844427400098279</v>
      </c>
      <c r="N199" s="7">
        <v>0.83166873402708286</v>
      </c>
      <c r="O199" s="6">
        <v>2.9377401998462731E-3</v>
      </c>
      <c r="P199" s="6">
        <v>21</v>
      </c>
      <c r="Q199" s="7">
        <v>0.13989239046887009</v>
      </c>
      <c r="R199" s="9">
        <v>35705.836829682623</v>
      </c>
      <c r="S199" s="6">
        <v>1646.120404556144</v>
      </c>
      <c r="T199" s="9">
        <v>9.1123347055043133</v>
      </c>
      <c r="U199" s="6">
        <v>15000.00009187576</v>
      </c>
      <c r="V199" s="10">
        <v>0.9344942863411636</v>
      </c>
      <c r="W199" s="10">
        <v>0.52565847353800998</v>
      </c>
      <c r="X199" s="5" t="s">
        <v>135</v>
      </c>
      <c r="Y199" s="4">
        <v>0</v>
      </c>
      <c r="Z199" s="5" t="s">
        <v>138</v>
      </c>
    </row>
    <row r="200" spans="1:26" ht="18" customHeight="1" x14ac:dyDescent="0.25">
      <c r="A200" s="5" t="s">
        <v>73</v>
      </c>
      <c r="B200" s="5" t="s">
        <v>94</v>
      </c>
      <c r="C200" s="4" t="s">
        <v>115</v>
      </c>
      <c r="D200" s="4" t="s">
        <v>26</v>
      </c>
      <c r="E200" s="4" t="s">
        <v>132</v>
      </c>
      <c r="F200" s="6">
        <v>7</v>
      </c>
      <c r="G200" s="7">
        <v>0.5</v>
      </c>
      <c r="H200" s="7">
        <v>0.39</v>
      </c>
      <c r="I200" s="8">
        <v>19500</v>
      </c>
      <c r="J200" s="7">
        <v>186.3876019617507</v>
      </c>
      <c r="K200" s="7">
        <v>174.69585112089689</v>
      </c>
      <c r="L200" s="7">
        <v>184.12832281672189</v>
      </c>
      <c r="M200" s="7">
        <v>1.4870460186069709</v>
      </c>
      <c r="N200" s="7">
        <v>0.96285310447191319</v>
      </c>
      <c r="O200" s="6">
        <v>2.9377401998462731E-3</v>
      </c>
      <c r="P200" s="6">
        <v>21</v>
      </c>
      <c r="Q200" s="7">
        <v>0.13989239046887009</v>
      </c>
      <c r="R200" s="9">
        <v>43542.253009746302</v>
      </c>
      <c r="S200" s="6">
        <v>1649.593674505018</v>
      </c>
      <c r="T200" s="9">
        <v>9.0931484060016778</v>
      </c>
      <c r="U200" s="6">
        <v>15000.00009187576</v>
      </c>
      <c r="V200" s="10">
        <v>0.60810116204855624</v>
      </c>
      <c r="W200" s="10">
        <v>0.43766870820172038</v>
      </c>
      <c r="X200" s="5" t="s">
        <v>135</v>
      </c>
      <c r="Y200" s="4">
        <v>0</v>
      </c>
      <c r="Z200" s="5" t="s">
        <v>138</v>
      </c>
    </row>
    <row r="201" spans="1:26" ht="18" customHeight="1" x14ac:dyDescent="0.25">
      <c r="A201" s="5" t="s">
        <v>73</v>
      </c>
      <c r="B201" s="5" t="s">
        <v>94</v>
      </c>
      <c r="C201" s="4" t="s">
        <v>115</v>
      </c>
      <c r="D201" s="4" t="s">
        <v>26</v>
      </c>
      <c r="E201" s="4" t="s">
        <v>132</v>
      </c>
      <c r="F201" s="6">
        <v>7</v>
      </c>
      <c r="G201" s="7">
        <v>0.5</v>
      </c>
      <c r="H201" s="7">
        <v>0.39</v>
      </c>
      <c r="I201" s="8">
        <v>20000</v>
      </c>
      <c r="J201" s="7">
        <v>193.200382355046</v>
      </c>
      <c r="K201" s="7">
        <v>181.08127835307249</v>
      </c>
      <c r="L201" s="7">
        <v>190.7734388517004</v>
      </c>
      <c r="M201" s="7">
        <v>1.5412457923885921</v>
      </c>
      <c r="N201" s="7">
        <v>0.99794712294499066</v>
      </c>
      <c r="O201" s="6">
        <v>2.9377401998462731E-3</v>
      </c>
      <c r="P201" s="6">
        <v>21</v>
      </c>
      <c r="Q201" s="7">
        <v>0.13989239046887009</v>
      </c>
      <c r="R201" s="9">
        <v>47473.271499770352</v>
      </c>
      <c r="S201" s="6">
        <v>1709.889098257923</v>
      </c>
      <c r="T201" s="9">
        <v>8.7724988171210185</v>
      </c>
      <c r="U201" s="6">
        <v>15000.00009187576</v>
      </c>
      <c r="V201" s="10">
        <v>0.25899855383681047</v>
      </c>
      <c r="W201" s="10">
        <v>0.31487253759532352</v>
      </c>
      <c r="X201" s="5" t="s">
        <v>135</v>
      </c>
      <c r="Y201" s="4">
        <v>0</v>
      </c>
      <c r="Z201" s="5" t="s">
        <v>138</v>
      </c>
    </row>
    <row r="202" spans="1:26" ht="18" customHeight="1" x14ac:dyDescent="0.25">
      <c r="A202" s="5" t="s">
        <v>74</v>
      </c>
      <c r="B202" s="5" t="s">
        <v>95</v>
      </c>
      <c r="C202" s="4" t="s">
        <v>116</v>
      </c>
      <c r="D202" s="4" t="s">
        <v>26</v>
      </c>
      <c r="E202" s="4" t="s">
        <v>132</v>
      </c>
      <c r="F202" s="6">
        <v>7</v>
      </c>
      <c r="G202" s="7">
        <v>0.6</v>
      </c>
      <c r="H202" s="7">
        <v>0.33700000000000002</v>
      </c>
      <c r="I202" s="8">
        <v>500</v>
      </c>
      <c r="J202" s="7">
        <v>25.649398216665041</v>
      </c>
      <c r="K202" s="7">
        <v>25.731084239987531</v>
      </c>
      <c r="L202" s="7">
        <v>18.024935140987619</v>
      </c>
      <c r="M202" s="7">
        <v>2.066222299406606</v>
      </c>
      <c r="N202" s="7">
        <v>1.612694381728013</v>
      </c>
      <c r="O202" s="6">
        <v>2.5784296230202991E-3</v>
      </c>
      <c r="P202" s="6">
        <v>21</v>
      </c>
      <c r="Q202" s="7">
        <v>0.12278236300096659</v>
      </c>
      <c r="R202" s="9">
        <v>58.83132518321888</v>
      </c>
      <c r="S202" s="6">
        <v>258.63973469716882</v>
      </c>
      <c r="T202" s="9">
        <v>57.995729146424132</v>
      </c>
      <c r="U202" s="6">
        <v>15000</v>
      </c>
      <c r="V202" s="10">
        <v>1.200261423648325E-5</v>
      </c>
      <c r="W202" s="10">
        <v>0.44316867383334529</v>
      </c>
      <c r="X202" s="5" t="s">
        <v>134</v>
      </c>
      <c r="Y202" s="4">
        <v>0</v>
      </c>
      <c r="Z202" s="5" t="s">
        <v>137</v>
      </c>
    </row>
    <row r="203" spans="1:26" ht="18" customHeight="1" x14ac:dyDescent="0.25">
      <c r="A203" s="5" t="s">
        <v>74</v>
      </c>
      <c r="B203" s="5" t="s">
        <v>95</v>
      </c>
      <c r="C203" s="4" t="s">
        <v>116</v>
      </c>
      <c r="D203" s="4" t="s">
        <v>26</v>
      </c>
      <c r="E203" s="4" t="s">
        <v>132</v>
      </c>
      <c r="F203" s="6">
        <v>7</v>
      </c>
      <c r="G203" s="7">
        <v>0.6</v>
      </c>
      <c r="H203" s="7">
        <v>0.33700000000000002</v>
      </c>
      <c r="I203" s="8">
        <v>1000</v>
      </c>
      <c r="J203" s="7">
        <v>29.091122978818959</v>
      </c>
      <c r="K203" s="7">
        <v>29.183769914628201</v>
      </c>
      <c r="L203" s="7">
        <v>25.448006398786699</v>
      </c>
      <c r="M203" s="7">
        <v>1.8975002185956891</v>
      </c>
      <c r="N203" s="7">
        <v>1.4810061544373829</v>
      </c>
      <c r="O203" s="6">
        <v>2.5784296230202991E-3</v>
      </c>
      <c r="P203" s="6">
        <v>21</v>
      </c>
      <c r="Q203" s="7">
        <v>0.12278236300096659</v>
      </c>
      <c r="R203" s="9">
        <v>216.10927813041491</v>
      </c>
      <c r="S203" s="6">
        <v>293.34490679769021</v>
      </c>
      <c r="T203" s="9">
        <v>51.134346131139687</v>
      </c>
      <c r="U203" s="6">
        <v>15000</v>
      </c>
      <c r="V203" s="10">
        <v>3.189471718669707</v>
      </c>
      <c r="W203" s="10">
        <v>0.7022626293450227</v>
      </c>
      <c r="X203" s="5" t="s">
        <v>134</v>
      </c>
      <c r="Y203" s="4">
        <v>0</v>
      </c>
      <c r="Z203" s="5" t="s">
        <v>139</v>
      </c>
    </row>
    <row r="204" spans="1:26" ht="18" customHeight="1" x14ac:dyDescent="0.25">
      <c r="A204" s="5" t="s">
        <v>74</v>
      </c>
      <c r="B204" s="5" t="s">
        <v>95</v>
      </c>
      <c r="C204" s="4" t="s">
        <v>116</v>
      </c>
      <c r="D204" s="4" t="s">
        <v>26</v>
      </c>
      <c r="E204" s="4" t="s">
        <v>132</v>
      </c>
      <c r="F204" s="6">
        <v>7</v>
      </c>
      <c r="G204" s="7">
        <v>0.6</v>
      </c>
      <c r="H204" s="7">
        <v>0.33700000000000002</v>
      </c>
      <c r="I204" s="8">
        <v>1500</v>
      </c>
      <c r="J204" s="7">
        <v>35.565119301026002</v>
      </c>
      <c r="K204" s="7">
        <v>35.67838407005295</v>
      </c>
      <c r="L204" s="7">
        <v>32.475934816785738</v>
      </c>
      <c r="M204" s="7">
        <v>1.633802707067612</v>
      </c>
      <c r="N204" s="7">
        <v>1.275189241398007</v>
      </c>
      <c r="O204" s="6">
        <v>2.5784296230202991E-3</v>
      </c>
      <c r="P204" s="6">
        <v>21</v>
      </c>
      <c r="Q204" s="7">
        <v>0.12278236300096659</v>
      </c>
      <c r="R204" s="9">
        <v>418.67179797202829</v>
      </c>
      <c r="S204" s="6">
        <v>358.6264653380444</v>
      </c>
      <c r="T204" s="9">
        <v>41.82624945390149</v>
      </c>
      <c r="U204" s="6">
        <v>15000</v>
      </c>
      <c r="V204" s="10">
        <v>0.69782629221861869</v>
      </c>
      <c r="W204" s="10">
        <v>1.166126099766462</v>
      </c>
      <c r="X204" s="5" t="s">
        <v>135</v>
      </c>
      <c r="Y204" s="4">
        <v>0</v>
      </c>
      <c r="Z204" s="5" t="s">
        <v>138</v>
      </c>
    </row>
    <row r="205" spans="1:26" ht="18" customHeight="1" x14ac:dyDescent="0.25">
      <c r="A205" s="5" t="s">
        <v>74</v>
      </c>
      <c r="B205" s="5" t="s">
        <v>95</v>
      </c>
      <c r="C205" s="4" t="s">
        <v>116</v>
      </c>
      <c r="D205" s="4" t="s">
        <v>26</v>
      </c>
      <c r="E205" s="4" t="s">
        <v>132</v>
      </c>
      <c r="F205" s="6">
        <v>7</v>
      </c>
      <c r="G205" s="7">
        <v>0.6</v>
      </c>
      <c r="H205" s="7">
        <v>0.33700000000000002</v>
      </c>
      <c r="I205" s="8">
        <v>2000</v>
      </c>
      <c r="J205" s="7">
        <v>42.039543765431858</v>
      </c>
      <c r="K205" s="7">
        <v>42.173427731187381</v>
      </c>
      <c r="L205" s="7">
        <v>38.990838856823252</v>
      </c>
      <c r="M205" s="7">
        <v>1.6130782162273301</v>
      </c>
      <c r="N205" s="7">
        <v>1.259013697289372</v>
      </c>
      <c r="O205" s="6">
        <v>2.5784296230202991E-3</v>
      </c>
      <c r="P205" s="6">
        <v>21</v>
      </c>
      <c r="Q205" s="7">
        <v>0.12278236300096659</v>
      </c>
      <c r="R205" s="9">
        <v>734.86403945666984</v>
      </c>
      <c r="S205" s="6">
        <v>423.91234111749242</v>
      </c>
      <c r="T205" s="9">
        <v>35.384674011749453</v>
      </c>
      <c r="U205" s="6">
        <v>15000</v>
      </c>
      <c r="V205" s="10">
        <v>4.6938366703959016</v>
      </c>
      <c r="W205" s="10">
        <v>0.90417527780063867</v>
      </c>
      <c r="X205" s="5" t="s">
        <v>134</v>
      </c>
      <c r="Y205" s="4">
        <v>0</v>
      </c>
      <c r="Z205" s="5" t="s">
        <v>139</v>
      </c>
    </row>
    <row r="206" spans="1:26" ht="18" customHeight="1" x14ac:dyDescent="0.25">
      <c r="A206" s="5" t="s">
        <v>74</v>
      </c>
      <c r="B206" s="5" t="s">
        <v>95</v>
      </c>
      <c r="C206" s="4" t="s">
        <v>116</v>
      </c>
      <c r="D206" s="4" t="s">
        <v>26</v>
      </c>
      <c r="E206" s="4" t="s">
        <v>132</v>
      </c>
      <c r="F206" s="6">
        <v>7</v>
      </c>
      <c r="G206" s="7">
        <v>0.6</v>
      </c>
      <c r="H206" s="7">
        <v>0.33700000000000002</v>
      </c>
      <c r="I206" s="8">
        <v>2500</v>
      </c>
      <c r="J206" s="7">
        <v>48.961608683240833</v>
      </c>
      <c r="K206" s="7">
        <v>49.117537452992913</v>
      </c>
      <c r="L206" s="7">
        <v>45.859206128592753</v>
      </c>
      <c r="M206" s="7">
        <v>1.686123026464132</v>
      </c>
      <c r="N206" s="7">
        <v>1.3160254501472859</v>
      </c>
      <c r="O206" s="6">
        <v>2.5784296230202991E-3</v>
      </c>
      <c r="P206" s="6">
        <v>21</v>
      </c>
      <c r="Q206" s="7">
        <v>0.12278236300096659</v>
      </c>
      <c r="R206" s="9">
        <v>1200.219987187641</v>
      </c>
      <c r="S206" s="6">
        <v>493.71206970276108</v>
      </c>
      <c r="T206" s="9">
        <v>30.38208081287285</v>
      </c>
      <c r="U206" s="6">
        <v>15000</v>
      </c>
      <c r="V206" s="10">
        <v>4.2133771261859598</v>
      </c>
      <c r="W206" s="10">
        <v>0.62879037320962661</v>
      </c>
      <c r="X206" s="5" t="s">
        <v>134</v>
      </c>
      <c r="Y206" s="4">
        <v>0</v>
      </c>
      <c r="Z206" s="5" t="s">
        <v>139</v>
      </c>
    </row>
    <row r="207" spans="1:26" ht="18" customHeight="1" x14ac:dyDescent="0.25">
      <c r="A207" s="5" t="s">
        <v>74</v>
      </c>
      <c r="B207" s="5" t="s">
        <v>95</v>
      </c>
      <c r="C207" s="4" t="s">
        <v>116</v>
      </c>
      <c r="D207" s="4" t="s">
        <v>26</v>
      </c>
      <c r="E207" s="4" t="s">
        <v>132</v>
      </c>
      <c r="F207" s="6">
        <v>7</v>
      </c>
      <c r="G207" s="7">
        <v>0.6</v>
      </c>
      <c r="H207" s="7">
        <v>0.33700000000000002</v>
      </c>
      <c r="I207" s="8">
        <v>3000</v>
      </c>
      <c r="J207" s="7">
        <v>53.574448410650312</v>
      </c>
      <c r="K207" s="7">
        <v>53.745067760289409</v>
      </c>
      <c r="L207" s="7">
        <v>50.760959093359162</v>
      </c>
      <c r="M207" s="7">
        <v>1.6910268841141769</v>
      </c>
      <c r="N207" s="7">
        <v>1.3198529297380801</v>
      </c>
      <c r="O207" s="6">
        <v>2.5784296230202991E-3</v>
      </c>
      <c r="P207" s="6">
        <v>21</v>
      </c>
      <c r="Q207" s="7">
        <v>0.12278236300096659</v>
      </c>
      <c r="R207" s="9">
        <v>1733.3433539520281</v>
      </c>
      <c r="S207" s="6">
        <v>540.22636345810474</v>
      </c>
      <c r="T207" s="9">
        <v>27.766138446079871</v>
      </c>
      <c r="U207" s="6">
        <v>15000</v>
      </c>
      <c r="V207" s="10">
        <v>0.51234587464578429</v>
      </c>
      <c r="W207" s="10">
        <v>0.2319202326997977</v>
      </c>
      <c r="X207" s="5" t="s">
        <v>135</v>
      </c>
      <c r="Y207" s="4">
        <v>0</v>
      </c>
      <c r="Z207" s="5" t="s">
        <v>138</v>
      </c>
    </row>
    <row r="208" spans="1:26" ht="18" customHeight="1" x14ac:dyDescent="0.25">
      <c r="A208" s="5" t="s">
        <v>74</v>
      </c>
      <c r="B208" s="5" t="s">
        <v>95</v>
      </c>
      <c r="C208" s="4" t="s">
        <v>116</v>
      </c>
      <c r="D208" s="4" t="s">
        <v>26</v>
      </c>
      <c r="E208" s="4" t="s">
        <v>132</v>
      </c>
      <c r="F208" s="6">
        <v>7</v>
      </c>
      <c r="G208" s="7">
        <v>0.6</v>
      </c>
      <c r="H208" s="7">
        <v>0.33700000000000002</v>
      </c>
      <c r="I208" s="8">
        <v>3500</v>
      </c>
      <c r="J208" s="7">
        <v>59.271401845287023</v>
      </c>
      <c r="K208" s="7">
        <v>59.460164368001678</v>
      </c>
      <c r="L208" s="7">
        <v>56.420164892386417</v>
      </c>
      <c r="M208" s="7">
        <v>1.7111401300715241</v>
      </c>
      <c r="N208" s="7">
        <v>1.335551394885341</v>
      </c>
      <c r="O208" s="6">
        <v>2.5784296230202991E-3</v>
      </c>
      <c r="P208" s="6">
        <v>21</v>
      </c>
      <c r="Q208" s="7">
        <v>0.12278236300096659</v>
      </c>
      <c r="R208" s="9">
        <v>2387.33433053404</v>
      </c>
      <c r="S208" s="6">
        <v>597.67248802095014</v>
      </c>
      <c r="T208" s="9">
        <v>25.09735733305865</v>
      </c>
      <c r="U208" s="6">
        <v>15000</v>
      </c>
      <c r="V208" s="10">
        <v>0.26024116926038099</v>
      </c>
      <c r="W208" s="10">
        <v>0.41069478515116581</v>
      </c>
      <c r="X208" s="5" t="s">
        <v>135</v>
      </c>
      <c r="Y208" s="4">
        <v>0</v>
      </c>
      <c r="Z208" s="5" t="s">
        <v>138</v>
      </c>
    </row>
    <row r="209" spans="1:26" ht="18" customHeight="1" x14ac:dyDescent="0.25">
      <c r="A209" s="5" t="s">
        <v>74</v>
      </c>
      <c r="B209" s="5" t="s">
        <v>95</v>
      </c>
      <c r="C209" s="4" t="s">
        <v>116</v>
      </c>
      <c r="D209" s="4" t="s">
        <v>26</v>
      </c>
      <c r="E209" s="4" t="s">
        <v>132</v>
      </c>
      <c r="F209" s="6">
        <v>7</v>
      </c>
      <c r="G209" s="7">
        <v>0.6</v>
      </c>
      <c r="H209" s="7">
        <v>0.33700000000000002</v>
      </c>
      <c r="I209" s="8">
        <v>4000</v>
      </c>
      <c r="J209" s="7">
        <v>64.515967883978945</v>
      </c>
      <c r="K209" s="7">
        <v>64.721432854842064</v>
      </c>
      <c r="L209" s="7">
        <v>61.745365019505442</v>
      </c>
      <c r="M209" s="7">
        <v>1.8698981883705379</v>
      </c>
      <c r="N209" s="7">
        <v>1.4594626646196751</v>
      </c>
      <c r="O209" s="6">
        <v>2.5784296230202991E-3</v>
      </c>
      <c r="P209" s="6">
        <v>21</v>
      </c>
      <c r="Q209" s="7">
        <v>0.12278236300096659</v>
      </c>
      <c r="R209" s="9">
        <v>3407.4502333618489</v>
      </c>
      <c r="S209" s="6">
        <v>650.55689323743354</v>
      </c>
      <c r="T209" s="9">
        <v>23.057168644165689</v>
      </c>
      <c r="U209" s="6">
        <v>15000</v>
      </c>
      <c r="V209" s="10">
        <v>1.358993865420943</v>
      </c>
      <c r="W209" s="10">
        <v>0.71376078769332729</v>
      </c>
      <c r="X209" s="5" t="s">
        <v>135</v>
      </c>
      <c r="Y209" s="4">
        <v>0</v>
      </c>
      <c r="Z209" s="5" t="s">
        <v>138</v>
      </c>
    </row>
    <row r="210" spans="1:26" ht="18" customHeight="1" x14ac:dyDescent="0.25">
      <c r="A210" s="5" t="s">
        <v>74</v>
      </c>
      <c r="B210" s="5" t="s">
        <v>95</v>
      </c>
      <c r="C210" s="4" t="s">
        <v>116</v>
      </c>
      <c r="D210" s="4" t="s">
        <v>26</v>
      </c>
      <c r="E210" s="4" t="s">
        <v>132</v>
      </c>
      <c r="F210" s="6">
        <v>7</v>
      </c>
      <c r="G210" s="7">
        <v>0.6</v>
      </c>
      <c r="H210" s="7">
        <v>0.33700000000000002</v>
      </c>
      <c r="I210" s="8">
        <v>4500</v>
      </c>
      <c r="J210" s="7">
        <v>70.251870233475088</v>
      </c>
      <c r="K210" s="7">
        <v>70.475602418607266</v>
      </c>
      <c r="L210" s="7">
        <v>67.396081591001931</v>
      </c>
      <c r="M210" s="7">
        <v>1.9989933848405499</v>
      </c>
      <c r="N210" s="7">
        <v>1.560221957613005</v>
      </c>
      <c r="O210" s="6">
        <v>2.5784296230202991E-3</v>
      </c>
      <c r="P210" s="6">
        <v>21</v>
      </c>
      <c r="Q210" s="7">
        <v>0.12278236300096659</v>
      </c>
      <c r="R210" s="9">
        <v>4610.2870062001557</v>
      </c>
      <c r="S210" s="6">
        <v>708.39576529949466</v>
      </c>
      <c r="T210" s="9">
        <v>21.174604274572872</v>
      </c>
      <c r="U210" s="6">
        <v>15000</v>
      </c>
      <c r="V210" s="10">
        <v>0.26384794478568441</v>
      </c>
      <c r="W210" s="10">
        <v>0.34409592460953858</v>
      </c>
      <c r="X210" s="5" t="s">
        <v>135</v>
      </c>
      <c r="Y210" s="4">
        <v>0</v>
      </c>
      <c r="Z210" s="5" t="s">
        <v>138</v>
      </c>
    </row>
    <row r="211" spans="1:26" ht="18" customHeight="1" x14ac:dyDescent="0.25">
      <c r="A211" s="5" t="s">
        <v>74</v>
      </c>
      <c r="B211" s="5" t="s">
        <v>95</v>
      </c>
      <c r="C211" s="4" t="s">
        <v>116</v>
      </c>
      <c r="D211" s="4" t="s">
        <v>26</v>
      </c>
      <c r="E211" s="4" t="s">
        <v>132</v>
      </c>
      <c r="F211" s="6">
        <v>7</v>
      </c>
      <c r="G211" s="7">
        <v>0.6</v>
      </c>
      <c r="H211" s="7">
        <v>0.33700000000000002</v>
      </c>
      <c r="I211" s="8">
        <v>5000</v>
      </c>
      <c r="J211" s="7">
        <v>74.893929102427578</v>
      </c>
      <c r="K211" s="7">
        <v>75.132444922085242</v>
      </c>
      <c r="L211" s="7">
        <v>72.113378024524991</v>
      </c>
      <c r="M211" s="7">
        <v>1.9151159420719159</v>
      </c>
      <c r="N211" s="7">
        <v>1.494755293766846</v>
      </c>
      <c r="O211" s="6">
        <v>2.5784296230202991E-3</v>
      </c>
      <c r="P211" s="6">
        <v>21</v>
      </c>
      <c r="Q211" s="7">
        <v>0.12278236300096659</v>
      </c>
      <c r="R211" s="9">
        <v>5452.8890131500657</v>
      </c>
      <c r="S211" s="6">
        <v>755.20469485693127</v>
      </c>
      <c r="T211" s="9">
        <v>19.862164658340291</v>
      </c>
      <c r="U211" s="6">
        <v>15000</v>
      </c>
      <c r="V211" s="10">
        <v>0.7748613406563416</v>
      </c>
      <c r="W211" s="10">
        <v>0.95837980537342615</v>
      </c>
      <c r="X211" s="5" t="s">
        <v>135</v>
      </c>
      <c r="Y211" s="4">
        <v>0</v>
      </c>
      <c r="Z211" s="5" t="s">
        <v>138</v>
      </c>
    </row>
    <row r="212" spans="1:26" ht="18" customHeight="1" x14ac:dyDescent="0.25">
      <c r="A212" s="5" t="s">
        <v>74</v>
      </c>
      <c r="B212" s="5" t="s">
        <v>95</v>
      </c>
      <c r="C212" s="4" t="s">
        <v>116</v>
      </c>
      <c r="D212" s="4" t="s">
        <v>26</v>
      </c>
      <c r="E212" s="4" t="s">
        <v>132</v>
      </c>
      <c r="F212" s="6">
        <v>7</v>
      </c>
      <c r="G212" s="7">
        <v>0.6</v>
      </c>
      <c r="H212" s="7">
        <v>0.33700000000000002</v>
      </c>
      <c r="I212" s="8">
        <v>5500</v>
      </c>
      <c r="J212" s="7">
        <v>82.304793283025887</v>
      </c>
      <c r="K212" s="7">
        <v>82.566910593025838</v>
      </c>
      <c r="L212" s="7">
        <v>79.191793813814087</v>
      </c>
      <c r="M212" s="7">
        <v>1.852644365648854</v>
      </c>
      <c r="N212" s="7">
        <v>1.4459959902088031</v>
      </c>
      <c r="O212" s="6">
        <v>2.5784296230202991E-3</v>
      </c>
      <c r="P212" s="6">
        <v>21</v>
      </c>
      <c r="Q212" s="7">
        <v>0.12278236300096659</v>
      </c>
      <c r="R212" s="9">
        <v>6382.7673826932178</v>
      </c>
      <c r="S212" s="6">
        <v>829.93330756572152</v>
      </c>
      <c r="T212" s="9">
        <v>18.073741423869969</v>
      </c>
      <c r="U212" s="6">
        <v>15000</v>
      </c>
      <c r="V212" s="10">
        <v>0.73041674900276721</v>
      </c>
      <c r="W212" s="10">
        <v>0.1051677618900806</v>
      </c>
      <c r="X212" s="5" t="s">
        <v>135</v>
      </c>
      <c r="Y212" s="4">
        <v>0</v>
      </c>
      <c r="Z212" s="5" t="s">
        <v>138</v>
      </c>
    </row>
    <row r="213" spans="1:26" ht="18" customHeight="1" x14ac:dyDescent="0.25">
      <c r="A213" s="5" t="s">
        <v>74</v>
      </c>
      <c r="B213" s="5" t="s">
        <v>95</v>
      </c>
      <c r="C213" s="4" t="s">
        <v>116</v>
      </c>
      <c r="D213" s="4" t="s">
        <v>26</v>
      </c>
      <c r="E213" s="4" t="s">
        <v>132</v>
      </c>
      <c r="F213" s="6">
        <v>7</v>
      </c>
      <c r="G213" s="7">
        <v>0.6</v>
      </c>
      <c r="H213" s="7">
        <v>0.33700000000000002</v>
      </c>
      <c r="I213" s="8">
        <v>6000</v>
      </c>
      <c r="J213" s="7">
        <v>86.145164504090943</v>
      </c>
      <c r="K213" s="7">
        <v>86.41951230193628</v>
      </c>
      <c r="L213" s="7">
        <v>83.19229243315209</v>
      </c>
      <c r="M213" s="7">
        <v>2.0521454419063221</v>
      </c>
      <c r="N213" s="7">
        <v>1.601707340783961</v>
      </c>
      <c r="O213" s="6">
        <v>2.5784296230202991E-3</v>
      </c>
      <c r="P213" s="6">
        <v>21</v>
      </c>
      <c r="Q213" s="7">
        <v>0.12278236300096659</v>
      </c>
      <c r="R213" s="9">
        <v>8413.9943521586247</v>
      </c>
      <c r="S213" s="6">
        <v>868.6582938349726</v>
      </c>
      <c r="T213" s="9">
        <v>17.268009879670469</v>
      </c>
      <c r="U213" s="6">
        <v>15000</v>
      </c>
      <c r="V213" s="10">
        <v>2.9874478516770622</v>
      </c>
      <c r="W213" s="10">
        <v>0.89290138314888756</v>
      </c>
      <c r="X213" s="5" t="s">
        <v>134</v>
      </c>
      <c r="Y213" s="4">
        <v>0</v>
      </c>
      <c r="Z213" s="5" t="s">
        <v>140</v>
      </c>
    </row>
    <row r="214" spans="1:26" ht="18" customHeight="1" x14ac:dyDescent="0.25">
      <c r="A214" s="5" t="s">
        <v>74</v>
      </c>
      <c r="B214" s="5" t="s">
        <v>95</v>
      </c>
      <c r="C214" s="4" t="s">
        <v>116</v>
      </c>
      <c r="D214" s="4" t="s">
        <v>26</v>
      </c>
      <c r="E214" s="4" t="s">
        <v>132</v>
      </c>
      <c r="F214" s="6">
        <v>7</v>
      </c>
      <c r="G214" s="7">
        <v>0.6</v>
      </c>
      <c r="H214" s="7">
        <v>0.33700000000000002</v>
      </c>
      <c r="I214" s="8">
        <v>6500</v>
      </c>
      <c r="J214" s="7">
        <v>90.737332798527419</v>
      </c>
      <c r="K214" s="7">
        <v>91.026305343637077</v>
      </c>
      <c r="L214" s="7">
        <v>87.730369623825723</v>
      </c>
      <c r="M214" s="7">
        <v>1.886107539842292</v>
      </c>
      <c r="N214" s="7">
        <v>1.4721141252381471</v>
      </c>
      <c r="O214" s="6">
        <v>2.5784296230202991E-3</v>
      </c>
      <c r="P214" s="6">
        <v>21</v>
      </c>
      <c r="Q214" s="7">
        <v>0.12278236300096659</v>
      </c>
      <c r="R214" s="9">
        <v>9075.7963557772237</v>
      </c>
      <c r="S214" s="6">
        <v>914.96414394985425</v>
      </c>
      <c r="T214" s="9">
        <v>16.394085056979119</v>
      </c>
      <c r="U214" s="6">
        <v>15000</v>
      </c>
      <c r="V214" s="10">
        <v>1.0818154115044849</v>
      </c>
      <c r="W214" s="10">
        <v>0.15371346463821459</v>
      </c>
      <c r="X214" s="5" t="s">
        <v>135</v>
      </c>
      <c r="Y214" s="4">
        <v>0</v>
      </c>
      <c r="Z214" s="5" t="s">
        <v>138</v>
      </c>
    </row>
    <row r="215" spans="1:26" ht="18" customHeight="1" x14ac:dyDescent="0.25">
      <c r="A215" s="5" t="s">
        <v>74</v>
      </c>
      <c r="B215" s="5" t="s">
        <v>95</v>
      </c>
      <c r="C215" s="4" t="s">
        <v>116</v>
      </c>
      <c r="D215" s="4" t="s">
        <v>26</v>
      </c>
      <c r="E215" s="4" t="s">
        <v>132</v>
      </c>
      <c r="F215" s="6">
        <v>7</v>
      </c>
      <c r="G215" s="7">
        <v>0.6</v>
      </c>
      <c r="H215" s="7">
        <v>0.33700000000000002</v>
      </c>
      <c r="I215" s="8">
        <v>7000</v>
      </c>
      <c r="J215" s="7">
        <v>89.372304054433584</v>
      </c>
      <c r="K215" s="7">
        <v>89.656929372022191</v>
      </c>
      <c r="L215" s="7">
        <v>86.894299008163813</v>
      </c>
      <c r="M215" s="7">
        <v>1.315573724519576</v>
      </c>
      <c r="N215" s="7">
        <v>1.026810307337706</v>
      </c>
      <c r="O215" s="6">
        <v>2.5784296230202991E-3</v>
      </c>
      <c r="P215" s="6">
        <v>21</v>
      </c>
      <c r="Q215" s="7">
        <v>0.12278236300096659</v>
      </c>
      <c r="R215" s="9">
        <v>7341.8050613139148</v>
      </c>
      <c r="S215" s="6">
        <v>901.19966225542396</v>
      </c>
      <c r="T215" s="9">
        <v>16.644480272506581</v>
      </c>
      <c r="U215" s="6">
        <v>15000</v>
      </c>
      <c r="V215" s="10">
        <v>0.56035551939421735</v>
      </c>
      <c r="W215" s="10">
        <v>0.17233693206497949</v>
      </c>
      <c r="X215" s="5" t="s">
        <v>135</v>
      </c>
      <c r="Y215" s="4">
        <v>0</v>
      </c>
      <c r="Z215" s="5" t="s">
        <v>138</v>
      </c>
    </row>
    <row r="216" spans="1:26" ht="18" customHeight="1" x14ac:dyDescent="0.25">
      <c r="A216" s="5" t="s">
        <v>74</v>
      </c>
      <c r="B216" s="5" t="s">
        <v>95</v>
      </c>
      <c r="C216" s="4" t="s">
        <v>116</v>
      </c>
      <c r="D216" s="4" t="s">
        <v>26</v>
      </c>
      <c r="E216" s="4" t="s">
        <v>132</v>
      </c>
      <c r="F216" s="6">
        <v>7</v>
      </c>
      <c r="G216" s="7">
        <v>0.6</v>
      </c>
      <c r="H216" s="7">
        <v>0.33700000000000002</v>
      </c>
      <c r="I216" s="8">
        <v>7500</v>
      </c>
      <c r="J216" s="7">
        <v>94.173028613163126</v>
      </c>
      <c r="K216" s="7">
        <v>94.472942870279937</v>
      </c>
      <c r="L216" s="7">
        <v>91.656021469749689</v>
      </c>
      <c r="M216" s="7">
        <v>1.2611476801347119</v>
      </c>
      <c r="N216" s="7">
        <v>0.98433057220738673</v>
      </c>
      <c r="O216" s="6">
        <v>2.5784296230202991E-3</v>
      </c>
      <c r="P216" s="6">
        <v>21</v>
      </c>
      <c r="Q216" s="7">
        <v>0.12278236300096659</v>
      </c>
      <c r="R216" s="9">
        <v>8079.4174912638582</v>
      </c>
      <c r="S216" s="6">
        <v>949.60852221133723</v>
      </c>
      <c r="T216" s="9">
        <v>15.795982922593989</v>
      </c>
      <c r="U216" s="6">
        <v>15000</v>
      </c>
      <c r="V216" s="10">
        <v>1.2677709849077781</v>
      </c>
      <c r="W216" s="10">
        <v>0.4019309095653768</v>
      </c>
      <c r="X216" s="5" t="s">
        <v>135</v>
      </c>
      <c r="Y216" s="4">
        <v>0</v>
      </c>
      <c r="Z216" s="5" t="s">
        <v>138</v>
      </c>
    </row>
    <row r="217" spans="1:26" ht="18" customHeight="1" x14ac:dyDescent="0.25">
      <c r="A217" s="5" t="s">
        <v>74</v>
      </c>
      <c r="B217" s="5" t="s">
        <v>95</v>
      </c>
      <c r="C217" s="4" t="s">
        <v>116</v>
      </c>
      <c r="D217" s="4" t="s">
        <v>26</v>
      </c>
      <c r="E217" s="4" t="s">
        <v>132</v>
      </c>
      <c r="F217" s="6">
        <v>7</v>
      </c>
      <c r="G217" s="7">
        <v>0.6</v>
      </c>
      <c r="H217" s="7">
        <v>0.33700000000000002</v>
      </c>
      <c r="I217" s="8">
        <v>8000</v>
      </c>
      <c r="J217" s="7">
        <v>99.341345650211551</v>
      </c>
      <c r="K217" s="7">
        <v>99.657719524137306</v>
      </c>
      <c r="L217" s="7">
        <v>96.63157983611849</v>
      </c>
      <c r="M217" s="7">
        <v>1.7851056505859559</v>
      </c>
      <c r="N217" s="7">
        <v>1.3932817656249601</v>
      </c>
      <c r="O217" s="6">
        <v>2.5784296230202991E-3</v>
      </c>
      <c r="P217" s="6">
        <v>21</v>
      </c>
      <c r="Q217" s="7">
        <v>0.12278236300096659</v>
      </c>
      <c r="R217" s="9">
        <v>13011.7429996875</v>
      </c>
      <c r="S217" s="6">
        <v>1001.724058646206</v>
      </c>
      <c r="T217" s="9">
        <v>14.974183629244131</v>
      </c>
      <c r="U217" s="6">
        <v>15000</v>
      </c>
      <c r="V217" s="10">
        <v>1.3239622922871299</v>
      </c>
      <c r="W217" s="10">
        <v>1.776145935847333</v>
      </c>
      <c r="X217" s="5" t="s">
        <v>134</v>
      </c>
      <c r="Y217" s="4">
        <v>0</v>
      </c>
      <c r="Z217" s="5" t="s">
        <v>141</v>
      </c>
    </row>
    <row r="218" spans="1:26" ht="18" customHeight="1" x14ac:dyDescent="0.25">
      <c r="A218" s="5" t="s">
        <v>74</v>
      </c>
      <c r="B218" s="5" t="s">
        <v>95</v>
      </c>
      <c r="C218" s="4" t="s">
        <v>116</v>
      </c>
      <c r="D218" s="4" t="s">
        <v>26</v>
      </c>
      <c r="E218" s="4" t="s">
        <v>132</v>
      </c>
      <c r="F218" s="6">
        <v>7</v>
      </c>
      <c r="G218" s="7">
        <v>0.6</v>
      </c>
      <c r="H218" s="7">
        <v>0.33700000000000002</v>
      </c>
      <c r="I218" s="8">
        <v>8500</v>
      </c>
      <c r="J218" s="7">
        <v>101.69431152249911</v>
      </c>
      <c r="K218" s="7">
        <v>102.01817892214019</v>
      </c>
      <c r="L218" s="7">
        <v>99.226127587631495</v>
      </c>
      <c r="M218" s="7">
        <v>1.243201279653694</v>
      </c>
      <c r="N218" s="7">
        <v>0.97032333821504702</v>
      </c>
      <c r="O218" s="6">
        <v>2.5784296230202991E-3</v>
      </c>
      <c r="P218" s="6">
        <v>21</v>
      </c>
      <c r="Q218" s="7">
        <v>0.12278236300096659</v>
      </c>
      <c r="R218" s="9">
        <v>10229.88797732652</v>
      </c>
      <c r="S218" s="6">
        <v>1025.4505595106409</v>
      </c>
      <c r="T218" s="9">
        <v>14.627716432431621</v>
      </c>
      <c r="U218" s="6">
        <v>15000</v>
      </c>
      <c r="V218" s="10">
        <v>1.240437913063287</v>
      </c>
      <c r="W218" s="10">
        <v>0.54192812740898555</v>
      </c>
      <c r="X218" s="5" t="s">
        <v>135</v>
      </c>
      <c r="Y218" s="4">
        <v>0</v>
      </c>
      <c r="Z218" s="5" t="s">
        <v>138</v>
      </c>
    </row>
    <row r="219" spans="1:26" ht="18" customHeight="1" x14ac:dyDescent="0.25">
      <c r="A219" s="5" t="s">
        <v>74</v>
      </c>
      <c r="B219" s="5" t="s">
        <v>95</v>
      </c>
      <c r="C219" s="4" t="s">
        <v>116</v>
      </c>
      <c r="D219" s="4" t="s">
        <v>26</v>
      </c>
      <c r="E219" s="4" t="s">
        <v>132</v>
      </c>
      <c r="F219" s="6">
        <v>7</v>
      </c>
      <c r="G219" s="7">
        <v>0.6</v>
      </c>
      <c r="H219" s="7">
        <v>0.33700000000000002</v>
      </c>
      <c r="I219" s="8">
        <v>9000</v>
      </c>
      <c r="J219" s="7">
        <v>106.5834401944783</v>
      </c>
      <c r="K219" s="7">
        <v>106.9228780755535</v>
      </c>
      <c r="L219" s="7">
        <v>104.00135589994559</v>
      </c>
      <c r="M219" s="7">
        <v>1.352965098820615</v>
      </c>
      <c r="N219" s="7">
        <v>1.055994417526475</v>
      </c>
      <c r="O219" s="6">
        <v>2.5784296230202991E-3</v>
      </c>
      <c r="P219" s="6">
        <v>21</v>
      </c>
      <c r="Q219" s="7">
        <v>0.12278236300096659</v>
      </c>
      <c r="R219" s="9">
        <v>12481.39681149076</v>
      </c>
      <c r="S219" s="6">
        <v>1074.7508562247931</v>
      </c>
      <c r="T219" s="9">
        <v>13.95672300526423</v>
      </c>
      <c r="U219" s="6">
        <v>15000</v>
      </c>
      <c r="V219" s="10">
        <v>1.5215599816836329</v>
      </c>
      <c r="W219" s="10">
        <v>0.38260801153603508</v>
      </c>
      <c r="X219" s="5" t="s">
        <v>135</v>
      </c>
      <c r="Y219" s="4">
        <v>0</v>
      </c>
      <c r="Z219" s="5" t="s">
        <v>138</v>
      </c>
    </row>
    <row r="220" spans="1:26" ht="18" customHeight="1" x14ac:dyDescent="0.25">
      <c r="A220" s="5" t="s">
        <v>74</v>
      </c>
      <c r="B220" s="5" t="s">
        <v>95</v>
      </c>
      <c r="C220" s="4" t="s">
        <v>116</v>
      </c>
      <c r="D220" s="4" t="s">
        <v>26</v>
      </c>
      <c r="E220" s="4" t="s">
        <v>132</v>
      </c>
      <c r="F220" s="6">
        <v>7</v>
      </c>
      <c r="G220" s="7">
        <v>0.6</v>
      </c>
      <c r="H220" s="7">
        <v>0.33700000000000002</v>
      </c>
      <c r="I220" s="8">
        <v>9500</v>
      </c>
      <c r="J220" s="7">
        <v>109.0153195271829</v>
      </c>
      <c r="K220" s="7">
        <v>109.3625022508547</v>
      </c>
      <c r="L220" s="7">
        <v>106.5344003918602</v>
      </c>
      <c r="M220" s="7">
        <v>1.3045956954244049</v>
      </c>
      <c r="N220" s="7">
        <v>1.0182419137774801</v>
      </c>
      <c r="O220" s="6">
        <v>2.5784296230202991E-3</v>
      </c>
      <c r="P220" s="6">
        <v>21</v>
      </c>
      <c r="Q220" s="7">
        <v>0.12278236300096659</v>
      </c>
      <c r="R220" s="9">
        <v>13409.566237862189</v>
      </c>
      <c r="S220" s="6">
        <v>1099.2730933592909</v>
      </c>
      <c r="T220" s="9">
        <v>13.64538083449418</v>
      </c>
      <c r="U220" s="6">
        <v>15000</v>
      </c>
      <c r="V220" s="10">
        <v>0.88737224773503509</v>
      </c>
      <c r="W220" s="10">
        <v>0.31607095187541212</v>
      </c>
      <c r="X220" s="5" t="s">
        <v>135</v>
      </c>
      <c r="Y220" s="4">
        <v>0</v>
      </c>
      <c r="Z220" s="5" t="s">
        <v>138</v>
      </c>
    </row>
    <row r="221" spans="1:26" ht="18" customHeight="1" x14ac:dyDescent="0.25">
      <c r="A221" s="5" t="s">
        <v>74</v>
      </c>
      <c r="B221" s="5" t="s">
        <v>95</v>
      </c>
      <c r="C221" s="4" t="s">
        <v>116</v>
      </c>
      <c r="D221" s="4" t="s">
        <v>26</v>
      </c>
      <c r="E221" s="4" t="s">
        <v>132</v>
      </c>
      <c r="F221" s="6">
        <v>7</v>
      </c>
      <c r="G221" s="7">
        <v>0.6</v>
      </c>
      <c r="H221" s="7">
        <v>0.33700000000000002</v>
      </c>
      <c r="I221" s="8">
        <v>10000</v>
      </c>
      <c r="J221" s="7">
        <v>112.9342964986067</v>
      </c>
      <c r="K221" s="7">
        <v>113.29396004703651</v>
      </c>
      <c r="L221" s="7">
        <v>110.46501978783419</v>
      </c>
      <c r="M221" s="7">
        <v>1.2050162958747881</v>
      </c>
      <c r="N221" s="7">
        <v>0.94051981280333219</v>
      </c>
      <c r="O221" s="6">
        <v>2.5784296230202991E-3</v>
      </c>
      <c r="P221" s="6">
        <v>21</v>
      </c>
      <c r="Q221" s="7">
        <v>0.12278236300096659</v>
      </c>
      <c r="R221" s="9">
        <v>13724.119727881571</v>
      </c>
      <c r="S221" s="6">
        <v>1138.7907130559131</v>
      </c>
      <c r="T221" s="9">
        <v>13.17186716402694</v>
      </c>
      <c r="U221" s="6">
        <v>15000</v>
      </c>
      <c r="V221" s="10">
        <v>0.12950820318641201</v>
      </c>
      <c r="W221" s="10">
        <v>0.1428604551290055</v>
      </c>
      <c r="X221" s="5" t="s">
        <v>135</v>
      </c>
      <c r="Y221" s="4">
        <v>0</v>
      </c>
      <c r="Z221" s="5" t="s">
        <v>138</v>
      </c>
    </row>
    <row r="222" spans="1:26" ht="18" customHeight="1" x14ac:dyDescent="0.25">
      <c r="A222" s="5" t="s">
        <v>74</v>
      </c>
      <c r="B222" s="5" t="s">
        <v>95</v>
      </c>
      <c r="C222" s="4" t="s">
        <v>116</v>
      </c>
      <c r="D222" s="4" t="s">
        <v>26</v>
      </c>
      <c r="E222" s="4" t="s">
        <v>132</v>
      </c>
      <c r="F222" s="6">
        <v>7</v>
      </c>
      <c r="G222" s="7">
        <v>0.6</v>
      </c>
      <c r="H222" s="7">
        <v>0.33700000000000002</v>
      </c>
      <c r="I222" s="8">
        <v>10500</v>
      </c>
      <c r="J222" s="7">
        <v>117.2271441254608</v>
      </c>
      <c r="K222" s="7">
        <v>117.60047917013409</v>
      </c>
      <c r="L222" s="7">
        <v>114.72061759842551</v>
      </c>
      <c r="M222" s="7">
        <v>1.2502992826209229</v>
      </c>
      <c r="N222" s="7">
        <v>0.97586335659062373</v>
      </c>
      <c r="O222" s="6">
        <v>2.5784296230202991E-3</v>
      </c>
      <c r="P222" s="6">
        <v>21</v>
      </c>
      <c r="Q222" s="7">
        <v>0.12278236300096659</v>
      </c>
      <c r="R222" s="9">
        <v>15699.43988541967</v>
      </c>
      <c r="S222" s="6">
        <v>1182.0783162162679</v>
      </c>
      <c r="T222" s="9">
        <v>12.689514556035279</v>
      </c>
      <c r="U222" s="6">
        <v>15000</v>
      </c>
      <c r="V222" s="10">
        <v>1.399063894079142</v>
      </c>
      <c r="W222" s="10">
        <v>0.14102960860428779</v>
      </c>
      <c r="X222" s="5" t="s">
        <v>135</v>
      </c>
      <c r="Y222" s="4">
        <v>0</v>
      </c>
      <c r="Z222" s="5" t="s">
        <v>138</v>
      </c>
    </row>
    <row r="223" spans="1:26" ht="18" customHeight="1" x14ac:dyDescent="0.25">
      <c r="A223" s="5" t="s">
        <v>74</v>
      </c>
      <c r="B223" s="5" t="s">
        <v>95</v>
      </c>
      <c r="C223" s="4" t="s">
        <v>116</v>
      </c>
      <c r="D223" s="4" t="s">
        <v>26</v>
      </c>
      <c r="E223" s="4" t="s">
        <v>132</v>
      </c>
      <c r="F223" s="6">
        <v>7</v>
      </c>
      <c r="G223" s="7">
        <v>0.6</v>
      </c>
      <c r="H223" s="7">
        <v>0.33700000000000002</v>
      </c>
      <c r="I223" s="8">
        <v>11000</v>
      </c>
      <c r="J223" s="7">
        <v>119.1252915237024</v>
      </c>
      <c r="K223" s="7">
        <v>119.50467162687301</v>
      </c>
      <c r="L223" s="7">
        <v>116.70534310595529</v>
      </c>
      <c r="M223" s="7">
        <v>1.1767589908091429</v>
      </c>
      <c r="N223" s="7">
        <v>0.9184648784745203</v>
      </c>
      <c r="O223" s="6">
        <v>2.5784296230202991E-3</v>
      </c>
      <c r="P223" s="6">
        <v>21</v>
      </c>
      <c r="Q223" s="7">
        <v>0.12278236300096659</v>
      </c>
      <c r="R223" s="9">
        <v>16216.774342866411</v>
      </c>
      <c r="S223" s="6">
        <v>1201.2185835765511</v>
      </c>
      <c r="T223" s="9">
        <v>12.48731929815677</v>
      </c>
      <c r="U223" s="6">
        <v>15000</v>
      </c>
      <c r="V223" s="10">
        <v>0.85855324227246677</v>
      </c>
      <c r="W223" s="10">
        <v>0.27866981832155191</v>
      </c>
      <c r="X223" s="5" t="s">
        <v>135</v>
      </c>
      <c r="Y223" s="4">
        <v>0</v>
      </c>
      <c r="Z223" s="5" t="s">
        <v>138</v>
      </c>
    </row>
    <row r="224" spans="1:26" ht="18" customHeight="1" x14ac:dyDescent="0.25">
      <c r="A224" s="5" t="s">
        <v>74</v>
      </c>
      <c r="B224" s="5" t="s">
        <v>95</v>
      </c>
      <c r="C224" s="4" t="s">
        <v>116</v>
      </c>
      <c r="D224" s="4" t="s">
        <v>26</v>
      </c>
      <c r="E224" s="4" t="s">
        <v>132</v>
      </c>
      <c r="F224" s="6">
        <v>7</v>
      </c>
      <c r="G224" s="7">
        <v>0.6</v>
      </c>
      <c r="H224" s="7">
        <v>0.33700000000000002</v>
      </c>
      <c r="I224" s="8">
        <v>11500</v>
      </c>
      <c r="J224" s="7">
        <v>122.8819917620464</v>
      </c>
      <c r="K224" s="7">
        <v>123.2733358848284</v>
      </c>
      <c r="L224" s="7">
        <v>120.4489493659545</v>
      </c>
      <c r="M224" s="7">
        <v>1.179251362667852</v>
      </c>
      <c r="N224" s="7">
        <v>0.92041018421189003</v>
      </c>
      <c r="O224" s="6">
        <v>2.5784296230202991E-3</v>
      </c>
      <c r="P224" s="6">
        <v>21</v>
      </c>
      <c r="Q224" s="7">
        <v>0.12278236300096659</v>
      </c>
      <c r="R224" s="9">
        <v>17762.072791867191</v>
      </c>
      <c r="S224" s="6">
        <v>1239.099860352502</v>
      </c>
      <c r="T224" s="9">
        <v>12.105561851756461</v>
      </c>
      <c r="U224" s="6">
        <v>15000</v>
      </c>
      <c r="V224" s="10">
        <v>2.524276592725383E-2</v>
      </c>
      <c r="W224" s="10">
        <v>0.30482362362987669</v>
      </c>
      <c r="X224" s="5" t="s">
        <v>135</v>
      </c>
      <c r="Y224" s="4">
        <v>0</v>
      </c>
      <c r="Z224" s="5" t="s">
        <v>138</v>
      </c>
    </row>
    <row r="225" spans="1:26" ht="18" customHeight="1" x14ac:dyDescent="0.25">
      <c r="A225" s="5" t="s">
        <v>74</v>
      </c>
      <c r="B225" s="5" t="s">
        <v>95</v>
      </c>
      <c r="C225" s="4" t="s">
        <v>116</v>
      </c>
      <c r="D225" s="4" t="s">
        <v>26</v>
      </c>
      <c r="E225" s="4" t="s">
        <v>132</v>
      </c>
      <c r="F225" s="6">
        <v>7</v>
      </c>
      <c r="G225" s="7">
        <v>0.6</v>
      </c>
      <c r="H225" s="7">
        <v>0.33700000000000002</v>
      </c>
      <c r="I225" s="8">
        <v>12000</v>
      </c>
      <c r="J225" s="7">
        <v>126.24794958476831</v>
      </c>
      <c r="K225" s="7">
        <v>126.65001332392841</v>
      </c>
      <c r="L225" s="7">
        <v>123.8054507850744</v>
      </c>
      <c r="M225" s="7">
        <v>1.213831466139226</v>
      </c>
      <c r="N225" s="7">
        <v>0.9474000868007223</v>
      </c>
      <c r="O225" s="6">
        <v>2.5784296230202991E-3</v>
      </c>
      <c r="P225" s="6">
        <v>21</v>
      </c>
      <c r="Q225" s="7">
        <v>0.12278236300096659</v>
      </c>
      <c r="R225" s="9">
        <v>19907.30460328472</v>
      </c>
      <c r="S225" s="6">
        <v>1273.041024621418</v>
      </c>
      <c r="T225" s="9">
        <v>11.78280959520591</v>
      </c>
      <c r="U225" s="6">
        <v>15000</v>
      </c>
      <c r="V225" s="10">
        <v>1.04174830647047</v>
      </c>
      <c r="W225" s="10">
        <v>0.67522791638723378</v>
      </c>
      <c r="X225" s="5" t="s">
        <v>135</v>
      </c>
      <c r="Y225" s="4">
        <v>0</v>
      </c>
      <c r="Z225" s="5" t="s">
        <v>138</v>
      </c>
    </row>
    <row r="226" spans="1:26" ht="18" customHeight="1" x14ac:dyDescent="0.25">
      <c r="A226" s="5" t="s">
        <v>74</v>
      </c>
      <c r="B226" s="5" t="s">
        <v>95</v>
      </c>
      <c r="C226" s="4" t="s">
        <v>116</v>
      </c>
      <c r="D226" s="4" t="s">
        <v>26</v>
      </c>
      <c r="E226" s="4" t="s">
        <v>132</v>
      </c>
      <c r="F226" s="6">
        <v>7</v>
      </c>
      <c r="G226" s="7">
        <v>0.6</v>
      </c>
      <c r="H226" s="7">
        <v>0.33700000000000002</v>
      </c>
      <c r="I226" s="8">
        <v>12500</v>
      </c>
      <c r="J226" s="7">
        <v>130.17006375743611</v>
      </c>
      <c r="K226" s="7">
        <v>130.58461831244591</v>
      </c>
      <c r="L226" s="7">
        <v>127.7227729710133</v>
      </c>
      <c r="M226" s="7">
        <v>1.398948691951708</v>
      </c>
      <c r="N226" s="7">
        <v>1.0918847872681421</v>
      </c>
      <c r="O226" s="6">
        <v>2.5784296230202991E-3</v>
      </c>
      <c r="P226" s="6">
        <v>21</v>
      </c>
      <c r="Q226" s="7">
        <v>0.12278236300096659</v>
      </c>
      <c r="R226" s="9">
        <v>24895.07222749151</v>
      </c>
      <c r="S226" s="6">
        <v>1312.5902787794239</v>
      </c>
      <c r="T226" s="9">
        <v>11.42778538170227</v>
      </c>
      <c r="U226" s="6">
        <v>15000</v>
      </c>
      <c r="V226" s="10">
        <v>0.4611198631125849</v>
      </c>
      <c r="W226" s="10">
        <v>0.2308153759884021</v>
      </c>
      <c r="X226" s="5" t="s">
        <v>135</v>
      </c>
      <c r="Y226" s="4">
        <v>0</v>
      </c>
      <c r="Z226" s="5" t="s">
        <v>138</v>
      </c>
    </row>
    <row r="227" spans="1:26" ht="18" customHeight="1" x14ac:dyDescent="0.25">
      <c r="A227" s="5" t="s">
        <v>74</v>
      </c>
      <c r="B227" s="5" t="s">
        <v>95</v>
      </c>
      <c r="C227" s="4" t="s">
        <v>116</v>
      </c>
      <c r="D227" s="4" t="s">
        <v>26</v>
      </c>
      <c r="E227" s="4" t="s">
        <v>132</v>
      </c>
      <c r="F227" s="6">
        <v>7</v>
      </c>
      <c r="G227" s="7">
        <v>0.6</v>
      </c>
      <c r="H227" s="7">
        <v>0.33700000000000002</v>
      </c>
      <c r="I227" s="8">
        <v>13000</v>
      </c>
      <c r="J227" s="7">
        <v>133.34509835352389</v>
      </c>
      <c r="K227" s="7">
        <v>133.76976448884739</v>
      </c>
      <c r="L227" s="7">
        <v>130.89362034369611</v>
      </c>
      <c r="M227" s="7">
        <v>1.225126064827871</v>
      </c>
      <c r="N227" s="7">
        <v>0.95621556413550912</v>
      </c>
      <c r="O227" s="6">
        <v>2.5784296230202991E-3</v>
      </c>
      <c r="P227" s="6">
        <v>21</v>
      </c>
      <c r="Q227" s="7">
        <v>0.12278236300096659</v>
      </c>
      <c r="R227" s="9">
        <v>23580.8286423842</v>
      </c>
      <c r="S227" s="6">
        <v>1344.6062387114951</v>
      </c>
      <c r="T227" s="9">
        <v>11.15568228686352</v>
      </c>
      <c r="U227" s="6">
        <v>15000</v>
      </c>
      <c r="V227" s="10">
        <v>0.50323269316971631</v>
      </c>
      <c r="W227" s="10">
        <v>0.59954763803148292</v>
      </c>
      <c r="X227" s="5" t="s">
        <v>135</v>
      </c>
      <c r="Y227" s="4">
        <v>0</v>
      </c>
      <c r="Z227" s="5" t="s">
        <v>138</v>
      </c>
    </row>
    <row r="228" spans="1:26" ht="18" customHeight="1" x14ac:dyDescent="0.25">
      <c r="A228" s="5" t="s">
        <v>74</v>
      </c>
      <c r="B228" s="5" t="s">
        <v>95</v>
      </c>
      <c r="C228" s="4" t="s">
        <v>116</v>
      </c>
      <c r="D228" s="4" t="s">
        <v>26</v>
      </c>
      <c r="E228" s="4" t="s">
        <v>132</v>
      </c>
      <c r="F228" s="6">
        <v>7</v>
      </c>
      <c r="G228" s="7">
        <v>0.6</v>
      </c>
      <c r="H228" s="7">
        <v>0.33700000000000002</v>
      </c>
      <c r="I228" s="8">
        <v>13500</v>
      </c>
      <c r="J228" s="7">
        <v>135.84335444327601</v>
      </c>
      <c r="K228" s="7">
        <v>136.27597681225029</v>
      </c>
      <c r="L228" s="7">
        <v>133.4492769863329</v>
      </c>
      <c r="M228" s="7">
        <v>1.123196279203849</v>
      </c>
      <c r="N228" s="7">
        <v>0.8766589778699323</v>
      </c>
      <c r="O228" s="6">
        <v>2.5784296230202991E-3</v>
      </c>
      <c r="P228" s="6">
        <v>21</v>
      </c>
      <c r="Q228" s="7">
        <v>0.12278236300096659</v>
      </c>
      <c r="R228" s="9">
        <v>23313.891509726142</v>
      </c>
      <c r="S228" s="6">
        <v>1369.7977962989651</v>
      </c>
      <c r="T228" s="9">
        <v>10.950521340104549</v>
      </c>
      <c r="U228" s="6">
        <v>15000</v>
      </c>
      <c r="V228" s="10">
        <v>0.52500322292411439</v>
      </c>
      <c r="W228" s="10">
        <v>0.3568573555602399</v>
      </c>
      <c r="X228" s="5" t="s">
        <v>135</v>
      </c>
      <c r="Y228" s="4">
        <v>0</v>
      </c>
      <c r="Z228" s="5" t="s">
        <v>138</v>
      </c>
    </row>
    <row r="229" spans="1:26" ht="18" customHeight="1" x14ac:dyDescent="0.25">
      <c r="A229" s="5" t="s">
        <v>74</v>
      </c>
      <c r="B229" s="5" t="s">
        <v>95</v>
      </c>
      <c r="C229" s="4" t="s">
        <v>116</v>
      </c>
      <c r="D229" s="4" t="s">
        <v>26</v>
      </c>
      <c r="E229" s="4" t="s">
        <v>132</v>
      </c>
      <c r="F229" s="6">
        <v>7</v>
      </c>
      <c r="G229" s="7">
        <v>0.6</v>
      </c>
      <c r="H229" s="7">
        <v>0.33700000000000002</v>
      </c>
      <c r="I229" s="8">
        <v>14000</v>
      </c>
      <c r="J229" s="7">
        <v>140.02630230205961</v>
      </c>
      <c r="K229" s="7">
        <v>140.4722461678372</v>
      </c>
      <c r="L229" s="7">
        <v>137.57696840396019</v>
      </c>
      <c r="M229" s="7">
        <v>1.245866710009663</v>
      </c>
      <c r="N229" s="7">
        <v>0.97240371676927806</v>
      </c>
      <c r="O229" s="6">
        <v>2.5784296230202991E-3</v>
      </c>
      <c r="P229" s="6">
        <v>21</v>
      </c>
      <c r="Q229" s="7">
        <v>0.12278236300096659</v>
      </c>
      <c r="R229" s="9">
        <v>27811.168152090439</v>
      </c>
      <c r="S229" s="6">
        <v>1411.9772078901869</v>
      </c>
      <c r="T229" s="9">
        <v>10.623400941728651</v>
      </c>
      <c r="U229" s="6">
        <v>15000</v>
      </c>
      <c r="V229" s="10">
        <v>0.82558389043425051</v>
      </c>
      <c r="W229" s="10">
        <v>0.57830306881752358</v>
      </c>
      <c r="X229" s="5" t="s">
        <v>135</v>
      </c>
      <c r="Y229" s="4">
        <v>0</v>
      </c>
      <c r="Z229" s="5" t="s">
        <v>138</v>
      </c>
    </row>
    <row r="230" spans="1:26" ht="18" customHeight="1" x14ac:dyDescent="0.25">
      <c r="A230" s="5" t="s">
        <v>74</v>
      </c>
      <c r="B230" s="5" t="s">
        <v>95</v>
      </c>
      <c r="C230" s="4" t="s">
        <v>116</v>
      </c>
      <c r="D230" s="4" t="s">
        <v>26</v>
      </c>
      <c r="E230" s="4" t="s">
        <v>132</v>
      </c>
      <c r="F230" s="6">
        <v>7</v>
      </c>
      <c r="G230" s="7">
        <v>0.6</v>
      </c>
      <c r="H230" s="7">
        <v>0.33700000000000002</v>
      </c>
      <c r="I230" s="8">
        <v>14500</v>
      </c>
      <c r="J230" s="7">
        <v>142.68457239104509</v>
      </c>
      <c r="K230" s="7">
        <v>143.1389820894575</v>
      </c>
      <c r="L230" s="7">
        <v>140.28511506699189</v>
      </c>
      <c r="M230" s="7">
        <v>1.2121518214890259</v>
      </c>
      <c r="N230" s="7">
        <v>0.94608911774794635</v>
      </c>
      <c r="O230" s="6">
        <v>2.5784296230202991E-3</v>
      </c>
      <c r="P230" s="6">
        <v>21</v>
      </c>
      <c r="Q230" s="7">
        <v>0.12278236300096659</v>
      </c>
      <c r="R230" s="9">
        <v>29025.826901405941</v>
      </c>
      <c r="S230" s="6">
        <v>1438.782291766265</v>
      </c>
      <c r="T230" s="9">
        <v>10.42548277514997</v>
      </c>
      <c r="U230" s="6">
        <v>15000</v>
      </c>
      <c r="V230" s="10">
        <v>1.2359854696232779</v>
      </c>
      <c r="W230" s="10">
        <v>0.1950072518999274</v>
      </c>
      <c r="X230" s="5" t="s">
        <v>135</v>
      </c>
      <c r="Y230" s="4">
        <v>0</v>
      </c>
      <c r="Z230" s="5" t="s">
        <v>138</v>
      </c>
    </row>
    <row r="231" spans="1:26" ht="18" customHeight="1" x14ac:dyDescent="0.25">
      <c r="A231" s="5" t="s">
        <v>74</v>
      </c>
      <c r="B231" s="5" t="s">
        <v>95</v>
      </c>
      <c r="C231" s="4" t="s">
        <v>116</v>
      </c>
      <c r="D231" s="4" t="s">
        <v>26</v>
      </c>
      <c r="E231" s="4" t="s">
        <v>132</v>
      </c>
      <c r="F231" s="6">
        <v>7</v>
      </c>
      <c r="G231" s="7">
        <v>0.6</v>
      </c>
      <c r="H231" s="7">
        <v>0.33700000000000002</v>
      </c>
      <c r="I231" s="8">
        <v>15000</v>
      </c>
      <c r="J231" s="7">
        <v>145.5511661837759</v>
      </c>
      <c r="K231" s="7">
        <v>146.01470516644801</v>
      </c>
      <c r="L231" s="7">
        <v>143.16351625442169</v>
      </c>
      <c r="M231" s="7">
        <v>1.193860838311537</v>
      </c>
      <c r="N231" s="7">
        <v>0.93181293564736134</v>
      </c>
      <c r="O231" s="6">
        <v>2.5784296230202991E-3</v>
      </c>
      <c r="P231" s="6">
        <v>21</v>
      </c>
      <c r="Q231" s="7">
        <v>0.12278236300096659</v>
      </c>
      <c r="R231" s="9">
        <v>30593.404059257631</v>
      </c>
      <c r="S231" s="6">
        <v>1467.6880404225719</v>
      </c>
      <c r="T231" s="9">
        <v>10.22015550094777</v>
      </c>
      <c r="U231" s="6">
        <v>15000</v>
      </c>
      <c r="V231" s="10">
        <v>4.6918791681936127E-2</v>
      </c>
      <c r="W231" s="10">
        <v>0.32994401308620891</v>
      </c>
      <c r="X231" s="5" t="s">
        <v>135</v>
      </c>
      <c r="Y231" s="4">
        <v>0</v>
      </c>
      <c r="Z231" s="5" t="s">
        <v>138</v>
      </c>
    </row>
    <row r="232" spans="1:26" ht="18" customHeight="1" x14ac:dyDescent="0.25">
      <c r="A232" s="5" t="s">
        <v>74</v>
      </c>
      <c r="B232" s="5" t="s">
        <v>95</v>
      </c>
      <c r="C232" s="4" t="s">
        <v>116</v>
      </c>
      <c r="D232" s="4" t="s">
        <v>26</v>
      </c>
      <c r="E232" s="4" t="s">
        <v>132</v>
      </c>
      <c r="F232" s="6">
        <v>7</v>
      </c>
      <c r="G232" s="7">
        <v>0.6</v>
      </c>
      <c r="H232" s="7">
        <v>0.33700000000000002</v>
      </c>
      <c r="I232" s="8">
        <v>15500</v>
      </c>
      <c r="J232" s="7">
        <v>149.95524427913239</v>
      </c>
      <c r="K232" s="7">
        <v>150.43280899538979</v>
      </c>
      <c r="L232" s="7">
        <v>147.49798582422591</v>
      </c>
      <c r="M232" s="7">
        <v>1.302381191718788</v>
      </c>
      <c r="N232" s="7">
        <v>1.0165134851929121</v>
      </c>
      <c r="O232" s="6">
        <v>2.5784296230202991E-3</v>
      </c>
      <c r="P232" s="6">
        <v>21</v>
      </c>
      <c r="Q232" s="7">
        <v>0.12278236300096659</v>
      </c>
      <c r="R232" s="9">
        <v>35636.339700217359</v>
      </c>
      <c r="S232" s="6">
        <v>1512.097253478828</v>
      </c>
      <c r="T232" s="9">
        <v>9.9199968556850671</v>
      </c>
      <c r="U232" s="6">
        <v>15000</v>
      </c>
      <c r="V232" s="10">
        <v>0.53548252029452137</v>
      </c>
      <c r="W232" s="10">
        <v>0.57440605293931812</v>
      </c>
      <c r="X232" s="5" t="s">
        <v>135</v>
      </c>
      <c r="Y232" s="4">
        <v>0</v>
      </c>
      <c r="Z232" s="5" t="s">
        <v>138</v>
      </c>
    </row>
    <row r="233" spans="1:26" ht="18" customHeight="1" x14ac:dyDescent="0.25">
      <c r="A233" s="5" t="s">
        <v>74</v>
      </c>
      <c r="B233" s="5" t="s">
        <v>95</v>
      </c>
      <c r="C233" s="4" t="s">
        <v>116</v>
      </c>
      <c r="D233" s="4" t="s">
        <v>26</v>
      </c>
      <c r="E233" s="4" t="s">
        <v>132</v>
      </c>
      <c r="F233" s="6">
        <v>7</v>
      </c>
      <c r="G233" s="7">
        <v>0.6</v>
      </c>
      <c r="H233" s="7">
        <v>0.33700000000000002</v>
      </c>
      <c r="I233" s="8">
        <v>16000</v>
      </c>
      <c r="J233" s="7">
        <v>153.34081822136699</v>
      </c>
      <c r="K233" s="7">
        <v>153.8291650257525</v>
      </c>
      <c r="L233" s="7">
        <v>150.8525694384779</v>
      </c>
      <c r="M233" s="7">
        <v>1.315030530134238</v>
      </c>
      <c r="N233" s="7">
        <v>1.0263863420491339</v>
      </c>
      <c r="O233" s="6">
        <v>2.5784296230202991E-3</v>
      </c>
      <c r="P233" s="6">
        <v>21</v>
      </c>
      <c r="Q233" s="7">
        <v>0.12278236300096659</v>
      </c>
      <c r="R233" s="9">
        <v>38341.348119609473</v>
      </c>
      <c r="S233" s="6">
        <v>1546.23621996921</v>
      </c>
      <c r="T233" s="9">
        <v>9.7009757023404184</v>
      </c>
      <c r="U233" s="6">
        <v>15000</v>
      </c>
      <c r="V233" s="10">
        <v>0.55485835013029017</v>
      </c>
      <c r="W233" s="10">
        <v>1.0207626307860569</v>
      </c>
      <c r="X233" s="5" t="s">
        <v>135</v>
      </c>
      <c r="Y233" s="4">
        <v>0</v>
      </c>
      <c r="Z233" s="5" t="s">
        <v>138</v>
      </c>
    </row>
    <row r="234" spans="1:26" ht="18" customHeight="1" x14ac:dyDescent="0.25">
      <c r="A234" s="5" t="s">
        <v>74</v>
      </c>
      <c r="B234" s="5" t="s">
        <v>95</v>
      </c>
      <c r="C234" s="4" t="s">
        <v>116</v>
      </c>
      <c r="D234" s="4" t="s">
        <v>26</v>
      </c>
      <c r="E234" s="4" t="s">
        <v>132</v>
      </c>
      <c r="F234" s="6">
        <v>7</v>
      </c>
      <c r="G234" s="7">
        <v>0.6</v>
      </c>
      <c r="H234" s="7">
        <v>0.33700000000000002</v>
      </c>
      <c r="I234" s="8">
        <v>16500</v>
      </c>
      <c r="J234" s="7">
        <v>154.85299457069871</v>
      </c>
      <c r="K234" s="7">
        <v>155.34615722579139</v>
      </c>
      <c r="L234" s="7">
        <v>152.4521653647524</v>
      </c>
      <c r="M234" s="7">
        <v>1.272000250715855</v>
      </c>
      <c r="N234" s="7">
        <v>0.99280104491912879</v>
      </c>
      <c r="O234" s="6">
        <v>2.5784296230202991E-3</v>
      </c>
      <c r="P234" s="6">
        <v>21</v>
      </c>
      <c r="Q234" s="7">
        <v>0.12278236300096659</v>
      </c>
      <c r="R234" s="9">
        <v>39440.88609463341</v>
      </c>
      <c r="S234" s="6">
        <v>1561.4844876479569</v>
      </c>
      <c r="T234" s="9">
        <v>9.6062433656284956</v>
      </c>
      <c r="U234" s="6">
        <v>15000</v>
      </c>
      <c r="V234" s="10">
        <v>0.54299100058522143</v>
      </c>
      <c r="W234" s="10">
        <v>0.79143488623391856</v>
      </c>
      <c r="X234" s="5" t="s">
        <v>135</v>
      </c>
      <c r="Y234" s="4">
        <v>0</v>
      </c>
      <c r="Z234" s="5" t="s">
        <v>138</v>
      </c>
    </row>
    <row r="235" spans="1:26" ht="18" customHeight="1" x14ac:dyDescent="0.25">
      <c r="A235" s="5" t="s">
        <v>74</v>
      </c>
      <c r="B235" s="5" t="s">
        <v>95</v>
      </c>
      <c r="C235" s="4" t="s">
        <v>116</v>
      </c>
      <c r="D235" s="4" t="s">
        <v>26</v>
      </c>
      <c r="E235" s="4" t="s">
        <v>132</v>
      </c>
      <c r="F235" s="6">
        <v>7</v>
      </c>
      <c r="G235" s="7">
        <v>0.6</v>
      </c>
      <c r="H235" s="7">
        <v>0.33700000000000002</v>
      </c>
      <c r="I235" s="8">
        <v>17000</v>
      </c>
      <c r="J235" s="7">
        <v>166.45110115969931</v>
      </c>
      <c r="K235" s="7">
        <v>166.98120047885411</v>
      </c>
      <c r="L235" s="7">
        <v>163.62569190934991</v>
      </c>
      <c r="M235" s="7">
        <v>1.5166783308059291</v>
      </c>
      <c r="N235" s="7">
        <v>1.1837732192135311</v>
      </c>
      <c r="O235" s="6">
        <v>2.5784296230202991E-3</v>
      </c>
      <c r="P235" s="6">
        <v>21</v>
      </c>
      <c r="Q235" s="7">
        <v>0.12278236300096659</v>
      </c>
      <c r="R235" s="9">
        <v>49920.957050833167</v>
      </c>
      <c r="S235" s="6">
        <v>1678.4358167134319</v>
      </c>
      <c r="T235" s="9">
        <v>8.9368922246736275</v>
      </c>
      <c r="U235" s="6">
        <v>15000</v>
      </c>
      <c r="V235" s="10">
        <v>1.786185726944657</v>
      </c>
      <c r="W235" s="10">
        <v>1.1785983439745911</v>
      </c>
      <c r="X235" s="5" t="s">
        <v>134</v>
      </c>
      <c r="Y235" s="4">
        <v>0</v>
      </c>
      <c r="Z235" s="5" t="s">
        <v>141</v>
      </c>
    </row>
    <row r="236" spans="1:26" ht="18" customHeight="1" x14ac:dyDescent="0.25">
      <c r="A236" s="5" t="s">
        <v>74</v>
      </c>
      <c r="B236" s="5" t="s">
        <v>95</v>
      </c>
      <c r="C236" s="4" t="s">
        <v>116</v>
      </c>
      <c r="D236" s="4" t="s">
        <v>26</v>
      </c>
      <c r="E236" s="4" t="s">
        <v>132</v>
      </c>
      <c r="F236" s="6">
        <v>7</v>
      </c>
      <c r="G236" s="7">
        <v>0.6</v>
      </c>
      <c r="H236" s="7">
        <v>0.33700000000000002</v>
      </c>
      <c r="I236" s="8">
        <v>17500</v>
      </c>
      <c r="J236" s="7">
        <v>163.8907600535675</v>
      </c>
      <c r="K236" s="7">
        <v>164.4127054159884</v>
      </c>
      <c r="L236" s="7">
        <v>161.36591271361851</v>
      </c>
      <c r="M236" s="7">
        <v>1.439009084906957</v>
      </c>
      <c r="N236" s="7">
        <v>1.1231520766915979</v>
      </c>
      <c r="O236" s="6">
        <v>2.5784296230202991E-3</v>
      </c>
      <c r="P236" s="6">
        <v>21</v>
      </c>
      <c r="Q236" s="7">
        <v>0.12278236300096659</v>
      </c>
      <c r="R236" s="9">
        <v>50191.619756547283</v>
      </c>
      <c r="S236" s="6">
        <v>1652.618215113956</v>
      </c>
      <c r="T236" s="9">
        <v>9.0765065172452317</v>
      </c>
      <c r="U236" s="6">
        <v>15000</v>
      </c>
      <c r="V236" s="10">
        <v>2.4680069095865149</v>
      </c>
      <c r="W236" s="10">
        <v>0.67839790452328574</v>
      </c>
      <c r="X236" s="5" t="s">
        <v>134</v>
      </c>
      <c r="Y236" s="4">
        <v>0</v>
      </c>
      <c r="Z236" s="5" t="s">
        <v>140</v>
      </c>
    </row>
    <row r="237" spans="1:26" ht="18" customHeight="1" x14ac:dyDescent="0.25">
      <c r="A237" s="5" t="s">
        <v>74</v>
      </c>
      <c r="B237" s="5" t="s">
        <v>95</v>
      </c>
      <c r="C237" s="4" t="s">
        <v>116</v>
      </c>
      <c r="D237" s="4" t="s">
        <v>26</v>
      </c>
      <c r="E237" s="4" t="s">
        <v>132</v>
      </c>
      <c r="F237" s="6">
        <v>7</v>
      </c>
      <c r="G237" s="7">
        <v>0.6</v>
      </c>
      <c r="H237" s="7">
        <v>0.33700000000000002</v>
      </c>
      <c r="I237" s="8">
        <v>18000</v>
      </c>
      <c r="J237" s="7">
        <v>169.28692729936921</v>
      </c>
      <c r="K237" s="7">
        <v>169.82605791657741</v>
      </c>
      <c r="L237" s="7">
        <v>166.68269246024781</v>
      </c>
      <c r="M237" s="7">
        <v>1.3198357066341699</v>
      </c>
      <c r="N237" s="7">
        <v>1.0301368006260629</v>
      </c>
      <c r="O237" s="6">
        <v>2.5784296230202991E-3</v>
      </c>
      <c r="P237" s="6">
        <v>21</v>
      </c>
      <c r="Q237" s="7">
        <v>0.12278236300096659</v>
      </c>
      <c r="R237" s="9">
        <v>48703.083900199068</v>
      </c>
      <c r="S237" s="6">
        <v>1707.03131490859</v>
      </c>
      <c r="T237" s="9">
        <v>8.7871850205649213</v>
      </c>
      <c r="U237" s="6">
        <v>15000</v>
      </c>
      <c r="V237" s="10">
        <v>2.1165657700872571</v>
      </c>
      <c r="W237" s="10">
        <v>0.18067743574234901</v>
      </c>
      <c r="X237" s="5" t="s">
        <v>134</v>
      </c>
      <c r="Y237" s="4">
        <v>0</v>
      </c>
      <c r="Z237" s="5" t="s">
        <v>140</v>
      </c>
    </row>
    <row r="238" spans="1:26" ht="18" customHeight="1" x14ac:dyDescent="0.25">
      <c r="A238" s="5" t="s">
        <v>74</v>
      </c>
      <c r="B238" s="5" t="s">
        <v>95</v>
      </c>
      <c r="C238" s="4" t="s">
        <v>116</v>
      </c>
      <c r="D238" s="4" t="s">
        <v>26</v>
      </c>
      <c r="E238" s="4" t="s">
        <v>132</v>
      </c>
      <c r="F238" s="6">
        <v>7</v>
      </c>
      <c r="G238" s="7">
        <v>0.6</v>
      </c>
      <c r="H238" s="7">
        <v>0.33700000000000002</v>
      </c>
      <c r="I238" s="8">
        <v>18500</v>
      </c>
      <c r="J238" s="7">
        <v>171.39660375779169</v>
      </c>
      <c r="K238" s="7">
        <v>171.9424530932688</v>
      </c>
      <c r="L238" s="7">
        <v>168.80844811987109</v>
      </c>
      <c r="M238" s="7">
        <v>1.292094851963447</v>
      </c>
      <c r="N238" s="7">
        <v>1.008484957799346</v>
      </c>
      <c r="O238" s="6">
        <v>2.5784296230202991E-3</v>
      </c>
      <c r="P238" s="6">
        <v>21</v>
      </c>
      <c r="Q238" s="7">
        <v>0.12278236300096659</v>
      </c>
      <c r="R238" s="9">
        <v>50365.068739300048</v>
      </c>
      <c r="S238" s="6">
        <v>1728.304568764064</v>
      </c>
      <c r="T238" s="9">
        <v>8.6790258332341992</v>
      </c>
      <c r="U238" s="6">
        <v>15000</v>
      </c>
      <c r="V238" s="10">
        <v>1.41544190567781</v>
      </c>
      <c r="W238" s="10">
        <v>0.7383881717401517</v>
      </c>
      <c r="X238" s="5" t="s">
        <v>134</v>
      </c>
      <c r="Y238" s="4">
        <v>0</v>
      </c>
      <c r="Z238" s="5" t="s">
        <v>141</v>
      </c>
    </row>
    <row r="239" spans="1:26" ht="18" customHeight="1" x14ac:dyDescent="0.25">
      <c r="A239" s="5" t="s">
        <v>74</v>
      </c>
      <c r="B239" s="5" t="s">
        <v>95</v>
      </c>
      <c r="C239" s="4" t="s">
        <v>116</v>
      </c>
      <c r="D239" s="4" t="s">
        <v>26</v>
      </c>
      <c r="E239" s="4" t="s">
        <v>132</v>
      </c>
      <c r="F239" s="6">
        <v>7</v>
      </c>
      <c r="G239" s="7">
        <v>0.6</v>
      </c>
      <c r="H239" s="7">
        <v>0.33700000000000002</v>
      </c>
      <c r="I239" s="8">
        <v>19000</v>
      </c>
      <c r="J239" s="7">
        <v>175.44237472833919</v>
      </c>
      <c r="K239" s="7">
        <v>176.00110869132561</v>
      </c>
      <c r="L239" s="7">
        <v>172.83229727404961</v>
      </c>
      <c r="M239" s="7">
        <v>1.348160731419304</v>
      </c>
      <c r="N239" s="7">
        <v>1.0522445904541029</v>
      </c>
      <c r="O239" s="6">
        <v>2.5784296230202991E-3</v>
      </c>
      <c r="P239" s="6">
        <v>21</v>
      </c>
      <c r="Q239" s="7">
        <v>0.12278236300096659</v>
      </c>
      <c r="R239" s="9">
        <v>55429.435159590234</v>
      </c>
      <c r="S239" s="6">
        <v>1769.1007356615801</v>
      </c>
      <c r="T239" s="9">
        <v>8.4788840440963025</v>
      </c>
      <c r="U239" s="6">
        <v>15000</v>
      </c>
      <c r="V239" s="10">
        <v>0.33482780919037769</v>
      </c>
      <c r="W239" s="10">
        <v>0.31150070873368713</v>
      </c>
      <c r="X239" s="5" t="s">
        <v>135</v>
      </c>
      <c r="Y239" s="4">
        <v>0</v>
      </c>
      <c r="Z239" s="5" t="s">
        <v>138</v>
      </c>
    </row>
    <row r="240" spans="1:26" ht="18" customHeight="1" x14ac:dyDescent="0.25">
      <c r="A240" s="5" t="s">
        <v>74</v>
      </c>
      <c r="B240" s="5" t="s">
        <v>95</v>
      </c>
      <c r="C240" s="4" t="s">
        <v>116</v>
      </c>
      <c r="D240" s="4" t="s">
        <v>26</v>
      </c>
      <c r="E240" s="4" t="s">
        <v>132</v>
      </c>
      <c r="F240" s="6">
        <v>7</v>
      </c>
      <c r="G240" s="7">
        <v>0.6</v>
      </c>
      <c r="H240" s="7">
        <v>0.33700000000000002</v>
      </c>
      <c r="I240" s="8">
        <v>19500</v>
      </c>
      <c r="J240" s="7">
        <v>178.4129590963494</v>
      </c>
      <c r="K240" s="7">
        <v>178.98115352394061</v>
      </c>
      <c r="L240" s="7">
        <v>175.8556968685628</v>
      </c>
      <c r="M240" s="7">
        <v>1.4335203187196961</v>
      </c>
      <c r="N240" s="7">
        <v>1.1188680737576651</v>
      </c>
      <c r="O240" s="6">
        <v>2.5784296230202991E-3</v>
      </c>
      <c r="P240" s="6">
        <v>21</v>
      </c>
      <c r="Q240" s="7">
        <v>0.12278236300096659</v>
      </c>
      <c r="R240" s="9">
        <v>62081.850524233698</v>
      </c>
      <c r="S240" s="6">
        <v>1799.055089613576</v>
      </c>
      <c r="T240" s="9">
        <v>8.3377102161012147</v>
      </c>
      <c r="U240" s="6">
        <v>15000</v>
      </c>
      <c r="V240" s="10">
        <v>1.7389545723035591</v>
      </c>
      <c r="W240" s="10">
        <v>0.66308366760575477</v>
      </c>
      <c r="X240" s="5" t="s">
        <v>135</v>
      </c>
      <c r="Y240" s="4">
        <v>0</v>
      </c>
      <c r="Z240" s="5" t="s">
        <v>138</v>
      </c>
    </row>
    <row r="241" spans="1:26" ht="18" customHeight="1" x14ac:dyDescent="0.25">
      <c r="A241" s="5" t="s">
        <v>74</v>
      </c>
      <c r="B241" s="5" t="s">
        <v>95</v>
      </c>
      <c r="C241" s="4" t="s">
        <v>116</v>
      </c>
      <c r="D241" s="4" t="s">
        <v>26</v>
      </c>
      <c r="E241" s="4" t="s">
        <v>132</v>
      </c>
      <c r="F241" s="6">
        <v>7</v>
      </c>
      <c r="G241" s="7">
        <v>0.6</v>
      </c>
      <c r="H241" s="7">
        <v>0.33700000000000002</v>
      </c>
      <c r="I241" s="8">
        <v>20000</v>
      </c>
      <c r="J241" s="7">
        <v>177.9755436488694</v>
      </c>
      <c r="K241" s="7">
        <v>178.5423450329225</v>
      </c>
      <c r="L241" s="7">
        <v>175.49735247370529</v>
      </c>
      <c r="M241" s="7">
        <v>1.3204837260492599</v>
      </c>
      <c r="N241" s="7">
        <v>1.030642582249979</v>
      </c>
      <c r="O241" s="6">
        <v>2.5784296230202991E-3</v>
      </c>
      <c r="P241" s="6">
        <v>21</v>
      </c>
      <c r="Q241" s="7">
        <v>0.12278236300096659</v>
      </c>
      <c r="R241" s="9">
        <v>60156.785653635008</v>
      </c>
      <c r="S241" s="6">
        <v>1794.6443422606369</v>
      </c>
      <c r="T241" s="9">
        <v>8.3582020385750315</v>
      </c>
      <c r="U241" s="6">
        <v>15000</v>
      </c>
      <c r="V241" s="10">
        <v>2.2809253895619389E-2</v>
      </c>
      <c r="W241" s="10">
        <v>0.64137207828198639</v>
      </c>
      <c r="X241" s="5" t="s">
        <v>135</v>
      </c>
      <c r="Y241" s="4">
        <v>0</v>
      </c>
      <c r="Z241" s="5" t="s">
        <v>138</v>
      </c>
    </row>
    <row r="242" spans="1:26" ht="18" customHeight="1" x14ac:dyDescent="0.25">
      <c r="A242" s="5" t="s">
        <v>75</v>
      </c>
      <c r="B242" s="5" t="s">
        <v>96</v>
      </c>
      <c r="C242" s="4" t="s">
        <v>117</v>
      </c>
      <c r="D242" s="4" t="s">
        <v>26</v>
      </c>
      <c r="E242" s="4" t="s">
        <v>132</v>
      </c>
      <c r="F242" s="6">
        <v>8</v>
      </c>
      <c r="G242" s="7">
        <v>0.5</v>
      </c>
      <c r="H242" s="7">
        <v>0.38</v>
      </c>
      <c r="I242" s="8">
        <v>500</v>
      </c>
      <c r="J242" s="7">
        <v>26.879826510580191</v>
      </c>
      <c r="K242" s="7">
        <v>27.001586527117109</v>
      </c>
      <c r="L242" s="7">
        <v>19.380649352581571</v>
      </c>
      <c r="M242" s="7">
        <v>2.0635337605492849</v>
      </c>
      <c r="N242" s="7">
        <v>1.634791261688739</v>
      </c>
      <c r="O242" s="6">
        <v>3.2467250730079272E-3</v>
      </c>
      <c r="P242" s="6">
        <v>24.000004000000001</v>
      </c>
      <c r="Q242" s="7">
        <v>0.13528018882863219</v>
      </c>
      <c r="R242" s="9">
        <v>33.632913176301997</v>
      </c>
      <c r="S242" s="6">
        <v>215.25551857940721</v>
      </c>
      <c r="T242" s="9">
        <v>69.684622956803253</v>
      </c>
      <c r="U242" s="6">
        <v>14999.999651577151</v>
      </c>
      <c r="V242" s="10">
        <v>7.1100423601670824E-4</v>
      </c>
      <c r="W242" s="10">
        <v>0.36832248821064367</v>
      </c>
      <c r="X242" s="5" t="s">
        <v>135</v>
      </c>
      <c r="Y242" s="4">
        <v>0</v>
      </c>
      <c r="Z242" s="5" t="s">
        <v>138</v>
      </c>
    </row>
    <row r="243" spans="1:26" ht="18" customHeight="1" x14ac:dyDescent="0.25">
      <c r="A243" s="5" t="s">
        <v>75</v>
      </c>
      <c r="B243" s="5" t="s">
        <v>96</v>
      </c>
      <c r="C243" s="4" t="s">
        <v>117</v>
      </c>
      <c r="D243" s="4" t="s">
        <v>26</v>
      </c>
      <c r="E243" s="4" t="s">
        <v>132</v>
      </c>
      <c r="F243" s="6">
        <v>8</v>
      </c>
      <c r="G243" s="7">
        <v>0.5</v>
      </c>
      <c r="H243" s="7">
        <v>0.38</v>
      </c>
      <c r="I243" s="8">
        <v>1000</v>
      </c>
      <c r="J243" s="7">
        <v>30.824570934263061</v>
      </c>
      <c r="K243" s="7">
        <v>30.964199821570869</v>
      </c>
      <c r="L243" s="7">
        <v>27.170461373902999</v>
      </c>
      <c r="M243" s="7">
        <v>1.608932111129169</v>
      </c>
      <c r="N243" s="7">
        <v>1.2746426572755649</v>
      </c>
      <c r="O243" s="6">
        <v>3.2467250730079272E-3</v>
      </c>
      <c r="P243" s="6">
        <v>24.000004000000001</v>
      </c>
      <c r="Q243" s="7">
        <v>0.13528018882863219</v>
      </c>
      <c r="R243" s="9">
        <v>104.893993080622</v>
      </c>
      <c r="S243" s="6">
        <v>246.84530604506861</v>
      </c>
      <c r="T243" s="9">
        <v>60.766801248545818</v>
      </c>
      <c r="U243" s="6">
        <v>14999.999651577151</v>
      </c>
      <c r="V243" s="10">
        <v>4.1560764292952988E-3</v>
      </c>
      <c r="W243" s="10">
        <v>0.12549938545270281</v>
      </c>
      <c r="X243" s="5" t="s">
        <v>135</v>
      </c>
      <c r="Y243" s="4">
        <v>0</v>
      </c>
      <c r="Z243" s="5" t="s">
        <v>138</v>
      </c>
    </row>
    <row r="244" spans="1:26" ht="18" customHeight="1" x14ac:dyDescent="0.25">
      <c r="A244" s="5" t="s">
        <v>75</v>
      </c>
      <c r="B244" s="5" t="s">
        <v>96</v>
      </c>
      <c r="C244" s="4" t="s">
        <v>117</v>
      </c>
      <c r="D244" s="4" t="s">
        <v>26</v>
      </c>
      <c r="E244" s="4" t="s">
        <v>132</v>
      </c>
      <c r="F244" s="6">
        <v>8</v>
      </c>
      <c r="G244" s="7">
        <v>0.5</v>
      </c>
      <c r="H244" s="7">
        <v>0.38</v>
      </c>
      <c r="I244" s="8">
        <v>1500</v>
      </c>
      <c r="J244" s="7">
        <v>36.261870723773292</v>
      </c>
      <c r="K244" s="7">
        <v>36.426129446843852</v>
      </c>
      <c r="L244" s="7">
        <v>33.453988670261488</v>
      </c>
      <c r="M244" s="7">
        <v>1.710005275119344</v>
      </c>
      <c r="N244" s="7">
        <v>1.3547157476418641</v>
      </c>
      <c r="O244" s="6">
        <v>3.2467250730079272E-3</v>
      </c>
      <c r="P244" s="6">
        <v>24.000004000000001</v>
      </c>
      <c r="Q244" s="7">
        <v>0.13528018882863219</v>
      </c>
      <c r="R244" s="9">
        <v>250.83773303722691</v>
      </c>
      <c r="S244" s="6">
        <v>290.38758059814432</v>
      </c>
      <c r="T244" s="9">
        <v>51.655100471858823</v>
      </c>
      <c r="U244" s="6">
        <v>14999.999651577151</v>
      </c>
      <c r="V244" s="10">
        <v>0.24079832240136911</v>
      </c>
      <c r="W244" s="10">
        <v>9.5426180205853361E-2</v>
      </c>
      <c r="X244" s="5" t="s">
        <v>135</v>
      </c>
      <c r="Y244" s="4">
        <v>0</v>
      </c>
      <c r="Z244" s="5" t="s">
        <v>138</v>
      </c>
    </row>
    <row r="245" spans="1:26" ht="18" customHeight="1" x14ac:dyDescent="0.25">
      <c r="A245" s="5" t="s">
        <v>75</v>
      </c>
      <c r="B245" s="5" t="s">
        <v>96</v>
      </c>
      <c r="C245" s="4" t="s">
        <v>117</v>
      </c>
      <c r="D245" s="4" t="s">
        <v>26</v>
      </c>
      <c r="E245" s="4" t="s">
        <v>132</v>
      </c>
      <c r="F245" s="6">
        <v>8</v>
      </c>
      <c r="G245" s="7">
        <v>0.5</v>
      </c>
      <c r="H245" s="7">
        <v>0.38</v>
      </c>
      <c r="I245" s="8">
        <v>2000</v>
      </c>
      <c r="J245" s="7">
        <v>41.309783154934919</v>
      </c>
      <c r="K245" s="7">
        <v>41.496907870122399</v>
      </c>
      <c r="L245" s="7">
        <v>38.870857054679753</v>
      </c>
      <c r="M245" s="7">
        <v>1.7688695204415139</v>
      </c>
      <c r="N245" s="7">
        <v>1.4013497091104521</v>
      </c>
      <c r="O245" s="6">
        <v>3.2467250730079272E-3</v>
      </c>
      <c r="P245" s="6">
        <v>24.000004000000001</v>
      </c>
      <c r="Q245" s="7">
        <v>0.13528018882863219</v>
      </c>
      <c r="R245" s="9">
        <v>461.28431635937301</v>
      </c>
      <c r="S245" s="6">
        <v>330.81161412698572</v>
      </c>
      <c r="T245" s="9">
        <v>45.343026094057358</v>
      </c>
      <c r="U245" s="6">
        <v>14999.999651577151</v>
      </c>
      <c r="V245" s="10">
        <v>0.28411582464157908</v>
      </c>
      <c r="W245" s="10">
        <v>1.0764692179218249</v>
      </c>
      <c r="X245" s="5" t="s">
        <v>135</v>
      </c>
      <c r="Y245" s="4">
        <v>0</v>
      </c>
      <c r="Z245" s="5" t="s">
        <v>138</v>
      </c>
    </row>
    <row r="246" spans="1:26" ht="18" customHeight="1" x14ac:dyDescent="0.25">
      <c r="A246" s="5" t="s">
        <v>75</v>
      </c>
      <c r="B246" s="5" t="s">
        <v>96</v>
      </c>
      <c r="C246" s="4" t="s">
        <v>117</v>
      </c>
      <c r="D246" s="4" t="s">
        <v>26</v>
      </c>
      <c r="E246" s="4" t="s">
        <v>132</v>
      </c>
      <c r="F246" s="6">
        <v>8</v>
      </c>
      <c r="G246" s="7">
        <v>0.5</v>
      </c>
      <c r="H246" s="7">
        <v>0.38</v>
      </c>
      <c r="I246" s="8">
        <v>2500</v>
      </c>
      <c r="J246" s="7">
        <v>46.522280699678099</v>
      </c>
      <c r="K246" s="7">
        <v>46.733016943273213</v>
      </c>
      <c r="L246" s="7">
        <v>44.284474378694703</v>
      </c>
      <c r="M246" s="7">
        <v>1.8233592669741661</v>
      </c>
      <c r="N246" s="7">
        <v>1.444518065832419</v>
      </c>
      <c r="O246" s="6">
        <v>3.2467250730079272E-3</v>
      </c>
      <c r="P246" s="6">
        <v>24.000004000000001</v>
      </c>
      <c r="Q246" s="7">
        <v>0.13528018882863219</v>
      </c>
      <c r="R246" s="9">
        <v>742.95954211846731</v>
      </c>
      <c r="S246" s="6">
        <v>372.55365668242928</v>
      </c>
      <c r="T246" s="9">
        <v>40.262655814873369</v>
      </c>
      <c r="U246" s="6">
        <v>14999.999651577151</v>
      </c>
      <c r="V246" s="10">
        <v>0.30606020731182981</v>
      </c>
      <c r="W246" s="10">
        <v>0.55856586535207153</v>
      </c>
      <c r="X246" s="5" t="s">
        <v>135</v>
      </c>
      <c r="Y246" s="4">
        <v>0</v>
      </c>
      <c r="Z246" s="5" t="s">
        <v>138</v>
      </c>
    </row>
    <row r="247" spans="1:26" ht="18" customHeight="1" x14ac:dyDescent="0.25">
      <c r="A247" s="5" t="s">
        <v>75</v>
      </c>
      <c r="B247" s="5" t="s">
        <v>96</v>
      </c>
      <c r="C247" s="4" t="s">
        <v>117</v>
      </c>
      <c r="D247" s="4" t="s">
        <v>26</v>
      </c>
      <c r="E247" s="4" t="s">
        <v>132</v>
      </c>
      <c r="F247" s="6">
        <v>8</v>
      </c>
      <c r="G247" s="7">
        <v>0.5</v>
      </c>
      <c r="H247" s="7">
        <v>0.38</v>
      </c>
      <c r="I247" s="8">
        <v>3000</v>
      </c>
      <c r="J247" s="7">
        <v>49.752126217432561</v>
      </c>
      <c r="K247" s="7">
        <v>49.977492988627937</v>
      </c>
      <c r="L247" s="7">
        <v>47.81817069324984</v>
      </c>
      <c r="M247" s="7">
        <v>1.6916602713949569</v>
      </c>
      <c r="N247" s="7">
        <v>1.340182303916527</v>
      </c>
      <c r="O247" s="6">
        <v>3.2467250730079272E-3</v>
      </c>
      <c r="P247" s="6">
        <v>24.000004000000001</v>
      </c>
      <c r="Q247" s="7">
        <v>0.13528018882863219</v>
      </c>
      <c r="R247" s="9">
        <v>992.58694395837119</v>
      </c>
      <c r="S247" s="6">
        <v>398.41848403099698</v>
      </c>
      <c r="T247" s="9">
        <v>37.648854791611889</v>
      </c>
      <c r="U247" s="6">
        <v>14999.999651577151</v>
      </c>
      <c r="V247" s="10">
        <v>0.22780966763460259</v>
      </c>
      <c r="W247" s="10">
        <v>0.8445065529958764</v>
      </c>
      <c r="X247" s="5" t="s">
        <v>135</v>
      </c>
      <c r="Y247" s="4">
        <v>0</v>
      </c>
      <c r="Z247" s="5" t="s">
        <v>138</v>
      </c>
    </row>
    <row r="248" spans="1:26" ht="18" customHeight="1" x14ac:dyDescent="0.25">
      <c r="A248" s="5" t="s">
        <v>75</v>
      </c>
      <c r="B248" s="5" t="s">
        <v>96</v>
      </c>
      <c r="C248" s="4" t="s">
        <v>117</v>
      </c>
      <c r="D248" s="4" t="s">
        <v>26</v>
      </c>
      <c r="E248" s="4" t="s">
        <v>132</v>
      </c>
      <c r="F248" s="6">
        <v>8</v>
      </c>
      <c r="G248" s="7">
        <v>0.5</v>
      </c>
      <c r="H248" s="7">
        <v>0.38</v>
      </c>
      <c r="I248" s="8">
        <v>3500</v>
      </c>
      <c r="J248" s="7">
        <v>55.09439976432374</v>
      </c>
      <c r="K248" s="7">
        <v>55.343965922191437</v>
      </c>
      <c r="L248" s="7">
        <v>53.184087226565502</v>
      </c>
      <c r="M248" s="7">
        <v>1.9042421552764279</v>
      </c>
      <c r="N248" s="7">
        <v>1.5085958345341459</v>
      </c>
      <c r="O248" s="6">
        <v>3.2467250730079272E-3</v>
      </c>
      <c r="P248" s="6">
        <v>24.000004000000001</v>
      </c>
      <c r="Q248" s="7">
        <v>0.13528018882863219</v>
      </c>
      <c r="R248" s="9">
        <v>1520.796704505042</v>
      </c>
      <c r="S248" s="6">
        <v>441.19978182979332</v>
      </c>
      <c r="T248" s="9">
        <v>33.998202785521478</v>
      </c>
      <c r="U248" s="6">
        <v>14999.999651577151</v>
      </c>
      <c r="V248" s="10">
        <v>0.54304597648672792</v>
      </c>
      <c r="W248" s="10">
        <v>7.8570382331674765E-2</v>
      </c>
      <c r="X248" s="5" t="s">
        <v>135</v>
      </c>
      <c r="Y248" s="4">
        <v>0</v>
      </c>
      <c r="Z248" s="5" t="s">
        <v>138</v>
      </c>
    </row>
    <row r="249" spans="1:26" ht="18" customHeight="1" x14ac:dyDescent="0.25">
      <c r="A249" s="5" t="s">
        <v>75</v>
      </c>
      <c r="B249" s="5" t="s">
        <v>96</v>
      </c>
      <c r="C249" s="4" t="s">
        <v>117</v>
      </c>
      <c r="D249" s="4" t="s">
        <v>26</v>
      </c>
      <c r="E249" s="4" t="s">
        <v>132</v>
      </c>
      <c r="F249" s="6">
        <v>8</v>
      </c>
      <c r="G249" s="7">
        <v>0.5</v>
      </c>
      <c r="H249" s="7">
        <v>0.38</v>
      </c>
      <c r="I249" s="8">
        <v>4000</v>
      </c>
      <c r="J249" s="7">
        <v>60.711550384407438</v>
      </c>
      <c r="K249" s="7">
        <v>60.986561064847571</v>
      </c>
      <c r="L249" s="7">
        <v>58.740266461979893</v>
      </c>
      <c r="M249" s="7">
        <v>1.715389001772599</v>
      </c>
      <c r="N249" s="7">
        <v>1.3589808919570789</v>
      </c>
      <c r="O249" s="6">
        <v>3.2467250730079272E-3</v>
      </c>
      <c r="P249" s="6">
        <v>24.000004000000001</v>
      </c>
      <c r="Q249" s="7">
        <v>0.13528018882863219</v>
      </c>
      <c r="R249" s="9">
        <v>1789.3508454497071</v>
      </c>
      <c r="S249" s="6">
        <v>486.18231433195922</v>
      </c>
      <c r="T249" s="9">
        <v>30.852622996350568</v>
      </c>
      <c r="U249" s="6">
        <v>14999.999651577151</v>
      </c>
      <c r="V249" s="10">
        <v>1.188069766595071</v>
      </c>
      <c r="W249" s="10">
        <v>0.30252732821182649</v>
      </c>
      <c r="X249" s="5" t="s">
        <v>135</v>
      </c>
      <c r="Y249" s="4">
        <v>0</v>
      </c>
      <c r="Z249" s="5" t="s">
        <v>138</v>
      </c>
    </row>
    <row r="250" spans="1:26" ht="18" customHeight="1" x14ac:dyDescent="0.25">
      <c r="A250" s="5" t="s">
        <v>75</v>
      </c>
      <c r="B250" s="5" t="s">
        <v>96</v>
      </c>
      <c r="C250" s="4" t="s">
        <v>117</v>
      </c>
      <c r="D250" s="4" t="s">
        <v>26</v>
      </c>
      <c r="E250" s="4" t="s">
        <v>132</v>
      </c>
      <c r="F250" s="6">
        <v>8</v>
      </c>
      <c r="G250" s="7">
        <v>0.5</v>
      </c>
      <c r="H250" s="7">
        <v>0.38</v>
      </c>
      <c r="I250" s="8">
        <v>4500</v>
      </c>
      <c r="J250" s="7">
        <v>66.184916775922105</v>
      </c>
      <c r="K250" s="7">
        <v>66.484720666321437</v>
      </c>
      <c r="L250" s="7">
        <v>64.159509064575232</v>
      </c>
      <c r="M250" s="7">
        <v>1.853445696456244</v>
      </c>
      <c r="N250" s="7">
        <v>1.4683534073969899</v>
      </c>
      <c r="O250" s="6">
        <v>3.2467250730079272E-3</v>
      </c>
      <c r="P250" s="6">
        <v>24.000004000000001</v>
      </c>
      <c r="Q250" s="7">
        <v>0.13528018882863219</v>
      </c>
      <c r="R250" s="9">
        <v>2446.9088558619619</v>
      </c>
      <c r="S250" s="6">
        <v>530.01341274015942</v>
      </c>
      <c r="T250" s="9">
        <v>28.301169915733691</v>
      </c>
      <c r="U250" s="6">
        <v>14999.999651577151</v>
      </c>
      <c r="V250" s="10">
        <v>1.4096941787517441</v>
      </c>
      <c r="W250" s="10">
        <v>0.37122585661806412</v>
      </c>
      <c r="X250" s="5" t="s">
        <v>135</v>
      </c>
      <c r="Y250" s="4">
        <v>0</v>
      </c>
      <c r="Z250" s="5" t="s">
        <v>138</v>
      </c>
    </row>
    <row r="251" spans="1:26" ht="18" customHeight="1" x14ac:dyDescent="0.25">
      <c r="A251" s="5" t="s">
        <v>75</v>
      </c>
      <c r="B251" s="5" t="s">
        <v>96</v>
      </c>
      <c r="C251" s="4" t="s">
        <v>117</v>
      </c>
      <c r="D251" s="4" t="s">
        <v>26</v>
      </c>
      <c r="E251" s="4" t="s">
        <v>132</v>
      </c>
      <c r="F251" s="6">
        <v>8</v>
      </c>
      <c r="G251" s="7">
        <v>0.5</v>
      </c>
      <c r="H251" s="7">
        <v>0.38</v>
      </c>
      <c r="I251" s="8">
        <v>5000</v>
      </c>
      <c r="J251" s="7">
        <v>70.050136723576756</v>
      </c>
      <c r="K251" s="7">
        <v>70.367449255431026</v>
      </c>
      <c r="L251" s="7">
        <v>68.084356790596743</v>
      </c>
      <c r="M251" s="7">
        <v>1.470636249693611</v>
      </c>
      <c r="N251" s="7">
        <v>1.1650806670019549</v>
      </c>
      <c r="O251" s="6">
        <v>3.2467250730079272E-3</v>
      </c>
      <c r="P251" s="6">
        <v>24.000004000000001</v>
      </c>
      <c r="Q251" s="7">
        <v>0.13528018882863219</v>
      </c>
      <c r="R251" s="9">
        <v>2396.9455816754648</v>
      </c>
      <c r="S251" s="6">
        <v>560.96636267562053</v>
      </c>
      <c r="T251" s="9">
        <v>26.739570586785639</v>
      </c>
      <c r="U251" s="6">
        <v>14999.999651577151</v>
      </c>
      <c r="V251" s="10">
        <v>0.10096993145494459</v>
      </c>
      <c r="W251" s="10">
        <v>0.74364447706638559</v>
      </c>
      <c r="X251" s="5" t="s">
        <v>135</v>
      </c>
      <c r="Y251" s="4">
        <v>0</v>
      </c>
      <c r="Z251" s="5" t="s">
        <v>138</v>
      </c>
    </row>
    <row r="252" spans="1:26" ht="18" customHeight="1" x14ac:dyDescent="0.25">
      <c r="A252" s="5" t="s">
        <v>75</v>
      </c>
      <c r="B252" s="5" t="s">
        <v>96</v>
      </c>
      <c r="C252" s="4" t="s">
        <v>117</v>
      </c>
      <c r="D252" s="4" t="s">
        <v>26</v>
      </c>
      <c r="E252" s="4" t="s">
        <v>132</v>
      </c>
      <c r="F252" s="6">
        <v>8</v>
      </c>
      <c r="G252" s="7">
        <v>0.5</v>
      </c>
      <c r="H252" s="7">
        <v>0.38</v>
      </c>
      <c r="I252" s="8">
        <v>5500</v>
      </c>
      <c r="J252" s="7">
        <v>72.767652915563161</v>
      </c>
      <c r="K252" s="7">
        <v>73.097275229861367</v>
      </c>
      <c r="L252" s="7">
        <v>70.940104503873997</v>
      </c>
      <c r="M252" s="7">
        <v>1.256446113098268</v>
      </c>
      <c r="N252" s="7">
        <v>0.99539303196526097</v>
      </c>
      <c r="O252" s="6">
        <v>3.2467250730079272E-3</v>
      </c>
      <c r="P252" s="6">
        <v>24.000004000000001</v>
      </c>
      <c r="Q252" s="7">
        <v>0.13528018882863219</v>
      </c>
      <c r="R252" s="9">
        <v>2477.890696382799</v>
      </c>
      <c r="S252" s="6">
        <v>582.72842118160543</v>
      </c>
      <c r="T252" s="9">
        <v>25.740978312266751</v>
      </c>
      <c r="U252" s="6">
        <v>14999.999651577151</v>
      </c>
      <c r="V252" s="10">
        <v>0.57101037261234233</v>
      </c>
      <c r="W252" s="10">
        <v>0.73734752446371477</v>
      </c>
      <c r="X252" s="5" t="s">
        <v>135</v>
      </c>
      <c r="Y252" s="4">
        <v>0</v>
      </c>
      <c r="Z252" s="5" t="s">
        <v>138</v>
      </c>
    </row>
    <row r="253" spans="1:26" ht="18" customHeight="1" x14ac:dyDescent="0.25">
      <c r="A253" s="5" t="s">
        <v>75</v>
      </c>
      <c r="B253" s="5" t="s">
        <v>96</v>
      </c>
      <c r="C253" s="4" t="s">
        <v>117</v>
      </c>
      <c r="D253" s="4" t="s">
        <v>26</v>
      </c>
      <c r="E253" s="4" t="s">
        <v>132</v>
      </c>
      <c r="F253" s="6">
        <v>8</v>
      </c>
      <c r="G253" s="7">
        <v>0.5</v>
      </c>
      <c r="H253" s="7">
        <v>0.38</v>
      </c>
      <c r="I253" s="8">
        <v>6000</v>
      </c>
      <c r="J253" s="7">
        <v>76.883450814108201</v>
      </c>
      <c r="K253" s="7">
        <v>77.231716835797613</v>
      </c>
      <c r="L253" s="7">
        <v>75.135485498033788</v>
      </c>
      <c r="M253" s="7">
        <v>1.4610423100190419</v>
      </c>
      <c r="N253" s="7">
        <v>1.1574800698879151</v>
      </c>
      <c r="O253" s="6">
        <v>3.2467250730079272E-3</v>
      </c>
      <c r="P253" s="6">
        <v>24.000004000000001</v>
      </c>
      <c r="Q253" s="7">
        <v>0.13528018882863219</v>
      </c>
      <c r="R253" s="9">
        <v>3429.0845414246769</v>
      </c>
      <c r="S253" s="6">
        <v>615.68801676049168</v>
      </c>
      <c r="T253" s="9">
        <v>24.36298781727351</v>
      </c>
      <c r="U253" s="6">
        <v>14999.999651577151</v>
      </c>
      <c r="V253" s="10">
        <v>2.280542433197243</v>
      </c>
      <c r="W253" s="10">
        <v>1.1830719317815019</v>
      </c>
      <c r="X253" s="5" t="s">
        <v>134</v>
      </c>
      <c r="Y253" s="4">
        <v>0</v>
      </c>
      <c r="Z253" s="5" t="s">
        <v>140</v>
      </c>
    </row>
    <row r="254" spans="1:26" ht="18" customHeight="1" x14ac:dyDescent="0.25">
      <c r="A254" s="5" t="s">
        <v>75</v>
      </c>
      <c r="B254" s="5" t="s">
        <v>96</v>
      </c>
      <c r="C254" s="4" t="s">
        <v>117</v>
      </c>
      <c r="D254" s="4" t="s">
        <v>26</v>
      </c>
      <c r="E254" s="4" t="s">
        <v>132</v>
      </c>
      <c r="F254" s="6">
        <v>8</v>
      </c>
      <c r="G254" s="7">
        <v>0.5</v>
      </c>
      <c r="H254" s="7">
        <v>0.38</v>
      </c>
      <c r="I254" s="8">
        <v>6500</v>
      </c>
      <c r="J254" s="7">
        <v>81.945503077995454</v>
      </c>
      <c r="K254" s="7">
        <v>82.316699142299498</v>
      </c>
      <c r="L254" s="7">
        <v>80.112004611947896</v>
      </c>
      <c r="M254" s="7">
        <v>1.3761342493873521</v>
      </c>
      <c r="N254" s="7">
        <v>1.0902134429873329</v>
      </c>
      <c r="O254" s="6">
        <v>3.2467250730079272E-3</v>
      </c>
      <c r="P254" s="6">
        <v>24.000004000000001</v>
      </c>
      <c r="Q254" s="7">
        <v>0.13528018882863219</v>
      </c>
      <c r="R254" s="9">
        <v>3790.5341699124888</v>
      </c>
      <c r="S254" s="6">
        <v>656.2252830523787</v>
      </c>
      <c r="T254" s="9">
        <v>22.858003248222719</v>
      </c>
      <c r="U254" s="6">
        <v>14999.999651577151</v>
      </c>
      <c r="V254" s="10">
        <v>0.13513929537168351</v>
      </c>
      <c r="W254" s="10">
        <v>0.38324022365438482</v>
      </c>
      <c r="X254" s="5" t="s">
        <v>135</v>
      </c>
      <c r="Y254" s="4">
        <v>0</v>
      </c>
      <c r="Z254" s="5" t="s">
        <v>138</v>
      </c>
    </row>
    <row r="255" spans="1:26" ht="18" customHeight="1" x14ac:dyDescent="0.25">
      <c r="A255" s="5" t="s">
        <v>75</v>
      </c>
      <c r="B255" s="5" t="s">
        <v>96</v>
      </c>
      <c r="C255" s="4" t="s">
        <v>117</v>
      </c>
      <c r="D255" s="4" t="s">
        <v>26</v>
      </c>
      <c r="E255" s="4" t="s">
        <v>132</v>
      </c>
      <c r="F255" s="6">
        <v>8</v>
      </c>
      <c r="G255" s="7">
        <v>0.5</v>
      </c>
      <c r="H255" s="7">
        <v>0.38</v>
      </c>
      <c r="I255" s="8">
        <v>7000</v>
      </c>
      <c r="J255" s="7">
        <v>85.385758188289785</v>
      </c>
      <c r="K255" s="7">
        <v>85.772537891831831</v>
      </c>
      <c r="L255" s="7">
        <v>83.62106583078095</v>
      </c>
      <c r="M255" s="7">
        <v>1.4151849367512119</v>
      </c>
      <c r="N255" s="7">
        <v>1.121150529496828</v>
      </c>
      <c r="O255" s="6">
        <v>3.2467250730079272E-3</v>
      </c>
      <c r="P255" s="6">
        <v>24.000004000000001</v>
      </c>
      <c r="Q255" s="7">
        <v>0.13528018882863219</v>
      </c>
      <c r="R255" s="9">
        <v>4520.8716383321471</v>
      </c>
      <c r="S255" s="6">
        <v>683.775085039396</v>
      </c>
      <c r="T255" s="9">
        <v>21.937037455397949</v>
      </c>
      <c r="U255" s="6">
        <v>14999.999651577151</v>
      </c>
      <c r="V255" s="10">
        <v>2.7975378142998588</v>
      </c>
      <c r="W255" s="10">
        <v>1.152778651617602</v>
      </c>
      <c r="X255" s="5" t="s">
        <v>134</v>
      </c>
      <c r="Y255" s="4">
        <v>0</v>
      </c>
      <c r="Z255" s="5" t="s">
        <v>140</v>
      </c>
    </row>
    <row r="256" spans="1:26" ht="18" customHeight="1" x14ac:dyDescent="0.25">
      <c r="A256" s="5" t="s">
        <v>75</v>
      </c>
      <c r="B256" s="5" t="s">
        <v>96</v>
      </c>
      <c r="C256" s="4" t="s">
        <v>117</v>
      </c>
      <c r="D256" s="4" t="s">
        <v>26</v>
      </c>
      <c r="E256" s="4" t="s">
        <v>132</v>
      </c>
      <c r="F256" s="6">
        <v>8</v>
      </c>
      <c r="G256" s="7">
        <v>0.5</v>
      </c>
      <c r="H256" s="7">
        <v>0.38</v>
      </c>
      <c r="I256" s="8">
        <v>7500</v>
      </c>
      <c r="J256" s="7">
        <v>88.190285180949346</v>
      </c>
      <c r="K256" s="7">
        <v>88.5897688077429</v>
      </c>
      <c r="L256" s="7">
        <v>86.481107479458586</v>
      </c>
      <c r="M256" s="7">
        <v>1.277611240756471</v>
      </c>
      <c r="N256" s="7">
        <v>1.0121606596191679</v>
      </c>
      <c r="O256" s="6">
        <v>3.2467250730079272E-3</v>
      </c>
      <c r="P256" s="6">
        <v>24.000004000000001</v>
      </c>
      <c r="Q256" s="7">
        <v>0.13528018882863219</v>
      </c>
      <c r="R256" s="9">
        <v>4685.264893581475</v>
      </c>
      <c r="S256" s="6">
        <v>706.23393208356345</v>
      </c>
      <c r="T256" s="9">
        <v>21.23942077849965</v>
      </c>
      <c r="U256" s="6">
        <v>14999.999651577151</v>
      </c>
      <c r="V256" s="10">
        <v>1.1514262208212269</v>
      </c>
      <c r="W256" s="10">
        <v>0.78199420862131341</v>
      </c>
      <c r="X256" s="5" t="s">
        <v>135</v>
      </c>
      <c r="Y256" s="4">
        <v>0</v>
      </c>
      <c r="Z256" s="5" t="s">
        <v>138</v>
      </c>
    </row>
    <row r="257" spans="1:26" ht="18" customHeight="1" x14ac:dyDescent="0.25">
      <c r="A257" s="5" t="s">
        <v>75</v>
      </c>
      <c r="B257" s="5" t="s">
        <v>96</v>
      </c>
      <c r="C257" s="4" t="s">
        <v>117</v>
      </c>
      <c r="D257" s="4" t="s">
        <v>26</v>
      </c>
      <c r="E257" s="4" t="s">
        <v>132</v>
      </c>
      <c r="F257" s="6">
        <v>8</v>
      </c>
      <c r="G257" s="7">
        <v>0.5</v>
      </c>
      <c r="H257" s="7">
        <v>0.38</v>
      </c>
      <c r="I257" s="8">
        <v>8000</v>
      </c>
      <c r="J257" s="7">
        <v>95.473868087816072</v>
      </c>
      <c r="K257" s="7">
        <v>95.906344828417062</v>
      </c>
      <c r="L257" s="7">
        <v>93.52919985023965</v>
      </c>
      <c r="M257" s="7">
        <v>1.402017100672833</v>
      </c>
      <c r="N257" s="7">
        <v>1.110718588053548</v>
      </c>
      <c r="O257" s="6">
        <v>3.2467250730079272E-3</v>
      </c>
      <c r="P257" s="6">
        <v>24.000004000000001</v>
      </c>
      <c r="Q257" s="7">
        <v>0.13528018882863219</v>
      </c>
      <c r="R257" s="9">
        <v>5849.8695790436186</v>
      </c>
      <c r="S257" s="6">
        <v>764.56137013888667</v>
      </c>
      <c r="T257" s="9">
        <v>19.619091726871211</v>
      </c>
      <c r="U257" s="6">
        <v>14999.999651577151</v>
      </c>
      <c r="V257" s="10">
        <v>3.8253128510365698E-2</v>
      </c>
      <c r="W257" s="10">
        <v>0.28045640930048721</v>
      </c>
      <c r="X257" s="5" t="s">
        <v>135</v>
      </c>
      <c r="Y257" s="4">
        <v>0</v>
      </c>
      <c r="Z257" s="5" t="s">
        <v>138</v>
      </c>
    </row>
    <row r="258" spans="1:26" ht="18" customHeight="1" x14ac:dyDescent="0.25">
      <c r="A258" s="5" t="s">
        <v>75</v>
      </c>
      <c r="B258" s="5" t="s">
        <v>96</v>
      </c>
      <c r="C258" s="4" t="s">
        <v>117</v>
      </c>
      <c r="D258" s="4" t="s">
        <v>26</v>
      </c>
      <c r="E258" s="4" t="s">
        <v>132</v>
      </c>
      <c r="F258" s="6">
        <v>8</v>
      </c>
      <c r="G258" s="7">
        <v>0.5</v>
      </c>
      <c r="H258" s="7">
        <v>0.38</v>
      </c>
      <c r="I258" s="8">
        <v>8500</v>
      </c>
      <c r="J258" s="7">
        <v>97.864119609463216</v>
      </c>
      <c r="K258" s="7">
        <v>98.307423691702311</v>
      </c>
      <c r="L258" s="7">
        <v>95.960803490537145</v>
      </c>
      <c r="M258" s="7">
        <v>1.373593316163042</v>
      </c>
      <c r="N258" s="7">
        <v>1.0882004420318601</v>
      </c>
      <c r="O258" s="6">
        <v>3.2467250730079272E-3</v>
      </c>
      <c r="P258" s="6">
        <v>24.000004000000001</v>
      </c>
      <c r="Q258" s="7">
        <v>0.13528018882863219</v>
      </c>
      <c r="R258" s="9">
        <v>6470.0691046128259</v>
      </c>
      <c r="S258" s="6">
        <v>783.70267042312969</v>
      </c>
      <c r="T258" s="9">
        <v>19.13991136903806</v>
      </c>
      <c r="U258" s="6">
        <v>14999.999651577151</v>
      </c>
      <c r="V258" s="10">
        <v>0.33790163978533327</v>
      </c>
      <c r="W258" s="10">
        <v>1.5135508719215871</v>
      </c>
      <c r="X258" s="5" t="s">
        <v>135</v>
      </c>
      <c r="Y258" s="4">
        <v>0</v>
      </c>
      <c r="Z258" s="5" t="s">
        <v>138</v>
      </c>
    </row>
    <row r="259" spans="1:26" ht="18" customHeight="1" x14ac:dyDescent="0.25">
      <c r="A259" s="5" t="s">
        <v>75</v>
      </c>
      <c r="B259" s="5" t="s">
        <v>96</v>
      </c>
      <c r="C259" s="4" t="s">
        <v>117</v>
      </c>
      <c r="D259" s="4" t="s">
        <v>26</v>
      </c>
      <c r="E259" s="4" t="s">
        <v>132</v>
      </c>
      <c r="F259" s="6">
        <v>8</v>
      </c>
      <c r="G259" s="7">
        <v>0.5</v>
      </c>
      <c r="H259" s="7">
        <v>0.38</v>
      </c>
      <c r="I259" s="8">
        <v>9000</v>
      </c>
      <c r="J259" s="7">
        <v>102.12871172700901</v>
      </c>
      <c r="K259" s="7">
        <v>102.59133352346601</v>
      </c>
      <c r="L259" s="7">
        <v>100.2588360532997</v>
      </c>
      <c r="M259" s="7">
        <v>1.227669460991599</v>
      </c>
      <c r="N259" s="7">
        <v>0.97259533400459475</v>
      </c>
      <c r="O259" s="6">
        <v>3.2467250730079272E-3</v>
      </c>
      <c r="P259" s="6">
        <v>24.000004000000001</v>
      </c>
      <c r="Q259" s="7">
        <v>0.13528018882863219</v>
      </c>
      <c r="R259" s="9">
        <v>6483.0499904371854</v>
      </c>
      <c r="S259" s="6">
        <v>817.85382044750406</v>
      </c>
      <c r="T259" s="9">
        <v>18.340685433699651</v>
      </c>
      <c r="U259" s="6">
        <v>14999.999651577151</v>
      </c>
      <c r="V259" s="10">
        <v>0.5886430879312553</v>
      </c>
      <c r="W259" s="10">
        <v>0.1361479653106189</v>
      </c>
      <c r="X259" s="5" t="s">
        <v>135</v>
      </c>
      <c r="Y259" s="4">
        <v>0</v>
      </c>
      <c r="Z259" s="5" t="s">
        <v>138</v>
      </c>
    </row>
    <row r="260" spans="1:26" ht="18" customHeight="1" x14ac:dyDescent="0.25">
      <c r="A260" s="5" t="s">
        <v>75</v>
      </c>
      <c r="B260" s="5" t="s">
        <v>96</v>
      </c>
      <c r="C260" s="4" t="s">
        <v>117</v>
      </c>
      <c r="D260" s="4" t="s">
        <v>26</v>
      </c>
      <c r="E260" s="4" t="s">
        <v>132</v>
      </c>
      <c r="F260" s="6">
        <v>8</v>
      </c>
      <c r="G260" s="7">
        <v>0.5</v>
      </c>
      <c r="H260" s="7">
        <v>0.38</v>
      </c>
      <c r="I260" s="8">
        <v>9500</v>
      </c>
      <c r="J260" s="7">
        <v>103.8394387245156</v>
      </c>
      <c r="K260" s="7">
        <v>104.30980975802299</v>
      </c>
      <c r="L260" s="7">
        <v>102.0508918274589</v>
      </c>
      <c r="M260" s="7">
        <v>1.10100017683441</v>
      </c>
      <c r="N260" s="7">
        <v>0.87224425527573601</v>
      </c>
      <c r="O260" s="6">
        <v>3.2467250730079272E-3</v>
      </c>
      <c r="P260" s="6">
        <v>24.000004000000001</v>
      </c>
      <c r="Q260" s="7">
        <v>0.13528018882863219</v>
      </c>
      <c r="R260" s="9">
        <v>6478.0977692555907</v>
      </c>
      <c r="S260" s="6">
        <v>831.55344112218063</v>
      </c>
      <c r="T260" s="9">
        <v>18.03852754350299</v>
      </c>
      <c r="U260" s="6">
        <v>14999.999651577151</v>
      </c>
      <c r="V260" s="10">
        <v>0.63397040031197105</v>
      </c>
      <c r="W260" s="10">
        <v>0.4899892146795628</v>
      </c>
      <c r="X260" s="5" t="s">
        <v>135</v>
      </c>
      <c r="Y260" s="4">
        <v>0</v>
      </c>
      <c r="Z260" s="5" t="s">
        <v>138</v>
      </c>
    </row>
    <row r="261" spans="1:26" ht="18" customHeight="1" x14ac:dyDescent="0.25">
      <c r="A261" s="5" t="s">
        <v>75</v>
      </c>
      <c r="B261" s="5" t="s">
        <v>96</v>
      </c>
      <c r="C261" s="4" t="s">
        <v>117</v>
      </c>
      <c r="D261" s="4" t="s">
        <v>26</v>
      </c>
      <c r="E261" s="4" t="s">
        <v>132</v>
      </c>
      <c r="F261" s="6">
        <v>8</v>
      </c>
      <c r="G261" s="7">
        <v>0.5</v>
      </c>
      <c r="H261" s="7">
        <v>0.38</v>
      </c>
      <c r="I261" s="8">
        <v>10000</v>
      </c>
      <c r="J261" s="7">
        <v>110.47596895253869</v>
      </c>
      <c r="K261" s="7">
        <v>110.9764020859631</v>
      </c>
      <c r="L261" s="7">
        <v>108.53839733617571</v>
      </c>
      <c r="M261" s="7">
        <v>1.4245273919460519</v>
      </c>
      <c r="N261" s="7">
        <v>1.1285518933161329</v>
      </c>
      <c r="O261" s="6">
        <v>3.2467250730079272E-3</v>
      </c>
      <c r="P261" s="6">
        <v>24.000004000000001</v>
      </c>
      <c r="Q261" s="7">
        <v>0.13528018882863219</v>
      </c>
      <c r="R261" s="9">
        <v>9287.176591253301</v>
      </c>
      <c r="S261" s="6">
        <v>884.69923636154863</v>
      </c>
      <c r="T261" s="9">
        <v>16.954914207077621</v>
      </c>
      <c r="U261" s="6">
        <v>14999.999651577151</v>
      </c>
      <c r="V261" s="10">
        <v>0.47888702179007109</v>
      </c>
      <c r="W261" s="10">
        <v>0.34673911924606282</v>
      </c>
      <c r="X261" s="5" t="s">
        <v>135</v>
      </c>
      <c r="Y261" s="4">
        <v>0</v>
      </c>
      <c r="Z261" s="5" t="s">
        <v>138</v>
      </c>
    </row>
    <row r="262" spans="1:26" ht="18" customHeight="1" x14ac:dyDescent="0.25">
      <c r="A262" s="5" t="s">
        <v>75</v>
      </c>
      <c r="B262" s="5" t="s">
        <v>96</v>
      </c>
      <c r="C262" s="4" t="s">
        <v>117</v>
      </c>
      <c r="D262" s="4" t="s">
        <v>26</v>
      </c>
      <c r="E262" s="4" t="s">
        <v>132</v>
      </c>
      <c r="F262" s="6">
        <v>8</v>
      </c>
      <c r="G262" s="7">
        <v>0.5</v>
      </c>
      <c r="H262" s="7">
        <v>0.38</v>
      </c>
      <c r="I262" s="8">
        <v>10500</v>
      </c>
      <c r="J262" s="7">
        <v>113.195183947266</v>
      </c>
      <c r="K262" s="7">
        <v>113.707934558357</v>
      </c>
      <c r="L262" s="7">
        <v>111.2748779805096</v>
      </c>
      <c r="M262" s="7">
        <v>1.2983853553392459</v>
      </c>
      <c r="N262" s="7">
        <v>1.028618515380249</v>
      </c>
      <c r="O262" s="6">
        <v>3.2467250730079272E-3</v>
      </c>
      <c r="P262" s="6">
        <v>24.000004000000001</v>
      </c>
      <c r="Q262" s="7">
        <v>0.13528018882863219</v>
      </c>
      <c r="R262" s="9">
        <v>9332.4378293778827</v>
      </c>
      <c r="S262" s="6">
        <v>906.47489899793277</v>
      </c>
      <c r="T262" s="9">
        <v>16.547617223774171</v>
      </c>
      <c r="U262" s="6">
        <v>14999.999651577151</v>
      </c>
      <c r="V262" s="10">
        <v>0.71270060215113928</v>
      </c>
      <c r="W262" s="10">
        <v>1.101148367911728</v>
      </c>
      <c r="X262" s="5" t="s">
        <v>135</v>
      </c>
      <c r="Y262" s="4">
        <v>0</v>
      </c>
      <c r="Z262" s="5" t="s">
        <v>138</v>
      </c>
    </row>
    <row r="263" spans="1:26" ht="18" customHeight="1" x14ac:dyDescent="0.25">
      <c r="A263" s="5" t="s">
        <v>75</v>
      </c>
      <c r="B263" s="5" t="s">
        <v>96</v>
      </c>
      <c r="C263" s="4" t="s">
        <v>117</v>
      </c>
      <c r="D263" s="4" t="s">
        <v>26</v>
      </c>
      <c r="E263" s="4" t="s">
        <v>132</v>
      </c>
      <c r="F263" s="6">
        <v>8</v>
      </c>
      <c r="G263" s="7">
        <v>0.5</v>
      </c>
      <c r="H263" s="7">
        <v>0.38</v>
      </c>
      <c r="I263" s="8">
        <v>11000</v>
      </c>
      <c r="J263" s="7">
        <v>114.75469168088659</v>
      </c>
      <c r="K263" s="7">
        <v>115.2745065372531</v>
      </c>
      <c r="L263" s="7">
        <v>112.9711294548793</v>
      </c>
      <c r="M263" s="7">
        <v>1.0233341734901651</v>
      </c>
      <c r="N263" s="7">
        <v>0.81071499608704045</v>
      </c>
      <c r="O263" s="6">
        <v>3.2467250730079272E-3</v>
      </c>
      <c r="P263" s="6">
        <v>24.000004000000001</v>
      </c>
      <c r="Q263" s="7">
        <v>0.13528018882863219</v>
      </c>
      <c r="R263" s="9">
        <v>8072.6429931135108</v>
      </c>
      <c r="S263" s="6">
        <v>918.9635452991638</v>
      </c>
      <c r="T263" s="9">
        <v>16.322736335198119</v>
      </c>
      <c r="U263" s="6">
        <v>14999.999651577151</v>
      </c>
      <c r="V263" s="10">
        <v>0.42037209043840318</v>
      </c>
      <c r="W263" s="10">
        <v>8.5879976668188779E-2</v>
      </c>
      <c r="X263" s="5" t="s">
        <v>135</v>
      </c>
      <c r="Y263" s="4">
        <v>0</v>
      </c>
      <c r="Z263" s="5" t="s">
        <v>138</v>
      </c>
    </row>
    <row r="264" spans="1:26" ht="18" customHeight="1" x14ac:dyDescent="0.25">
      <c r="A264" s="5" t="s">
        <v>75</v>
      </c>
      <c r="B264" s="5" t="s">
        <v>96</v>
      </c>
      <c r="C264" s="4" t="s">
        <v>117</v>
      </c>
      <c r="D264" s="4" t="s">
        <v>26</v>
      </c>
      <c r="E264" s="4" t="s">
        <v>132</v>
      </c>
      <c r="F264" s="6">
        <v>8</v>
      </c>
      <c r="G264" s="7">
        <v>0.5</v>
      </c>
      <c r="H264" s="7">
        <v>0.38</v>
      </c>
      <c r="I264" s="8">
        <v>11500</v>
      </c>
      <c r="J264" s="7">
        <v>119.3552302975219</v>
      </c>
      <c r="K264" s="7">
        <v>119.89588463578831</v>
      </c>
      <c r="L264" s="7">
        <v>117.5008132875334</v>
      </c>
      <c r="M264" s="7">
        <v>1.2556239482449101</v>
      </c>
      <c r="N264" s="7">
        <v>0.99474168913596828</v>
      </c>
      <c r="O264" s="6">
        <v>3.2467250730079272E-3</v>
      </c>
      <c r="P264" s="6">
        <v>24.000004000000001</v>
      </c>
      <c r="Q264" s="7">
        <v>0.13528018882863219</v>
      </c>
      <c r="R264" s="9">
        <v>10826.003668835319</v>
      </c>
      <c r="S264" s="6">
        <v>955.80497823321343</v>
      </c>
      <c r="T264" s="9">
        <v>15.693577657760629</v>
      </c>
      <c r="U264" s="6">
        <v>14999.999651577151</v>
      </c>
      <c r="V264" s="10">
        <v>0.68167808724502943</v>
      </c>
      <c r="W264" s="10">
        <v>0.41154326391801449</v>
      </c>
      <c r="X264" s="5" t="s">
        <v>135</v>
      </c>
      <c r="Y264" s="4">
        <v>0</v>
      </c>
      <c r="Z264" s="5" t="s">
        <v>138</v>
      </c>
    </row>
    <row r="265" spans="1:26" ht="18" customHeight="1" x14ac:dyDescent="0.25">
      <c r="A265" s="5" t="s">
        <v>75</v>
      </c>
      <c r="B265" s="5" t="s">
        <v>96</v>
      </c>
      <c r="C265" s="4" t="s">
        <v>117</v>
      </c>
      <c r="D265" s="4" t="s">
        <v>26</v>
      </c>
      <c r="E265" s="4" t="s">
        <v>132</v>
      </c>
      <c r="F265" s="6">
        <v>8</v>
      </c>
      <c r="G265" s="7">
        <v>0.5</v>
      </c>
      <c r="H265" s="7">
        <v>0.38</v>
      </c>
      <c r="I265" s="8">
        <v>12000</v>
      </c>
      <c r="J265" s="7">
        <v>121.80819759076481</v>
      </c>
      <c r="K265" s="7">
        <v>122.35996336005449</v>
      </c>
      <c r="L265" s="7">
        <v>119.9865895111228</v>
      </c>
      <c r="M265" s="7">
        <v>1.29050579399861</v>
      </c>
      <c r="N265" s="7">
        <v>1.022376098477807</v>
      </c>
      <c r="O265" s="6">
        <v>3.2467250730079272E-3</v>
      </c>
      <c r="P265" s="6">
        <v>24.000004000000001</v>
      </c>
      <c r="Q265" s="7">
        <v>0.13528018882863219</v>
      </c>
      <c r="R265" s="9">
        <v>12115.332837313759</v>
      </c>
      <c r="S265" s="6">
        <v>975.44851077452233</v>
      </c>
      <c r="T265" s="9">
        <v>15.37754118837795</v>
      </c>
      <c r="U265" s="6">
        <v>14999.999651577151</v>
      </c>
      <c r="V265" s="10">
        <v>1.43878186157285</v>
      </c>
      <c r="W265" s="10">
        <v>0.68939977970517841</v>
      </c>
      <c r="X265" s="5" t="s">
        <v>134</v>
      </c>
      <c r="Y265" s="4">
        <v>0</v>
      </c>
      <c r="Z265" s="5" t="s">
        <v>141</v>
      </c>
    </row>
    <row r="266" spans="1:26" ht="18" customHeight="1" x14ac:dyDescent="0.25">
      <c r="A266" s="5" t="s">
        <v>75</v>
      </c>
      <c r="B266" s="5" t="s">
        <v>96</v>
      </c>
      <c r="C266" s="4" t="s">
        <v>117</v>
      </c>
      <c r="D266" s="4" t="s">
        <v>26</v>
      </c>
      <c r="E266" s="4" t="s">
        <v>132</v>
      </c>
      <c r="F266" s="6">
        <v>8</v>
      </c>
      <c r="G266" s="7">
        <v>0.5</v>
      </c>
      <c r="H266" s="7">
        <v>0.38</v>
      </c>
      <c r="I266" s="8">
        <v>12500</v>
      </c>
      <c r="J266" s="7">
        <v>122.26548465284949</v>
      </c>
      <c r="K266" s="7">
        <v>122.81932183730331</v>
      </c>
      <c r="L266" s="7">
        <v>120.61318281490701</v>
      </c>
      <c r="M266" s="7">
        <v>1.181770655285953</v>
      </c>
      <c r="N266" s="7">
        <v>0.93623296963524882</v>
      </c>
      <c r="O266" s="6">
        <v>3.2467250730079272E-3</v>
      </c>
      <c r="P266" s="6">
        <v>24.000004000000001</v>
      </c>
      <c r="Q266" s="7">
        <v>0.13528018882863219</v>
      </c>
      <c r="R266" s="9">
        <v>12038.32674179087</v>
      </c>
      <c r="S266" s="6">
        <v>979.11049734463472</v>
      </c>
      <c r="T266" s="9">
        <v>15.32002740472849</v>
      </c>
      <c r="U266" s="6">
        <v>14999.999651577151</v>
      </c>
      <c r="V266" s="10">
        <v>2.2670568306134049</v>
      </c>
      <c r="W266" s="10">
        <v>0.75538876828246893</v>
      </c>
      <c r="X266" s="5" t="s">
        <v>134</v>
      </c>
      <c r="Y266" s="4">
        <v>0</v>
      </c>
      <c r="Z266" s="5" t="s">
        <v>140</v>
      </c>
    </row>
    <row r="267" spans="1:26" ht="18" customHeight="1" x14ac:dyDescent="0.25">
      <c r="A267" s="5" t="s">
        <v>75</v>
      </c>
      <c r="B267" s="5" t="s">
        <v>96</v>
      </c>
      <c r="C267" s="4" t="s">
        <v>117</v>
      </c>
      <c r="D267" s="4" t="s">
        <v>26</v>
      </c>
      <c r="E267" s="4" t="s">
        <v>132</v>
      </c>
      <c r="F267" s="6">
        <v>8</v>
      </c>
      <c r="G267" s="7">
        <v>0.5</v>
      </c>
      <c r="H267" s="7">
        <v>0.38</v>
      </c>
      <c r="I267" s="8">
        <v>13000</v>
      </c>
      <c r="J267" s="7">
        <v>129.01336451617661</v>
      </c>
      <c r="K267" s="7">
        <v>129.59776819120731</v>
      </c>
      <c r="L267" s="7">
        <v>127.18790784530201</v>
      </c>
      <c r="M267" s="7">
        <v>1.075888326127763</v>
      </c>
      <c r="N267" s="7">
        <v>0.85234991921741465</v>
      </c>
      <c r="O267" s="6">
        <v>3.2467250730079272E-3</v>
      </c>
      <c r="P267" s="6">
        <v>24.000004000000001</v>
      </c>
      <c r="Q267" s="7">
        <v>0.13528018882863219</v>
      </c>
      <c r="R267" s="9">
        <v>11854.05120180049</v>
      </c>
      <c r="S267" s="6">
        <v>1033.147988201217</v>
      </c>
      <c r="T267" s="9">
        <v>14.518732865843541</v>
      </c>
      <c r="U267" s="6">
        <v>14999.999651577151</v>
      </c>
      <c r="V267" s="10">
        <v>0.38407197144616212</v>
      </c>
      <c r="W267" s="10">
        <v>0.1275010147893107</v>
      </c>
      <c r="X267" s="5" t="s">
        <v>135</v>
      </c>
      <c r="Y267" s="4">
        <v>0</v>
      </c>
      <c r="Z267" s="5" t="s">
        <v>138</v>
      </c>
    </row>
    <row r="268" spans="1:26" ht="18" customHeight="1" x14ac:dyDescent="0.25">
      <c r="A268" s="5" t="s">
        <v>75</v>
      </c>
      <c r="B268" s="5" t="s">
        <v>96</v>
      </c>
      <c r="C268" s="4" t="s">
        <v>117</v>
      </c>
      <c r="D268" s="4" t="s">
        <v>26</v>
      </c>
      <c r="E268" s="4" t="s">
        <v>132</v>
      </c>
      <c r="F268" s="6">
        <v>8</v>
      </c>
      <c r="G268" s="7">
        <v>0.5</v>
      </c>
      <c r="H268" s="7">
        <v>0.38</v>
      </c>
      <c r="I268" s="8">
        <v>13500</v>
      </c>
      <c r="J268" s="7">
        <v>132.85162957815339</v>
      </c>
      <c r="K268" s="7">
        <v>133.4534197946202</v>
      </c>
      <c r="L268" s="7">
        <v>130.97820368088051</v>
      </c>
      <c r="M268" s="7">
        <v>1.2630120999153041</v>
      </c>
      <c r="N268" s="7">
        <v>1.000594797052931</v>
      </c>
      <c r="O268" s="6">
        <v>3.2467250730079272E-3</v>
      </c>
      <c r="P268" s="6">
        <v>24.000004000000001</v>
      </c>
      <c r="Q268" s="7">
        <v>0.13528018882863219</v>
      </c>
      <c r="R268" s="9">
        <v>15006.79490328342</v>
      </c>
      <c r="S268" s="6">
        <v>1063.885081539072</v>
      </c>
      <c r="T268" s="9">
        <v>14.09926683987087</v>
      </c>
      <c r="U268" s="6">
        <v>14999.999651577151</v>
      </c>
      <c r="V268" s="10">
        <v>0.2951359817982947</v>
      </c>
      <c r="W268" s="10">
        <v>0.80112231980001702</v>
      </c>
      <c r="X268" s="5" t="s">
        <v>135</v>
      </c>
      <c r="Y268" s="4">
        <v>0</v>
      </c>
      <c r="Z268" s="5" t="s">
        <v>138</v>
      </c>
    </row>
    <row r="269" spans="1:26" ht="18" customHeight="1" x14ac:dyDescent="0.25">
      <c r="A269" s="5" t="s">
        <v>75</v>
      </c>
      <c r="B269" s="5" t="s">
        <v>96</v>
      </c>
      <c r="C269" s="4" t="s">
        <v>117</v>
      </c>
      <c r="D269" s="4" t="s">
        <v>26</v>
      </c>
      <c r="E269" s="4" t="s">
        <v>132</v>
      </c>
      <c r="F269" s="6">
        <v>8</v>
      </c>
      <c r="G269" s="7">
        <v>0.5</v>
      </c>
      <c r="H269" s="7">
        <v>0.38</v>
      </c>
      <c r="I269" s="8">
        <v>14000</v>
      </c>
      <c r="J269" s="7">
        <v>137.29402220706959</v>
      </c>
      <c r="K269" s="7">
        <v>137.9159355370449</v>
      </c>
      <c r="L269" s="7">
        <v>135.3825772432962</v>
      </c>
      <c r="M269" s="7">
        <v>1.190121370329305</v>
      </c>
      <c r="N269" s="7">
        <v>0.94284864815852665</v>
      </c>
      <c r="O269" s="6">
        <v>3.2467250730079272E-3</v>
      </c>
      <c r="P269" s="6">
        <v>24.000004000000001</v>
      </c>
      <c r="Q269" s="7">
        <v>0.13528018882863219</v>
      </c>
      <c r="R269" s="9">
        <v>15207.58399717368</v>
      </c>
      <c r="S269" s="6">
        <v>1099.4600704138811</v>
      </c>
      <c r="T269" s="9">
        <v>13.64305994844409</v>
      </c>
      <c r="U269" s="6">
        <v>14999.999651577151</v>
      </c>
      <c r="V269" s="10">
        <v>1.319886731472067</v>
      </c>
      <c r="W269" s="10">
        <v>0.49573752574476437</v>
      </c>
      <c r="X269" s="5" t="s">
        <v>134</v>
      </c>
      <c r="Y269" s="4">
        <v>0</v>
      </c>
      <c r="Z269" s="5" t="s">
        <v>141</v>
      </c>
    </row>
    <row r="270" spans="1:26" ht="18" customHeight="1" x14ac:dyDescent="0.25">
      <c r="A270" s="5" t="s">
        <v>75</v>
      </c>
      <c r="B270" s="5" t="s">
        <v>96</v>
      </c>
      <c r="C270" s="4" t="s">
        <v>117</v>
      </c>
      <c r="D270" s="4" t="s">
        <v>26</v>
      </c>
      <c r="E270" s="4" t="s">
        <v>132</v>
      </c>
      <c r="F270" s="6">
        <v>8</v>
      </c>
      <c r="G270" s="7">
        <v>0.5</v>
      </c>
      <c r="H270" s="7">
        <v>0.38</v>
      </c>
      <c r="I270" s="8">
        <v>14500</v>
      </c>
      <c r="J270" s="7">
        <v>138.9967970877629</v>
      </c>
      <c r="K270" s="7">
        <v>139.6264236333555</v>
      </c>
      <c r="L270" s="7">
        <v>137.16830424250631</v>
      </c>
      <c r="M270" s="7">
        <v>1.2207712371394079</v>
      </c>
      <c r="N270" s="7">
        <v>0.96713036110697026</v>
      </c>
      <c r="O270" s="6">
        <v>3.2467250730079272E-3</v>
      </c>
      <c r="P270" s="6">
        <v>24.000004000000001</v>
      </c>
      <c r="Q270" s="7">
        <v>0.13528018882863219</v>
      </c>
      <c r="R270" s="9">
        <v>16733.36142868732</v>
      </c>
      <c r="S270" s="6">
        <v>1113.096009984524</v>
      </c>
      <c r="T270" s="9">
        <v>13.47592617081226</v>
      </c>
      <c r="U270" s="6">
        <v>14999.999651577151</v>
      </c>
      <c r="V270" s="10">
        <v>0.57597662992479337</v>
      </c>
      <c r="W270" s="10">
        <v>0.11036602047004861</v>
      </c>
      <c r="X270" s="5" t="s">
        <v>135</v>
      </c>
      <c r="Y270" s="4">
        <v>0</v>
      </c>
      <c r="Z270" s="5" t="s">
        <v>138</v>
      </c>
    </row>
    <row r="271" spans="1:26" ht="18" customHeight="1" x14ac:dyDescent="0.25">
      <c r="A271" s="5" t="s">
        <v>75</v>
      </c>
      <c r="B271" s="5" t="s">
        <v>96</v>
      </c>
      <c r="C271" s="4" t="s">
        <v>117</v>
      </c>
      <c r="D271" s="4" t="s">
        <v>26</v>
      </c>
      <c r="E271" s="4" t="s">
        <v>132</v>
      </c>
      <c r="F271" s="6">
        <v>8</v>
      </c>
      <c r="G271" s="7">
        <v>0.5</v>
      </c>
      <c r="H271" s="7">
        <v>0.38</v>
      </c>
      <c r="I271" s="8">
        <v>15000</v>
      </c>
      <c r="J271" s="7">
        <v>144.43783190251261</v>
      </c>
      <c r="K271" s="7">
        <v>145.09210520275451</v>
      </c>
      <c r="L271" s="7">
        <v>142.5134679735956</v>
      </c>
      <c r="M271" s="7">
        <v>1.251636912846724</v>
      </c>
      <c r="N271" s="7">
        <v>0.99158304411953602</v>
      </c>
      <c r="O271" s="6">
        <v>3.2467250730079272E-3</v>
      </c>
      <c r="P271" s="6">
        <v>24.000004000000001</v>
      </c>
      <c r="Q271" s="7">
        <v>0.13528018882863219</v>
      </c>
      <c r="R271" s="9">
        <v>18360.046625135339</v>
      </c>
      <c r="S271" s="6">
        <v>1156.668194879265</v>
      </c>
      <c r="T271" s="9">
        <v>12.968282276615099</v>
      </c>
      <c r="U271" s="6">
        <v>14999.999651577151</v>
      </c>
      <c r="V271" s="10">
        <v>0.5465399186366896</v>
      </c>
      <c r="W271" s="10">
        <v>8.544340295582642E-2</v>
      </c>
      <c r="X271" s="5" t="s">
        <v>135</v>
      </c>
      <c r="Y271" s="4">
        <v>0</v>
      </c>
      <c r="Z271" s="5" t="s">
        <v>138</v>
      </c>
    </row>
    <row r="272" spans="1:26" ht="18" customHeight="1" x14ac:dyDescent="0.25">
      <c r="A272" s="5" t="s">
        <v>75</v>
      </c>
      <c r="B272" s="5" t="s">
        <v>96</v>
      </c>
      <c r="C272" s="4" t="s">
        <v>117</v>
      </c>
      <c r="D272" s="4" t="s">
        <v>26</v>
      </c>
      <c r="E272" s="4" t="s">
        <v>132</v>
      </c>
      <c r="F272" s="6">
        <v>8</v>
      </c>
      <c r="G272" s="7">
        <v>0.5</v>
      </c>
      <c r="H272" s="7">
        <v>0.38</v>
      </c>
      <c r="I272" s="8">
        <v>15500</v>
      </c>
      <c r="J272" s="7">
        <v>142.95100273074931</v>
      </c>
      <c r="K272" s="7">
        <v>143.598541004466</v>
      </c>
      <c r="L272" s="7">
        <v>141.1652194940151</v>
      </c>
      <c r="M272" s="7">
        <v>1.0854734084662969</v>
      </c>
      <c r="N272" s="7">
        <v>0.8599434992930951</v>
      </c>
      <c r="O272" s="6">
        <v>3.2467250730079272E-3</v>
      </c>
      <c r="P272" s="6">
        <v>24.000004000000001</v>
      </c>
      <c r="Q272" s="7">
        <v>0.13528018882863219</v>
      </c>
      <c r="R272" s="9">
        <v>17001.822741979078</v>
      </c>
      <c r="S272" s="6">
        <v>1144.76156355183</v>
      </c>
      <c r="T272" s="9">
        <v>13.10316499886399</v>
      </c>
      <c r="U272" s="6">
        <v>14999.999651577151</v>
      </c>
      <c r="V272" s="10">
        <v>0.91707959847246978</v>
      </c>
      <c r="W272" s="10">
        <v>1.1353383564027211</v>
      </c>
      <c r="X272" s="5" t="s">
        <v>135</v>
      </c>
      <c r="Y272" s="4">
        <v>0</v>
      </c>
      <c r="Z272" s="5" t="s">
        <v>138</v>
      </c>
    </row>
    <row r="273" spans="1:26" ht="18" customHeight="1" x14ac:dyDescent="0.25">
      <c r="A273" s="5" t="s">
        <v>75</v>
      </c>
      <c r="B273" s="5" t="s">
        <v>96</v>
      </c>
      <c r="C273" s="4" t="s">
        <v>117</v>
      </c>
      <c r="D273" s="4" t="s">
        <v>26</v>
      </c>
      <c r="E273" s="4" t="s">
        <v>132</v>
      </c>
      <c r="F273" s="6">
        <v>8</v>
      </c>
      <c r="G273" s="7">
        <v>0.5</v>
      </c>
      <c r="H273" s="7">
        <v>0.38</v>
      </c>
      <c r="I273" s="8">
        <v>16000</v>
      </c>
      <c r="J273" s="7">
        <v>155.70011804083461</v>
      </c>
      <c r="K273" s="7">
        <v>156.4054071519823</v>
      </c>
      <c r="L273" s="7">
        <v>153.5804650042308</v>
      </c>
      <c r="M273" s="7">
        <v>1.3802174923975901</v>
      </c>
      <c r="N273" s="7">
        <v>1.093448306462846</v>
      </c>
      <c r="O273" s="6">
        <v>3.2467250730079272E-3</v>
      </c>
      <c r="P273" s="6">
        <v>24.000004000000001</v>
      </c>
      <c r="Q273" s="7">
        <v>0.13528018882863219</v>
      </c>
      <c r="R273" s="9">
        <v>23035.645763138658</v>
      </c>
      <c r="S273" s="6">
        <v>1246.857364892692</v>
      </c>
      <c r="T273" s="9">
        <v>12.030245057635829</v>
      </c>
      <c r="U273" s="6">
        <v>14999.999651577151</v>
      </c>
      <c r="V273" s="10">
        <v>0.18068762174574071</v>
      </c>
      <c r="W273" s="10">
        <v>0.12750188986938171</v>
      </c>
      <c r="X273" s="5" t="s">
        <v>135</v>
      </c>
      <c r="Y273" s="4">
        <v>0</v>
      </c>
      <c r="Z273" s="5" t="s">
        <v>138</v>
      </c>
    </row>
    <row r="274" spans="1:26" ht="18" customHeight="1" x14ac:dyDescent="0.25">
      <c r="A274" s="5" t="s">
        <v>75</v>
      </c>
      <c r="B274" s="5" t="s">
        <v>96</v>
      </c>
      <c r="C274" s="4" t="s">
        <v>117</v>
      </c>
      <c r="D274" s="4" t="s">
        <v>26</v>
      </c>
      <c r="E274" s="4" t="s">
        <v>132</v>
      </c>
      <c r="F274" s="6">
        <v>8</v>
      </c>
      <c r="G274" s="7">
        <v>0.5</v>
      </c>
      <c r="H274" s="7">
        <v>0.38</v>
      </c>
      <c r="I274" s="8">
        <v>16500</v>
      </c>
      <c r="J274" s="7">
        <v>161.3336787775099</v>
      </c>
      <c r="K274" s="7">
        <v>162.06448674564089</v>
      </c>
      <c r="L274" s="7">
        <v>159.08997120804901</v>
      </c>
      <c r="M274" s="7">
        <v>1.402432888477771</v>
      </c>
      <c r="N274" s="7">
        <v>1.111047987205247</v>
      </c>
      <c r="O274" s="6">
        <v>3.2467250730079272E-3</v>
      </c>
      <c r="P274" s="6">
        <v>24.000004000000001</v>
      </c>
      <c r="Q274" s="7">
        <v>0.13528018882863219</v>
      </c>
      <c r="R274" s="9">
        <v>24892.176698943549</v>
      </c>
      <c r="S274" s="6">
        <v>1291.971310748866</v>
      </c>
      <c r="T274" s="9">
        <v>11.61016465828695</v>
      </c>
      <c r="U274" s="6">
        <v>14999.999651577151</v>
      </c>
      <c r="V274" s="10">
        <v>1.439107250537468</v>
      </c>
      <c r="W274" s="10">
        <v>0.73761979642514608</v>
      </c>
      <c r="X274" s="5" t="s">
        <v>134</v>
      </c>
      <c r="Y274" s="4">
        <v>0</v>
      </c>
      <c r="Z274" s="5" t="s">
        <v>141</v>
      </c>
    </row>
    <row r="275" spans="1:26" ht="18" customHeight="1" x14ac:dyDescent="0.25">
      <c r="A275" s="5" t="s">
        <v>75</v>
      </c>
      <c r="B275" s="5" t="s">
        <v>96</v>
      </c>
      <c r="C275" s="4" t="s">
        <v>117</v>
      </c>
      <c r="D275" s="4" t="s">
        <v>26</v>
      </c>
      <c r="E275" s="4" t="s">
        <v>132</v>
      </c>
      <c r="F275" s="6">
        <v>8</v>
      </c>
      <c r="G275" s="7">
        <v>0.5</v>
      </c>
      <c r="H275" s="7">
        <v>0.38</v>
      </c>
      <c r="I275" s="8">
        <v>17000</v>
      </c>
      <c r="J275" s="7">
        <v>153.9187833753769</v>
      </c>
      <c r="K275" s="7">
        <v>154.61600341144191</v>
      </c>
      <c r="L275" s="7">
        <v>152.0729434187613</v>
      </c>
      <c r="M275" s="7">
        <v>0.99707767641675793</v>
      </c>
      <c r="N275" s="7">
        <v>0.78991383799659265</v>
      </c>
      <c r="O275" s="6">
        <v>3.2467250730079272E-3</v>
      </c>
      <c r="P275" s="6">
        <v>24.000004000000001</v>
      </c>
      <c r="Q275" s="7">
        <v>0.13528018882863219</v>
      </c>
      <c r="R275" s="9">
        <v>18786.234304353511</v>
      </c>
      <c r="S275" s="6">
        <v>1232.5923131065269</v>
      </c>
      <c r="T275" s="9">
        <v>12.169473630557009</v>
      </c>
      <c r="U275" s="6">
        <v>14999.999651577151</v>
      </c>
      <c r="V275" s="10">
        <v>0.19025938848977911</v>
      </c>
      <c r="W275" s="10">
        <v>0.90530616248870721</v>
      </c>
      <c r="X275" s="5" t="s">
        <v>135</v>
      </c>
      <c r="Y275" s="4">
        <v>0</v>
      </c>
      <c r="Z275" s="5" t="s">
        <v>138</v>
      </c>
    </row>
    <row r="276" spans="1:26" ht="18" customHeight="1" x14ac:dyDescent="0.25">
      <c r="A276" s="5" t="s">
        <v>75</v>
      </c>
      <c r="B276" s="5" t="s">
        <v>96</v>
      </c>
      <c r="C276" s="4" t="s">
        <v>117</v>
      </c>
      <c r="D276" s="4" t="s">
        <v>26</v>
      </c>
      <c r="E276" s="4" t="s">
        <v>132</v>
      </c>
      <c r="F276" s="6">
        <v>8</v>
      </c>
      <c r="G276" s="7">
        <v>0.5</v>
      </c>
      <c r="H276" s="7">
        <v>0.38</v>
      </c>
      <c r="I276" s="8">
        <v>17500</v>
      </c>
      <c r="J276" s="7">
        <v>159.62451026735701</v>
      </c>
      <c r="K276" s="7">
        <v>160.34757605806081</v>
      </c>
      <c r="L276" s="7">
        <v>157.66936134664641</v>
      </c>
      <c r="M276" s="7">
        <v>1.053295063253908</v>
      </c>
      <c r="N276" s="7">
        <v>0.83445088144766943</v>
      </c>
      <c r="O276" s="6">
        <v>3.2467250730079272E-3</v>
      </c>
      <c r="P276" s="6">
        <v>24.000004000000001</v>
      </c>
      <c r="Q276" s="7">
        <v>0.13528018882863219</v>
      </c>
      <c r="R276" s="9">
        <v>21029.988972639901</v>
      </c>
      <c r="S276" s="6">
        <v>1278.2841705492169</v>
      </c>
      <c r="T276" s="9">
        <v>11.7344797011234</v>
      </c>
      <c r="U276" s="6">
        <v>14999.999651577151</v>
      </c>
      <c r="V276" s="10">
        <v>1.2561214427903149</v>
      </c>
      <c r="W276" s="10">
        <v>1.2399214256403019</v>
      </c>
      <c r="X276" s="5" t="s">
        <v>135</v>
      </c>
      <c r="Y276" s="4">
        <v>0</v>
      </c>
      <c r="Z276" s="5" t="s">
        <v>138</v>
      </c>
    </row>
    <row r="277" spans="1:26" ht="18" customHeight="1" x14ac:dyDescent="0.25">
      <c r="A277" s="5" t="s">
        <v>75</v>
      </c>
      <c r="B277" s="5" t="s">
        <v>96</v>
      </c>
      <c r="C277" s="4" t="s">
        <v>117</v>
      </c>
      <c r="D277" s="4" t="s">
        <v>26</v>
      </c>
      <c r="E277" s="4" t="s">
        <v>132</v>
      </c>
      <c r="F277" s="6">
        <v>8</v>
      </c>
      <c r="G277" s="7">
        <v>0.5</v>
      </c>
      <c r="H277" s="7">
        <v>0.38</v>
      </c>
      <c r="I277" s="8">
        <v>18000</v>
      </c>
      <c r="J277" s="7">
        <v>161.2706542481755</v>
      </c>
      <c r="K277" s="7">
        <v>162.00117672831311</v>
      </c>
      <c r="L277" s="7">
        <v>159.3575303470889</v>
      </c>
      <c r="M277" s="7">
        <v>1.005810411445085</v>
      </c>
      <c r="N277" s="7">
        <v>0.79683216382575328</v>
      </c>
      <c r="O277" s="6">
        <v>3.2467250730079272E-3</v>
      </c>
      <c r="P277" s="6">
        <v>24.000004000000001</v>
      </c>
      <c r="Q277" s="7">
        <v>0.13528018882863219</v>
      </c>
      <c r="R277" s="9">
        <v>21245.84633076673</v>
      </c>
      <c r="S277" s="6">
        <v>1291.466605938373</v>
      </c>
      <c r="T277" s="9">
        <v>11.614701907586859</v>
      </c>
      <c r="U277" s="6">
        <v>14999.999651577151</v>
      </c>
      <c r="V277" s="10">
        <v>0.16192652988890291</v>
      </c>
      <c r="W277" s="10">
        <v>1.410356229467449</v>
      </c>
      <c r="X277" s="5" t="s">
        <v>135</v>
      </c>
      <c r="Y277" s="4">
        <v>0</v>
      </c>
      <c r="Z277" s="5" t="s">
        <v>138</v>
      </c>
    </row>
    <row r="278" spans="1:26" ht="18" customHeight="1" x14ac:dyDescent="0.25">
      <c r="A278" s="5" t="s">
        <v>75</v>
      </c>
      <c r="B278" s="5" t="s">
        <v>96</v>
      </c>
      <c r="C278" s="4" t="s">
        <v>117</v>
      </c>
      <c r="D278" s="4" t="s">
        <v>26</v>
      </c>
      <c r="E278" s="4" t="s">
        <v>132</v>
      </c>
      <c r="F278" s="6">
        <v>8</v>
      </c>
      <c r="G278" s="7">
        <v>0.5</v>
      </c>
      <c r="H278" s="7">
        <v>0.38</v>
      </c>
      <c r="I278" s="8">
        <v>18500</v>
      </c>
      <c r="J278" s="7">
        <v>163.6678242034227</v>
      </c>
      <c r="K278" s="7">
        <v>164.40920536426191</v>
      </c>
      <c r="L278" s="7">
        <v>161.81397643438811</v>
      </c>
      <c r="M278" s="7">
        <v>0.94198683154181195</v>
      </c>
      <c r="N278" s="7">
        <v>0.74626927374355201</v>
      </c>
      <c r="O278" s="6">
        <v>3.2467250730079272E-3</v>
      </c>
      <c r="P278" s="6">
        <v>24.000004000000001</v>
      </c>
      <c r="Q278" s="7">
        <v>0.13528018882863219</v>
      </c>
      <c r="R278" s="9">
        <v>21018.474266897509</v>
      </c>
      <c r="S278" s="6">
        <v>1310.663309519648</v>
      </c>
      <c r="T278" s="9">
        <v>11.44458652548577</v>
      </c>
      <c r="U278" s="6">
        <v>14999.999651577151</v>
      </c>
      <c r="V278" s="10">
        <v>0.12085289288392061</v>
      </c>
      <c r="W278" s="10">
        <v>0.32138151399683729</v>
      </c>
      <c r="X278" s="5" t="s">
        <v>135</v>
      </c>
      <c r="Y278" s="4">
        <v>0</v>
      </c>
      <c r="Z278" s="5" t="s">
        <v>138</v>
      </c>
    </row>
    <row r="279" spans="1:26" ht="18" customHeight="1" x14ac:dyDescent="0.25">
      <c r="A279" s="5" t="s">
        <v>75</v>
      </c>
      <c r="B279" s="5" t="s">
        <v>96</v>
      </c>
      <c r="C279" s="4" t="s">
        <v>117</v>
      </c>
      <c r="D279" s="4" t="s">
        <v>26</v>
      </c>
      <c r="E279" s="4" t="s">
        <v>132</v>
      </c>
      <c r="F279" s="6">
        <v>8</v>
      </c>
      <c r="G279" s="7">
        <v>0.5</v>
      </c>
      <c r="H279" s="7">
        <v>0.38</v>
      </c>
      <c r="I279" s="8">
        <v>19000</v>
      </c>
      <c r="J279" s="7">
        <v>174.4309344785286</v>
      </c>
      <c r="K279" s="7">
        <v>175.22107028756349</v>
      </c>
      <c r="L279" s="7">
        <v>172.30379700200311</v>
      </c>
      <c r="M279" s="7">
        <v>1.3321486974929899</v>
      </c>
      <c r="N279" s="7">
        <v>1.055366813747636</v>
      </c>
      <c r="O279" s="6">
        <v>3.2467250730079272E-3</v>
      </c>
      <c r="P279" s="6">
        <v>24.000004000000001</v>
      </c>
      <c r="Q279" s="7">
        <v>0.13528018882863219</v>
      </c>
      <c r="R279" s="9">
        <v>31352.54539325654</v>
      </c>
      <c r="S279" s="6">
        <v>1396.855044532645</v>
      </c>
      <c r="T279" s="9">
        <v>10.738408190805361</v>
      </c>
      <c r="U279" s="6">
        <v>14999.999651577151</v>
      </c>
      <c r="V279" s="10">
        <v>0.35907064531214999</v>
      </c>
      <c r="W279" s="10">
        <v>0.36334319709672619</v>
      </c>
      <c r="X279" s="5" t="s">
        <v>135</v>
      </c>
      <c r="Y279" s="4">
        <v>0</v>
      </c>
      <c r="Z279" s="5" t="s">
        <v>138</v>
      </c>
    </row>
    <row r="280" spans="1:26" ht="18" customHeight="1" x14ac:dyDescent="0.25">
      <c r="A280" s="5" t="s">
        <v>75</v>
      </c>
      <c r="B280" s="5" t="s">
        <v>96</v>
      </c>
      <c r="C280" s="4" t="s">
        <v>117</v>
      </c>
      <c r="D280" s="4" t="s">
        <v>26</v>
      </c>
      <c r="E280" s="4" t="s">
        <v>132</v>
      </c>
      <c r="F280" s="6">
        <v>8</v>
      </c>
      <c r="G280" s="7">
        <v>0.5</v>
      </c>
      <c r="H280" s="7">
        <v>0.38</v>
      </c>
      <c r="I280" s="8">
        <v>19500</v>
      </c>
      <c r="J280" s="7">
        <v>169.45407011446019</v>
      </c>
      <c r="K280" s="7">
        <v>170.2216617643268</v>
      </c>
      <c r="L280" s="7">
        <v>167.59625216209849</v>
      </c>
      <c r="M280" s="7">
        <v>0.96056803792880752</v>
      </c>
      <c r="N280" s="7">
        <v>0.76098984406512005</v>
      </c>
      <c r="O280" s="6">
        <v>3.2467250730079272E-3</v>
      </c>
      <c r="P280" s="6">
        <v>24.000004000000001</v>
      </c>
      <c r="Q280" s="7">
        <v>0.13528018882863219</v>
      </c>
      <c r="R280" s="9">
        <v>23812.788430520719</v>
      </c>
      <c r="S280" s="6">
        <v>1356.9999688622249</v>
      </c>
      <c r="T280" s="9">
        <v>11.053795133211301</v>
      </c>
      <c r="U280" s="6">
        <v>14999.999651577151</v>
      </c>
      <c r="V280" s="10">
        <v>0.12367301292922619</v>
      </c>
      <c r="W280" s="10">
        <v>0.45971829655586782</v>
      </c>
      <c r="X280" s="5" t="s">
        <v>135</v>
      </c>
      <c r="Y280" s="4">
        <v>0</v>
      </c>
      <c r="Z280" s="5" t="s">
        <v>138</v>
      </c>
    </row>
    <row r="281" spans="1:26" ht="18" customHeight="1" x14ac:dyDescent="0.25">
      <c r="A281" s="5" t="s">
        <v>75</v>
      </c>
      <c r="B281" s="5" t="s">
        <v>96</v>
      </c>
      <c r="C281" s="4" t="s">
        <v>117</v>
      </c>
      <c r="D281" s="4" t="s">
        <v>26</v>
      </c>
      <c r="E281" s="4" t="s">
        <v>132</v>
      </c>
      <c r="F281" s="6">
        <v>8</v>
      </c>
      <c r="G281" s="7">
        <v>0.5</v>
      </c>
      <c r="H281" s="7">
        <v>0.38</v>
      </c>
      <c r="I281" s="8">
        <v>20000</v>
      </c>
      <c r="J281" s="7">
        <v>175.7898445133514</v>
      </c>
      <c r="K281" s="7">
        <v>176.58613590185951</v>
      </c>
      <c r="L281" s="7">
        <v>173.79912002641129</v>
      </c>
      <c r="M281" s="7">
        <v>0.96493830298458128</v>
      </c>
      <c r="N281" s="7">
        <v>0.76445209472514364</v>
      </c>
      <c r="O281" s="6">
        <v>3.2467250730079272E-3</v>
      </c>
      <c r="P281" s="6">
        <v>24.000004000000001</v>
      </c>
      <c r="Q281" s="7">
        <v>0.13528018882863219</v>
      </c>
      <c r="R281" s="9">
        <v>25163.580483319951</v>
      </c>
      <c r="S281" s="6">
        <v>1407.7372905223431</v>
      </c>
      <c r="T281" s="9">
        <v>10.655396964025419</v>
      </c>
      <c r="U281" s="6">
        <v>14999.999651577151</v>
      </c>
      <c r="V281" s="10">
        <v>1.584414288824799</v>
      </c>
      <c r="W281" s="10">
        <v>0.96572395775992026</v>
      </c>
      <c r="X281" s="5" t="s">
        <v>135</v>
      </c>
      <c r="Y281" s="4">
        <v>0</v>
      </c>
      <c r="Z281" s="5" t="s">
        <v>138</v>
      </c>
    </row>
    <row r="282" spans="1:26" ht="18" customHeight="1" x14ac:dyDescent="0.25">
      <c r="A282" s="5" t="s">
        <v>77</v>
      </c>
      <c r="B282" s="5" t="s">
        <v>98</v>
      </c>
      <c r="C282" s="4" t="s">
        <v>119</v>
      </c>
      <c r="D282" s="4" t="s">
        <v>26</v>
      </c>
      <c r="E282" s="4" t="s">
        <v>132</v>
      </c>
      <c r="F282" s="6">
        <v>4</v>
      </c>
      <c r="G282" s="7">
        <v>0.4</v>
      </c>
      <c r="H282" s="7">
        <v>0.3105</v>
      </c>
      <c r="I282" s="8">
        <v>500</v>
      </c>
      <c r="J282" s="7">
        <v>25.311582568577322</v>
      </c>
      <c r="K282" s="7">
        <v>25.37225520021261</v>
      </c>
      <c r="L282" s="7">
        <v>17.277868520054149</v>
      </c>
      <c r="M282" s="7">
        <v>2.0949484288790519</v>
      </c>
      <c r="N282" s="7">
        <v>2.537313059448445</v>
      </c>
      <c r="O282" s="6">
        <v>1.3848083623693381E-3</v>
      </c>
      <c r="P282" s="6">
        <v>12.000003</v>
      </c>
      <c r="Q282" s="7">
        <v>0.1154006680139445</v>
      </c>
      <c r="R282" s="9">
        <v>220.02082912928489</v>
      </c>
      <c r="S282" s="6">
        <v>475.22903866426128</v>
      </c>
      <c r="T282" s="9">
        <v>31.563727759904769</v>
      </c>
      <c r="U282" s="6">
        <v>15000</v>
      </c>
      <c r="V282" s="10">
        <v>2.4487620253388199E-5</v>
      </c>
      <c r="W282" s="10">
        <v>0.15684716429729409</v>
      </c>
      <c r="X282" s="5" t="s">
        <v>134</v>
      </c>
      <c r="Y282" s="4">
        <v>0</v>
      </c>
      <c r="Z282" s="5" t="s">
        <v>137</v>
      </c>
    </row>
    <row r="283" spans="1:26" ht="18" customHeight="1" x14ac:dyDescent="0.25">
      <c r="A283" s="5" t="s">
        <v>77</v>
      </c>
      <c r="B283" s="5" t="s">
        <v>98</v>
      </c>
      <c r="C283" s="4" t="s">
        <v>119</v>
      </c>
      <c r="D283" s="4" t="s">
        <v>26</v>
      </c>
      <c r="E283" s="4" t="s">
        <v>132</v>
      </c>
      <c r="F283" s="6">
        <v>4</v>
      </c>
      <c r="G283" s="7">
        <v>0.4</v>
      </c>
      <c r="H283" s="7">
        <v>0.3105</v>
      </c>
      <c r="I283" s="8">
        <v>1000</v>
      </c>
      <c r="J283" s="7">
        <v>27.763644011036249</v>
      </c>
      <c r="K283" s="7">
        <v>27.830194308370331</v>
      </c>
      <c r="L283" s="7">
        <v>23.991057837963378</v>
      </c>
      <c r="M283" s="7">
        <v>2.071180542387602</v>
      </c>
      <c r="N283" s="7">
        <v>2.5085263991379039</v>
      </c>
      <c r="O283" s="6">
        <v>1.3848083623693381E-3</v>
      </c>
      <c r="P283" s="6">
        <v>12.000003</v>
      </c>
      <c r="Q283" s="7">
        <v>0.1154006680139445</v>
      </c>
      <c r="R283" s="9">
        <v>870.09847866545533</v>
      </c>
      <c r="S283" s="6">
        <v>521.26688710334258</v>
      </c>
      <c r="T283" s="9">
        <v>28.77604615047456</v>
      </c>
      <c r="U283" s="6">
        <v>15000</v>
      </c>
      <c r="V283" s="10">
        <v>2.514261819615673</v>
      </c>
      <c r="W283" s="10">
        <v>2.6434897093697591</v>
      </c>
      <c r="X283" s="5" t="s">
        <v>134</v>
      </c>
      <c r="Y283" s="4">
        <v>0</v>
      </c>
      <c r="Z283" s="5" t="s">
        <v>139</v>
      </c>
    </row>
    <row r="284" spans="1:26" ht="18" customHeight="1" x14ac:dyDescent="0.25">
      <c r="A284" s="5" t="s">
        <v>77</v>
      </c>
      <c r="B284" s="5" t="s">
        <v>98</v>
      </c>
      <c r="C284" s="4" t="s">
        <v>119</v>
      </c>
      <c r="D284" s="4" t="s">
        <v>26</v>
      </c>
      <c r="E284" s="4" t="s">
        <v>132</v>
      </c>
      <c r="F284" s="6">
        <v>4</v>
      </c>
      <c r="G284" s="7">
        <v>0.4</v>
      </c>
      <c r="H284" s="7">
        <v>0.3105</v>
      </c>
      <c r="I284" s="8">
        <v>1500</v>
      </c>
      <c r="J284" s="7">
        <v>34.896118375736911</v>
      </c>
      <c r="K284" s="7">
        <v>34.979765430597119</v>
      </c>
      <c r="L284" s="7">
        <v>31.457649975397931</v>
      </c>
      <c r="M284" s="7">
        <v>2.0669384131456039</v>
      </c>
      <c r="N284" s="7">
        <v>2.503388511361186</v>
      </c>
      <c r="O284" s="6">
        <v>1.3848083623693381E-3</v>
      </c>
      <c r="P284" s="6">
        <v>12.000003</v>
      </c>
      <c r="Q284" s="7">
        <v>0.1154006680139445</v>
      </c>
      <c r="R284" s="9">
        <v>1953.7118309710311</v>
      </c>
      <c r="S284" s="6">
        <v>655.18024184719411</v>
      </c>
      <c r="T284" s="9">
        <v>22.89446329716764</v>
      </c>
      <c r="U284" s="6">
        <v>15000</v>
      </c>
      <c r="V284" s="10">
        <v>2.836577599545091</v>
      </c>
      <c r="W284" s="10">
        <v>1.6383112167040419</v>
      </c>
      <c r="X284" s="5" t="s">
        <v>134</v>
      </c>
      <c r="Y284" s="4">
        <v>0</v>
      </c>
      <c r="Z284" s="5" t="s">
        <v>139</v>
      </c>
    </row>
    <row r="285" spans="1:26" ht="18" customHeight="1" x14ac:dyDescent="0.25">
      <c r="A285" s="5" t="s">
        <v>77</v>
      </c>
      <c r="B285" s="5" t="s">
        <v>98</v>
      </c>
      <c r="C285" s="4" t="s">
        <v>119</v>
      </c>
      <c r="D285" s="4" t="s">
        <v>26</v>
      </c>
      <c r="E285" s="4" t="s">
        <v>132</v>
      </c>
      <c r="F285" s="6">
        <v>4</v>
      </c>
      <c r="G285" s="7">
        <v>0.4</v>
      </c>
      <c r="H285" s="7">
        <v>0.3105</v>
      </c>
      <c r="I285" s="8">
        <v>2000</v>
      </c>
      <c r="J285" s="7">
        <v>41.161218564353128</v>
      </c>
      <c r="K285" s="7">
        <v>41.259883254514193</v>
      </c>
      <c r="L285" s="7">
        <v>38.009288982463289</v>
      </c>
      <c r="M285" s="7">
        <v>1.928885562626736</v>
      </c>
      <c r="N285" s="7">
        <v>2.3361847293076901</v>
      </c>
      <c r="O285" s="6">
        <v>1.3848083623693381E-3</v>
      </c>
      <c r="P285" s="6">
        <v>12.000003</v>
      </c>
      <c r="Q285" s="7">
        <v>0.1154006680139445</v>
      </c>
      <c r="R285" s="9">
        <v>3241.2826582979769</v>
      </c>
      <c r="S285" s="6">
        <v>772.80850676128</v>
      </c>
      <c r="T285" s="9">
        <v>19.40972423150809</v>
      </c>
      <c r="U285" s="6">
        <v>15000</v>
      </c>
      <c r="V285" s="10">
        <v>2.2630080530597612</v>
      </c>
      <c r="W285" s="10">
        <v>0.19309421732615331</v>
      </c>
      <c r="X285" s="5" t="s">
        <v>134</v>
      </c>
      <c r="Y285" s="4">
        <v>0</v>
      </c>
      <c r="Z285" s="5" t="s">
        <v>140</v>
      </c>
    </row>
    <row r="286" spans="1:26" ht="18" customHeight="1" x14ac:dyDescent="0.25">
      <c r="A286" s="5" t="s">
        <v>77</v>
      </c>
      <c r="B286" s="5" t="s">
        <v>98</v>
      </c>
      <c r="C286" s="4" t="s">
        <v>119</v>
      </c>
      <c r="D286" s="4" t="s">
        <v>26</v>
      </c>
      <c r="E286" s="4" t="s">
        <v>132</v>
      </c>
      <c r="F286" s="6">
        <v>4</v>
      </c>
      <c r="G286" s="7">
        <v>0.4</v>
      </c>
      <c r="H286" s="7">
        <v>0.3105</v>
      </c>
      <c r="I286" s="8">
        <v>2500</v>
      </c>
      <c r="J286" s="7">
        <v>46.111255712195018</v>
      </c>
      <c r="K286" s="7">
        <v>46.221785791635398</v>
      </c>
      <c r="L286" s="7">
        <v>43.1391430373993</v>
      </c>
      <c r="M286" s="7">
        <v>1.865739096622947</v>
      </c>
      <c r="N286" s="7">
        <v>2.25970439659842</v>
      </c>
      <c r="O286" s="6">
        <v>1.3848083623693381E-3</v>
      </c>
      <c r="P286" s="6">
        <v>12.000003</v>
      </c>
      <c r="Q286" s="7">
        <v>0.1154006680139445</v>
      </c>
      <c r="R286" s="9">
        <v>4898.7060650169742</v>
      </c>
      <c r="S286" s="6">
        <v>865.74625131944242</v>
      </c>
      <c r="T286" s="9">
        <v>17.32609292519513</v>
      </c>
      <c r="U286" s="6">
        <v>15000</v>
      </c>
      <c r="V286" s="10">
        <v>0.3441000505424443</v>
      </c>
      <c r="W286" s="10">
        <v>1.3665983657646561</v>
      </c>
      <c r="X286" s="5" t="s">
        <v>134</v>
      </c>
      <c r="Y286" s="4">
        <v>0</v>
      </c>
      <c r="Z286" s="5" t="s">
        <v>141</v>
      </c>
    </row>
    <row r="287" spans="1:26" ht="18" customHeight="1" x14ac:dyDescent="0.25">
      <c r="A287" s="5" t="s">
        <v>77</v>
      </c>
      <c r="B287" s="5" t="s">
        <v>98</v>
      </c>
      <c r="C287" s="4" t="s">
        <v>119</v>
      </c>
      <c r="D287" s="4" t="s">
        <v>26</v>
      </c>
      <c r="E287" s="4" t="s">
        <v>132</v>
      </c>
      <c r="F287" s="6">
        <v>4</v>
      </c>
      <c r="G287" s="7">
        <v>0.4</v>
      </c>
      <c r="H287" s="7">
        <v>0.3105</v>
      </c>
      <c r="I287" s="8">
        <v>3000</v>
      </c>
      <c r="J287" s="7">
        <v>52.076218561482541</v>
      </c>
      <c r="K287" s="7">
        <v>52.201046837912088</v>
      </c>
      <c r="L287" s="7">
        <v>48.966851317105387</v>
      </c>
      <c r="M287" s="7">
        <v>1.8670022169997711</v>
      </c>
      <c r="N287" s="7">
        <v>2.2612342346524699</v>
      </c>
      <c r="O287" s="6">
        <v>1.3848083623693381E-3</v>
      </c>
      <c r="P287" s="6">
        <v>12.000003</v>
      </c>
      <c r="Q287" s="7">
        <v>0.1154006680139445</v>
      </c>
      <c r="R287" s="9">
        <v>7058.9124409381129</v>
      </c>
      <c r="S287" s="6">
        <v>977.73938935633737</v>
      </c>
      <c r="T287" s="9">
        <v>15.34151141223303</v>
      </c>
      <c r="U287" s="6">
        <v>15000</v>
      </c>
      <c r="V287" s="10">
        <v>7.2037172616452887</v>
      </c>
      <c r="W287" s="10">
        <v>3.3467651015835189</v>
      </c>
      <c r="X287" s="5" t="s">
        <v>136</v>
      </c>
      <c r="Y287" s="4">
        <v>1</v>
      </c>
      <c r="Z287" s="5" t="s">
        <v>142</v>
      </c>
    </row>
    <row r="288" spans="1:26" ht="18" customHeight="1" x14ac:dyDescent="0.25">
      <c r="A288" s="5" t="s">
        <v>77</v>
      </c>
      <c r="B288" s="5" t="s">
        <v>98</v>
      </c>
      <c r="C288" s="4" t="s">
        <v>119</v>
      </c>
      <c r="D288" s="4" t="s">
        <v>26</v>
      </c>
      <c r="E288" s="4" t="s">
        <v>132</v>
      </c>
      <c r="F288" s="6">
        <v>4</v>
      </c>
      <c r="G288" s="7">
        <v>0.4</v>
      </c>
      <c r="H288" s="7">
        <v>0.3105</v>
      </c>
      <c r="I288" s="8">
        <v>3500</v>
      </c>
      <c r="J288" s="7">
        <v>57.199347786545353</v>
      </c>
      <c r="K288" s="7">
        <v>57.336456359216747</v>
      </c>
      <c r="L288" s="7">
        <v>54.427880416880853</v>
      </c>
      <c r="M288" s="7">
        <v>1.7982118657359709</v>
      </c>
      <c r="N288" s="7">
        <v>2.1779182664789341</v>
      </c>
      <c r="O288" s="6">
        <v>1.3848083623693381E-3</v>
      </c>
      <c r="P288" s="6">
        <v>12.000003</v>
      </c>
      <c r="Q288" s="7">
        <v>0.1154006680139445</v>
      </c>
      <c r="R288" s="9">
        <v>9253.9553478131147</v>
      </c>
      <c r="S288" s="6">
        <v>1073.926965537443</v>
      </c>
      <c r="T288" s="9">
        <v>13.96743026421103</v>
      </c>
      <c r="U288" s="6">
        <v>15000</v>
      </c>
      <c r="V288" s="10">
        <v>4.3471779635202594</v>
      </c>
      <c r="W288" s="10">
        <v>1.8242708738144</v>
      </c>
      <c r="X288" s="5" t="s">
        <v>134</v>
      </c>
      <c r="Y288" s="4">
        <v>0</v>
      </c>
      <c r="Z288" s="5" t="s">
        <v>139</v>
      </c>
    </row>
    <row r="289" spans="1:26" ht="18" customHeight="1" x14ac:dyDescent="0.25">
      <c r="A289" s="5" t="s">
        <v>77</v>
      </c>
      <c r="B289" s="5" t="s">
        <v>98</v>
      </c>
      <c r="C289" s="4" t="s">
        <v>119</v>
      </c>
      <c r="D289" s="4" t="s">
        <v>26</v>
      </c>
      <c r="E289" s="4" t="s">
        <v>132</v>
      </c>
      <c r="F289" s="6">
        <v>4</v>
      </c>
      <c r="G289" s="7">
        <v>0.4</v>
      </c>
      <c r="H289" s="7">
        <v>0.3105</v>
      </c>
      <c r="I289" s="8">
        <v>4000</v>
      </c>
      <c r="J289" s="7">
        <v>62.872250742242151</v>
      </c>
      <c r="K289" s="7">
        <v>63.022957435473629</v>
      </c>
      <c r="L289" s="7">
        <v>59.917494051764969</v>
      </c>
      <c r="M289" s="7">
        <v>1.687460663117232</v>
      </c>
      <c r="N289" s="7">
        <v>2.0437810873100388</v>
      </c>
      <c r="O289" s="6">
        <v>1.3848083623693381E-3</v>
      </c>
      <c r="P289" s="6">
        <v>12.000003</v>
      </c>
      <c r="Q289" s="7">
        <v>0.1154006680139445</v>
      </c>
      <c r="R289" s="9">
        <v>11342.377360061801</v>
      </c>
      <c r="S289" s="6">
        <v>1180.4366320415941</v>
      </c>
      <c r="T289" s="9">
        <v>12.70716241163843</v>
      </c>
      <c r="U289" s="6">
        <v>15000</v>
      </c>
      <c r="V289" s="10">
        <v>0.1036247226250932</v>
      </c>
      <c r="W289" s="10">
        <v>0.438025453071749</v>
      </c>
      <c r="X289" s="5" t="s">
        <v>135</v>
      </c>
      <c r="Y289" s="4">
        <v>0</v>
      </c>
      <c r="Z289" s="5" t="s">
        <v>138</v>
      </c>
    </row>
    <row r="290" spans="1:26" ht="18" customHeight="1" x14ac:dyDescent="0.25">
      <c r="A290" s="5" t="s">
        <v>77</v>
      </c>
      <c r="B290" s="5" t="s">
        <v>98</v>
      </c>
      <c r="C290" s="4" t="s">
        <v>119</v>
      </c>
      <c r="D290" s="4" t="s">
        <v>26</v>
      </c>
      <c r="E290" s="4" t="s">
        <v>132</v>
      </c>
      <c r="F290" s="6">
        <v>4</v>
      </c>
      <c r="G290" s="7">
        <v>0.4</v>
      </c>
      <c r="H290" s="7">
        <v>0.3105</v>
      </c>
      <c r="I290" s="8">
        <v>4500</v>
      </c>
      <c r="J290" s="7">
        <v>66.975342846240636</v>
      </c>
      <c r="K290" s="7">
        <v>67.135884775776177</v>
      </c>
      <c r="L290" s="7">
        <v>64.050898992404726</v>
      </c>
      <c r="M290" s="7">
        <v>1.640429004039756</v>
      </c>
      <c r="N290" s="7">
        <v>1.986818328160564</v>
      </c>
      <c r="O290" s="6">
        <v>1.3848083623693381E-3</v>
      </c>
      <c r="P290" s="6">
        <v>12.000003</v>
      </c>
      <c r="Q290" s="7">
        <v>0.1154006680139445</v>
      </c>
      <c r="R290" s="9">
        <v>13955.09890091367</v>
      </c>
      <c r="S290" s="6">
        <v>1257.472847017531</v>
      </c>
      <c r="T290" s="9">
        <v>11.92868699755779</v>
      </c>
      <c r="U290" s="6">
        <v>15000</v>
      </c>
      <c r="V290" s="10">
        <v>2.46954930398699</v>
      </c>
      <c r="W290" s="10">
        <v>2.0259790920377041</v>
      </c>
      <c r="X290" s="5" t="s">
        <v>134</v>
      </c>
      <c r="Y290" s="4">
        <v>0</v>
      </c>
      <c r="Z290" s="5" t="s">
        <v>139</v>
      </c>
    </row>
    <row r="291" spans="1:26" ht="18" customHeight="1" x14ac:dyDescent="0.25">
      <c r="A291" s="5" t="s">
        <v>77</v>
      </c>
      <c r="B291" s="5" t="s">
        <v>98</v>
      </c>
      <c r="C291" s="4" t="s">
        <v>119</v>
      </c>
      <c r="D291" s="4" t="s">
        <v>26</v>
      </c>
      <c r="E291" s="4" t="s">
        <v>132</v>
      </c>
      <c r="F291" s="6">
        <v>4</v>
      </c>
      <c r="G291" s="7">
        <v>0.4</v>
      </c>
      <c r="H291" s="7">
        <v>0.3105</v>
      </c>
      <c r="I291" s="8">
        <v>5000</v>
      </c>
      <c r="J291" s="7">
        <v>74.500129758462975</v>
      </c>
      <c r="K291" s="7">
        <v>74.678708830607917</v>
      </c>
      <c r="L291" s="7">
        <v>71.343663952182354</v>
      </c>
      <c r="M291" s="7">
        <v>1.7100674464023919</v>
      </c>
      <c r="N291" s="7">
        <v>2.0711614684549091</v>
      </c>
      <c r="O291" s="6">
        <v>1.3848083623693381E-3</v>
      </c>
      <c r="P291" s="6">
        <v>12.000003</v>
      </c>
      <c r="Q291" s="7">
        <v>0.1154006680139445</v>
      </c>
      <c r="R291" s="9">
        <v>17959.89114757226</v>
      </c>
      <c r="S291" s="6">
        <v>1398.751933015425</v>
      </c>
      <c r="T291" s="9">
        <v>10.72384576989505</v>
      </c>
      <c r="U291" s="6">
        <v>15000</v>
      </c>
      <c r="V291" s="10">
        <v>4.0048615272518688</v>
      </c>
      <c r="W291" s="10">
        <v>0.30635760919740779</v>
      </c>
      <c r="X291" s="5" t="s">
        <v>134</v>
      </c>
      <c r="Y291" s="4">
        <v>0</v>
      </c>
      <c r="Z291" s="5" t="s">
        <v>139</v>
      </c>
    </row>
    <row r="292" spans="1:26" ht="18" customHeight="1" x14ac:dyDescent="0.25">
      <c r="A292" s="5" t="s">
        <v>77</v>
      </c>
      <c r="B292" s="5" t="s">
        <v>98</v>
      </c>
      <c r="C292" s="4" t="s">
        <v>119</v>
      </c>
      <c r="D292" s="4" t="s">
        <v>26</v>
      </c>
      <c r="E292" s="4" t="s">
        <v>132</v>
      </c>
      <c r="F292" s="6">
        <v>4</v>
      </c>
      <c r="G292" s="7">
        <v>0.4</v>
      </c>
      <c r="H292" s="7">
        <v>0.3105</v>
      </c>
      <c r="I292" s="8">
        <v>5500</v>
      </c>
      <c r="J292" s="7">
        <v>75.029831232039896</v>
      </c>
      <c r="K292" s="7">
        <v>75.209680014693689</v>
      </c>
      <c r="L292" s="7">
        <v>72.388952939742211</v>
      </c>
      <c r="M292" s="7">
        <v>1.6313371177502569</v>
      </c>
      <c r="N292" s="7">
        <v>1.9758066194715309</v>
      </c>
      <c r="O292" s="6">
        <v>1.3848083623693381E-3</v>
      </c>
      <c r="P292" s="6">
        <v>12.000003</v>
      </c>
      <c r="Q292" s="7">
        <v>0.1154006680139445</v>
      </c>
      <c r="R292" s="9">
        <v>20730.966440491269</v>
      </c>
      <c r="S292" s="6">
        <v>1408.6971634799761</v>
      </c>
      <c r="T292" s="9">
        <v>10.64813672439344</v>
      </c>
      <c r="U292" s="6">
        <v>15000</v>
      </c>
      <c r="V292" s="10">
        <v>0.28986107338254802</v>
      </c>
      <c r="W292" s="10">
        <v>0.59185537395487631</v>
      </c>
      <c r="X292" s="5" t="s">
        <v>135</v>
      </c>
      <c r="Y292" s="4">
        <v>0</v>
      </c>
      <c r="Z292" s="5" t="s">
        <v>138</v>
      </c>
    </row>
    <row r="293" spans="1:26" ht="18" customHeight="1" x14ac:dyDescent="0.25">
      <c r="A293" s="5" t="s">
        <v>77</v>
      </c>
      <c r="B293" s="5" t="s">
        <v>98</v>
      </c>
      <c r="C293" s="4" t="s">
        <v>119</v>
      </c>
      <c r="D293" s="4" t="s">
        <v>26</v>
      </c>
      <c r="E293" s="4" t="s">
        <v>132</v>
      </c>
      <c r="F293" s="6">
        <v>4</v>
      </c>
      <c r="G293" s="7">
        <v>0.4</v>
      </c>
      <c r="H293" s="7">
        <v>0.3105</v>
      </c>
      <c r="I293" s="8">
        <v>6000</v>
      </c>
      <c r="J293" s="7">
        <v>79.221607468274087</v>
      </c>
      <c r="K293" s="7">
        <v>79.41150406578852</v>
      </c>
      <c r="L293" s="7">
        <v>76.611953079969538</v>
      </c>
      <c r="M293" s="7">
        <v>1.5305655491155821</v>
      </c>
      <c r="N293" s="7">
        <v>1.853756351506376</v>
      </c>
      <c r="O293" s="6">
        <v>1.3848083623693381E-3</v>
      </c>
      <c r="P293" s="6">
        <v>12.000003</v>
      </c>
      <c r="Q293" s="7">
        <v>0.1154006680139445</v>
      </c>
      <c r="R293" s="9">
        <v>23147.54229630265</v>
      </c>
      <c r="S293" s="6">
        <v>1487.398437319498</v>
      </c>
      <c r="T293" s="9">
        <v>10.08472217238047</v>
      </c>
      <c r="U293" s="6">
        <v>15000</v>
      </c>
      <c r="V293" s="10">
        <v>0.8635686783238119</v>
      </c>
      <c r="W293" s="10">
        <v>0.77961764194509164</v>
      </c>
      <c r="X293" s="5" t="s">
        <v>135</v>
      </c>
      <c r="Y293" s="4">
        <v>0</v>
      </c>
      <c r="Z293" s="5" t="s">
        <v>138</v>
      </c>
    </row>
    <row r="294" spans="1:26" ht="18" customHeight="1" x14ac:dyDescent="0.25">
      <c r="A294" s="5" t="s">
        <v>77</v>
      </c>
      <c r="B294" s="5" t="s">
        <v>98</v>
      </c>
      <c r="C294" s="4" t="s">
        <v>119</v>
      </c>
      <c r="D294" s="4" t="s">
        <v>26</v>
      </c>
      <c r="E294" s="4" t="s">
        <v>132</v>
      </c>
      <c r="F294" s="6">
        <v>4</v>
      </c>
      <c r="G294" s="7">
        <v>0.4</v>
      </c>
      <c r="H294" s="7">
        <v>0.3105</v>
      </c>
      <c r="I294" s="8">
        <v>6500</v>
      </c>
      <c r="J294" s="7">
        <v>83.639301981918791</v>
      </c>
      <c r="K294" s="7">
        <v>83.839787927261526</v>
      </c>
      <c r="L294" s="7">
        <v>81.016226610215739</v>
      </c>
      <c r="M294" s="7">
        <v>1.48993235781547</v>
      </c>
      <c r="N294" s="7">
        <v>1.8045431462973069</v>
      </c>
      <c r="O294" s="6">
        <v>1.3848083623693381E-3</v>
      </c>
      <c r="P294" s="6">
        <v>12.000003</v>
      </c>
      <c r="Q294" s="7">
        <v>0.1154006680139445</v>
      </c>
      <c r="R294" s="9">
        <v>26445.008881750411</v>
      </c>
      <c r="S294" s="6">
        <v>1570.3413631971571</v>
      </c>
      <c r="T294" s="9">
        <v>9.5520632338567175</v>
      </c>
      <c r="U294" s="6">
        <v>15000</v>
      </c>
      <c r="V294" s="10">
        <v>2.2200453355332619</v>
      </c>
      <c r="W294" s="10">
        <v>0.75717748692776998</v>
      </c>
      <c r="X294" s="5" t="s">
        <v>134</v>
      </c>
      <c r="Y294" s="4">
        <v>0</v>
      </c>
      <c r="Z294" s="5" t="s">
        <v>140</v>
      </c>
    </row>
    <row r="295" spans="1:26" ht="18" customHeight="1" x14ac:dyDescent="0.25">
      <c r="A295" s="5" t="s">
        <v>77</v>
      </c>
      <c r="B295" s="5" t="s">
        <v>98</v>
      </c>
      <c r="C295" s="4" t="s">
        <v>119</v>
      </c>
      <c r="D295" s="4" t="s">
        <v>26</v>
      </c>
      <c r="E295" s="4" t="s">
        <v>132</v>
      </c>
      <c r="F295" s="6">
        <v>4</v>
      </c>
      <c r="G295" s="7">
        <v>0.4</v>
      </c>
      <c r="H295" s="7">
        <v>0.3105</v>
      </c>
      <c r="I295" s="8">
        <v>7000</v>
      </c>
      <c r="J295" s="7">
        <v>86.934723526756201</v>
      </c>
      <c r="K295" s="7">
        <v>87.143108697559498</v>
      </c>
      <c r="L295" s="7">
        <v>84.347699639905656</v>
      </c>
      <c r="M295" s="7">
        <v>1.3930818852156719</v>
      </c>
      <c r="N295" s="7">
        <v>1.687241944246854</v>
      </c>
      <c r="O295" s="6">
        <v>1.3848083623693381E-3</v>
      </c>
      <c r="P295" s="6">
        <v>12.000003</v>
      </c>
      <c r="Q295" s="7">
        <v>0.1154006680139445</v>
      </c>
      <c r="R295" s="9">
        <v>28676.30407133792</v>
      </c>
      <c r="S295" s="6">
        <v>1632.2134333651741</v>
      </c>
      <c r="T295" s="9">
        <v>9.1899746034280181</v>
      </c>
      <c r="U295" s="6">
        <v>15000</v>
      </c>
      <c r="V295" s="10">
        <v>8.9226767523014894E-2</v>
      </c>
      <c r="W295" s="10">
        <v>6.2412038831108539E-2</v>
      </c>
      <c r="X295" s="5" t="s">
        <v>135</v>
      </c>
      <c r="Y295" s="4">
        <v>0</v>
      </c>
      <c r="Z295" s="5" t="s">
        <v>138</v>
      </c>
    </row>
    <row r="296" spans="1:26" ht="18" customHeight="1" x14ac:dyDescent="0.25">
      <c r="A296" s="5" t="s">
        <v>77</v>
      </c>
      <c r="B296" s="5" t="s">
        <v>98</v>
      </c>
      <c r="C296" s="4" t="s">
        <v>119</v>
      </c>
      <c r="D296" s="4" t="s">
        <v>26</v>
      </c>
      <c r="E296" s="4" t="s">
        <v>132</v>
      </c>
      <c r="F296" s="6">
        <v>4</v>
      </c>
      <c r="G296" s="7">
        <v>0.4</v>
      </c>
      <c r="H296" s="7">
        <v>0.3105</v>
      </c>
      <c r="I296" s="8">
        <v>7500</v>
      </c>
      <c r="J296" s="7">
        <v>91.661171992466592</v>
      </c>
      <c r="K296" s="7">
        <v>91.880886603692133</v>
      </c>
      <c r="L296" s="7">
        <v>88.963506241412716</v>
      </c>
      <c r="M296" s="7">
        <v>1.5915746298235069</v>
      </c>
      <c r="N296" s="7">
        <v>1.927647973415175</v>
      </c>
      <c r="O296" s="6">
        <v>1.3848083623693381E-3</v>
      </c>
      <c r="P296" s="6">
        <v>12.000003</v>
      </c>
      <c r="Q296" s="7">
        <v>0.1154006680139445</v>
      </c>
      <c r="R296" s="9">
        <v>37609.710144039993</v>
      </c>
      <c r="S296" s="6">
        <v>1720.9532644116989</v>
      </c>
      <c r="T296" s="9">
        <v>8.7160995653927227</v>
      </c>
      <c r="U296" s="6">
        <v>15000</v>
      </c>
      <c r="V296" s="10">
        <v>2.727257719329538</v>
      </c>
      <c r="W296" s="10">
        <v>1.1000746811252331</v>
      </c>
      <c r="X296" s="5" t="s">
        <v>134</v>
      </c>
      <c r="Y296" s="4">
        <v>0</v>
      </c>
      <c r="Z296" s="5" t="s">
        <v>139</v>
      </c>
    </row>
    <row r="297" spans="1:26" ht="18" customHeight="1" x14ac:dyDescent="0.25">
      <c r="A297" s="5" t="s">
        <v>77</v>
      </c>
      <c r="B297" s="5" t="s">
        <v>98</v>
      </c>
      <c r="C297" s="4" t="s">
        <v>119</v>
      </c>
      <c r="D297" s="4" t="s">
        <v>26</v>
      </c>
      <c r="E297" s="4" t="s">
        <v>132</v>
      </c>
      <c r="F297" s="6">
        <v>4</v>
      </c>
      <c r="G297" s="7">
        <v>0.4</v>
      </c>
      <c r="H297" s="7">
        <v>0.3105</v>
      </c>
      <c r="I297" s="8">
        <v>8000</v>
      </c>
      <c r="J297" s="7">
        <v>92.210352606498986</v>
      </c>
      <c r="K297" s="7">
        <v>92.431383620324226</v>
      </c>
      <c r="L297" s="7">
        <v>89.782234394649706</v>
      </c>
      <c r="M297" s="7">
        <v>1.4673491830259899</v>
      </c>
      <c r="N297" s="7">
        <v>1.7771913587653281</v>
      </c>
      <c r="O297" s="6">
        <v>1.3848083623693381E-3</v>
      </c>
      <c r="P297" s="6">
        <v>12.000003</v>
      </c>
      <c r="Q297" s="7">
        <v>0.1154006680139445</v>
      </c>
      <c r="R297" s="9">
        <v>39451.534525526113</v>
      </c>
      <c r="S297" s="6">
        <v>1731.264218875039</v>
      </c>
      <c r="T297" s="9">
        <v>8.6641887682209919</v>
      </c>
      <c r="U297" s="6">
        <v>15000</v>
      </c>
      <c r="V297" s="10">
        <v>2.1259042484299648</v>
      </c>
      <c r="W297" s="10">
        <v>1.2033759790227601</v>
      </c>
      <c r="X297" s="5" t="s">
        <v>134</v>
      </c>
      <c r="Y297" s="4">
        <v>0</v>
      </c>
      <c r="Z297" s="5" t="s">
        <v>140</v>
      </c>
    </row>
    <row r="298" spans="1:26" ht="18" customHeight="1" x14ac:dyDescent="0.25">
      <c r="A298" s="5" t="s">
        <v>77</v>
      </c>
      <c r="B298" s="5" t="s">
        <v>98</v>
      </c>
      <c r="C298" s="4" t="s">
        <v>119</v>
      </c>
      <c r="D298" s="4" t="s">
        <v>26</v>
      </c>
      <c r="E298" s="4" t="s">
        <v>132</v>
      </c>
      <c r="F298" s="6">
        <v>4</v>
      </c>
      <c r="G298" s="7">
        <v>0.4</v>
      </c>
      <c r="H298" s="7">
        <v>0.3105</v>
      </c>
      <c r="I298" s="8">
        <v>8500</v>
      </c>
      <c r="J298" s="7">
        <v>98.038095858180952</v>
      </c>
      <c r="K298" s="7">
        <v>98.273096149455242</v>
      </c>
      <c r="L298" s="7">
        <v>95.498870750180785</v>
      </c>
      <c r="M298" s="7">
        <v>1.539010292418173</v>
      </c>
      <c r="N298" s="7">
        <v>1.8639842679409679</v>
      </c>
      <c r="O298" s="6">
        <v>1.3848083623693381E-3</v>
      </c>
      <c r="P298" s="6">
        <v>12.000003</v>
      </c>
      <c r="Q298" s="7">
        <v>0.1154006680139445</v>
      </c>
      <c r="R298" s="9">
        <v>46712.146846940253</v>
      </c>
      <c r="S298" s="6">
        <v>1840.6810368703359</v>
      </c>
      <c r="T298" s="9">
        <v>8.1491576756308231</v>
      </c>
      <c r="U298" s="6">
        <v>15000</v>
      </c>
      <c r="V298" s="10">
        <v>0.85506989262016364</v>
      </c>
      <c r="W298" s="10">
        <v>0.27686171686583061</v>
      </c>
      <c r="X298" s="5" t="s">
        <v>135</v>
      </c>
      <c r="Y298" s="4">
        <v>0</v>
      </c>
      <c r="Z298" s="5" t="s">
        <v>138</v>
      </c>
    </row>
    <row r="299" spans="1:26" ht="18" customHeight="1" x14ac:dyDescent="0.25">
      <c r="A299" s="5" t="s">
        <v>77</v>
      </c>
      <c r="B299" s="5" t="s">
        <v>98</v>
      </c>
      <c r="C299" s="4" t="s">
        <v>119</v>
      </c>
      <c r="D299" s="4" t="s">
        <v>26</v>
      </c>
      <c r="E299" s="4" t="s">
        <v>132</v>
      </c>
      <c r="F299" s="6">
        <v>4</v>
      </c>
      <c r="G299" s="7">
        <v>0.4</v>
      </c>
      <c r="H299" s="7">
        <v>0.3105</v>
      </c>
      <c r="I299" s="8">
        <v>9000</v>
      </c>
      <c r="J299" s="7">
        <v>102.4705619508466</v>
      </c>
      <c r="K299" s="7">
        <v>102.7161869978724</v>
      </c>
      <c r="L299" s="7">
        <v>99.9725029661778</v>
      </c>
      <c r="M299" s="7">
        <v>1.2174147102259281</v>
      </c>
      <c r="N299" s="7">
        <v>1.474481280989675</v>
      </c>
      <c r="O299" s="6">
        <v>1.3848083623693381E-3</v>
      </c>
      <c r="P299" s="6">
        <v>12.000003</v>
      </c>
      <c r="Q299" s="7">
        <v>0.1154006680139445</v>
      </c>
      <c r="R299" s="9">
        <v>41426.096814411743</v>
      </c>
      <c r="S299" s="6">
        <v>1923.901301522789</v>
      </c>
      <c r="T299" s="9">
        <v>7.7966577537669588</v>
      </c>
      <c r="U299" s="6">
        <v>15000</v>
      </c>
      <c r="V299" s="10">
        <v>0.56645477619473017</v>
      </c>
      <c r="W299" s="10">
        <v>1.539953036534623</v>
      </c>
      <c r="X299" s="5" t="s">
        <v>135</v>
      </c>
      <c r="Y299" s="4">
        <v>0</v>
      </c>
      <c r="Z299" s="5" t="s">
        <v>138</v>
      </c>
    </row>
    <row r="300" spans="1:26" ht="18" customHeight="1" x14ac:dyDescent="0.25">
      <c r="A300" s="5" t="s">
        <v>77</v>
      </c>
      <c r="B300" s="5" t="s">
        <v>98</v>
      </c>
      <c r="C300" s="4" t="s">
        <v>119</v>
      </c>
      <c r="D300" s="4" t="s">
        <v>26</v>
      </c>
      <c r="E300" s="4" t="s">
        <v>132</v>
      </c>
      <c r="F300" s="6">
        <v>4</v>
      </c>
      <c r="G300" s="7">
        <v>0.4</v>
      </c>
      <c r="H300" s="7">
        <v>0.3105</v>
      </c>
      <c r="I300" s="8">
        <v>9500</v>
      </c>
      <c r="J300" s="7">
        <v>103.7294585330278</v>
      </c>
      <c r="K300" s="7">
        <v>103.9781011933692</v>
      </c>
      <c r="L300" s="7">
        <v>101.3709057446919</v>
      </c>
      <c r="M300" s="7">
        <v>1.4020978441870511</v>
      </c>
      <c r="N300" s="7">
        <v>1.69816169297488</v>
      </c>
      <c r="O300" s="6">
        <v>1.3848083623693381E-3</v>
      </c>
      <c r="P300" s="6">
        <v>12.000003</v>
      </c>
      <c r="Q300" s="7">
        <v>0.1154006680139445</v>
      </c>
      <c r="R300" s="9">
        <v>53158.899792687123</v>
      </c>
      <c r="S300" s="6">
        <v>1947.5372875741079</v>
      </c>
      <c r="T300" s="9">
        <v>7.7020348188990546</v>
      </c>
      <c r="U300" s="6">
        <v>15000</v>
      </c>
      <c r="V300" s="10">
        <v>0.58936546792194189</v>
      </c>
      <c r="W300" s="10">
        <v>0.94681856411339593</v>
      </c>
      <c r="X300" s="5" t="s">
        <v>135</v>
      </c>
      <c r="Y300" s="4">
        <v>0</v>
      </c>
      <c r="Z300" s="5" t="s">
        <v>138</v>
      </c>
    </row>
    <row r="301" spans="1:26" ht="18" customHeight="1" x14ac:dyDescent="0.25">
      <c r="A301" s="5" t="s">
        <v>77</v>
      </c>
      <c r="B301" s="5" t="s">
        <v>98</v>
      </c>
      <c r="C301" s="4" t="s">
        <v>119</v>
      </c>
      <c r="D301" s="4" t="s">
        <v>26</v>
      </c>
      <c r="E301" s="4" t="s">
        <v>132</v>
      </c>
      <c r="F301" s="6">
        <v>4</v>
      </c>
      <c r="G301" s="7">
        <v>0.4</v>
      </c>
      <c r="H301" s="7">
        <v>0.3105</v>
      </c>
      <c r="I301" s="8">
        <v>10000</v>
      </c>
      <c r="J301" s="7">
        <v>107.606939595857</v>
      </c>
      <c r="K301" s="7">
        <v>107.86487669598939</v>
      </c>
      <c r="L301" s="7">
        <v>105.2092295268308</v>
      </c>
      <c r="M301" s="7">
        <v>1.4489268775467099</v>
      </c>
      <c r="N301" s="7">
        <v>1.7548790404125849</v>
      </c>
      <c r="O301" s="6">
        <v>1.3848083623693381E-3</v>
      </c>
      <c r="P301" s="6">
        <v>12.000003</v>
      </c>
      <c r="Q301" s="7">
        <v>0.1154006680139445</v>
      </c>
      <c r="R301" s="9">
        <v>60869.105616334549</v>
      </c>
      <c r="S301" s="6">
        <v>2020.3376189218111</v>
      </c>
      <c r="T301" s="9">
        <v>7.42450165730469</v>
      </c>
      <c r="U301" s="6">
        <v>15000</v>
      </c>
      <c r="V301" s="10">
        <v>0.28489968753491218</v>
      </c>
      <c r="W301" s="10">
        <v>0.53020626970715412</v>
      </c>
      <c r="X301" s="5" t="s">
        <v>135</v>
      </c>
      <c r="Y301" s="4">
        <v>0</v>
      </c>
      <c r="Z301" s="5" t="s">
        <v>138</v>
      </c>
    </row>
    <row r="302" spans="1:26" ht="18" customHeight="1" x14ac:dyDescent="0.25">
      <c r="A302" s="5" t="s">
        <v>77</v>
      </c>
      <c r="B302" s="5" t="s">
        <v>98</v>
      </c>
      <c r="C302" s="4" t="s">
        <v>119</v>
      </c>
      <c r="D302" s="4" t="s">
        <v>26</v>
      </c>
      <c r="E302" s="4" t="s">
        <v>132</v>
      </c>
      <c r="F302" s="6">
        <v>4</v>
      </c>
      <c r="G302" s="7">
        <v>0.4</v>
      </c>
      <c r="H302" s="7">
        <v>0.3105</v>
      </c>
      <c r="I302" s="8">
        <v>10500</v>
      </c>
      <c r="J302" s="7">
        <v>112.6743254825985</v>
      </c>
      <c r="K302" s="7">
        <v>112.944409260499</v>
      </c>
      <c r="L302" s="7">
        <v>110.18893861427389</v>
      </c>
      <c r="M302" s="7">
        <v>1.312757438948583</v>
      </c>
      <c r="N302" s="7">
        <v>1.589956367333869</v>
      </c>
      <c r="O302" s="6">
        <v>1.3848083623693381E-3</v>
      </c>
      <c r="P302" s="6">
        <v>12.000003</v>
      </c>
      <c r="Q302" s="7">
        <v>0.1154006680139445</v>
      </c>
      <c r="R302" s="9">
        <v>60801.3941995145</v>
      </c>
      <c r="S302" s="6">
        <v>2115.4786049495528</v>
      </c>
      <c r="T302" s="9">
        <v>7.0905940456711454</v>
      </c>
      <c r="U302" s="6">
        <v>15000</v>
      </c>
      <c r="V302" s="10">
        <v>3.5339426261462998</v>
      </c>
      <c r="W302" s="10">
        <v>0.77017244279943808</v>
      </c>
      <c r="X302" s="5" t="s">
        <v>134</v>
      </c>
      <c r="Y302" s="4">
        <v>0</v>
      </c>
      <c r="Z302" s="5" t="s">
        <v>139</v>
      </c>
    </row>
    <row r="303" spans="1:26" ht="18" customHeight="1" x14ac:dyDescent="0.25">
      <c r="A303" s="5" t="s">
        <v>77</v>
      </c>
      <c r="B303" s="5" t="s">
        <v>98</v>
      </c>
      <c r="C303" s="4" t="s">
        <v>119</v>
      </c>
      <c r="D303" s="4" t="s">
        <v>26</v>
      </c>
      <c r="E303" s="4" t="s">
        <v>132</v>
      </c>
      <c r="F303" s="6">
        <v>4</v>
      </c>
      <c r="G303" s="7">
        <v>0.4</v>
      </c>
      <c r="H303" s="7">
        <v>0.3105</v>
      </c>
      <c r="I303" s="8">
        <v>11000</v>
      </c>
      <c r="J303" s="7">
        <v>117.6660108011833</v>
      </c>
      <c r="K303" s="7">
        <v>117.9480598002924</v>
      </c>
      <c r="L303" s="7">
        <v>115.15515793994091</v>
      </c>
      <c r="M303" s="7">
        <v>1.2065312949489539</v>
      </c>
      <c r="N303" s="7">
        <v>1.4612997480540679</v>
      </c>
      <c r="O303" s="6">
        <v>1.3848083623693381E-3</v>
      </c>
      <c r="P303" s="6">
        <v>12.000003</v>
      </c>
      <c r="Q303" s="7">
        <v>0.1154006680139445</v>
      </c>
      <c r="R303" s="9">
        <v>61330.204561233848</v>
      </c>
      <c r="S303" s="6">
        <v>2209.1983006200439</v>
      </c>
      <c r="T303" s="9">
        <v>6.7897933815131184</v>
      </c>
      <c r="U303" s="6">
        <v>15000</v>
      </c>
      <c r="V303" s="10">
        <v>4.9022644106203348</v>
      </c>
      <c r="W303" s="10">
        <v>2.134902725003466</v>
      </c>
      <c r="X303" s="5" t="s">
        <v>134</v>
      </c>
      <c r="Y303" s="4">
        <v>0</v>
      </c>
      <c r="Z303" s="5" t="s">
        <v>139</v>
      </c>
    </row>
    <row r="304" spans="1:26" ht="18" customHeight="1" x14ac:dyDescent="0.25">
      <c r="A304" s="5" t="s">
        <v>77</v>
      </c>
      <c r="B304" s="5" t="s">
        <v>98</v>
      </c>
      <c r="C304" s="4" t="s">
        <v>119</v>
      </c>
      <c r="D304" s="4" t="s">
        <v>26</v>
      </c>
      <c r="E304" s="4" t="s">
        <v>132</v>
      </c>
      <c r="F304" s="6">
        <v>4</v>
      </c>
      <c r="G304" s="7">
        <v>0.4</v>
      </c>
      <c r="H304" s="7">
        <v>0.3105</v>
      </c>
      <c r="I304" s="8">
        <v>11500</v>
      </c>
      <c r="J304" s="7">
        <v>119.65711791179559</v>
      </c>
      <c r="K304" s="7">
        <v>119.9439396550798</v>
      </c>
      <c r="L304" s="7">
        <v>117.2248421950181</v>
      </c>
      <c r="M304" s="7">
        <v>1.1676559019562469</v>
      </c>
      <c r="N304" s="7">
        <v>1.414215513916445</v>
      </c>
      <c r="O304" s="6">
        <v>1.3848083623693381E-3</v>
      </c>
      <c r="P304" s="6">
        <v>12.000003</v>
      </c>
      <c r="Q304" s="7">
        <v>0.1154006680139445</v>
      </c>
      <c r="R304" s="9">
        <v>64872.556259857141</v>
      </c>
      <c r="S304" s="6">
        <v>2246.581657250953</v>
      </c>
      <c r="T304" s="9">
        <v>6.6768105007831622</v>
      </c>
      <c r="U304" s="6">
        <v>15000</v>
      </c>
      <c r="V304" s="10">
        <v>1.024832203903937</v>
      </c>
      <c r="W304" s="10">
        <v>1.864246514385772</v>
      </c>
      <c r="X304" s="5" t="s">
        <v>135</v>
      </c>
      <c r="Y304" s="4">
        <v>0</v>
      </c>
      <c r="Z304" s="5" t="s">
        <v>138</v>
      </c>
    </row>
    <row r="305" spans="1:26" ht="18" customHeight="1" x14ac:dyDescent="0.25">
      <c r="A305" s="5" t="s">
        <v>77</v>
      </c>
      <c r="B305" s="5" t="s">
        <v>98</v>
      </c>
      <c r="C305" s="4" t="s">
        <v>119</v>
      </c>
      <c r="D305" s="4" t="s">
        <v>26</v>
      </c>
      <c r="E305" s="4" t="s">
        <v>132</v>
      </c>
      <c r="F305" s="6">
        <v>4</v>
      </c>
      <c r="G305" s="7">
        <v>0.4</v>
      </c>
      <c r="H305" s="7">
        <v>0.3105</v>
      </c>
      <c r="I305" s="8">
        <v>12000</v>
      </c>
      <c r="J305" s="7">
        <v>122.50462843630289</v>
      </c>
      <c r="K305" s="7">
        <v>122.79827574873769</v>
      </c>
      <c r="L305" s="7">
        <v>120.07826925235339</v>
      </c>
      <c r="M305" s="7">
        <v>1.4139969225215081</v>
      </c>
      <c r="N305" s="7">
        <v>1.7125733541104109</v>
      </c>
      <c r="O305" s="6">
        <v>1.3848083623693381E-3</v>
      </c>
      <c r="P305" s="6">
        <v>12.000003</v>
      </c>
      <c r="Q305" s="7">
        <v>0.1154006680139445</v>
      </c>
      <c r="R305" s="9">
        <v>85538.456264931199</v>
      </c>
      <c r="S305" s="6">
        <v>2300.0441258848941</v>
      </c>
      <c r="T305" s="9">
        <v>6.521614012178599</v>
      </c>
      <c r="U305" s="6">
        <v>15000</v>
      </c>
      <c r="V305" s="10">
        <v>5.1911077032506059</v>
      </c>
      <c r="W305" s="10">
        <v>1.298920243543044</v>
      </c>
      <c r="X305" s="5" t="s">
        <v>136</v>
      </c>
      <c r="Y305" s="4">
        <v>1</v>
      </c>
      <c r="Z305" s="5" t="s">
        <v>146</v>
      </c>
    </row>
    <row r="306" spans="1:26" ht="18" customHeight="1" x14ac:dyDescent="0.25">
      <c r="A306" s="5" t="s">
        <v>77</v>
      </c>
      <c r="B306" s="5" t="s">
        <v>98</v>
      </c>
      <c r="C306" s="4" t="s">
        <v>119</v>
      </c>
      <c r="D306" s="4" t="s">
        <v>26</v>
      </c>
      <c r="E306" s="4" t="s">
        <v>132</v>
      </c>
      <c r="F306" s="6">
        <v>4</v>
      </c>
      <c r="G306" s="7">
        <v>0.4</v>
      </c>
      <c r="H306" s="7">
        <v>0.3105</v>
      </c>
      <c r="I306" s="8">
        <v>12500</v>
      </c>
      <c r="J306" s="7">
        <v>127.196490474689</v>
      </c>
      <c r="K306" s="7">
        <v>127.50138432283011</v>
      </c>
      <c r="L306" s="7">
        <v>124.62611588558239</v>
      </c>
      <c r="M306" s="7">
        <v>1.578150828983895</v>
      </c>
      <c r="N306" s="7">
        <v>1.911389632776209</v>
      </c>
      <c r="O306" s="6">
        <v>1.3848083623693381E-3</v>
      </c>
      <c r="P306" s="6">
        <v>12.000003</v>
      </c>
      <c r="Q306" s="7">
        <v>0.1154006680139445</v>
      </c>
      <c r="R306" s="9">
        <v>103590.27491368121</v>
      </c>
      <c r="S306" s="6">
        <v>2388.134591188933</v>
      </c>
      <c r="T306" s="9">
        <v>6.2810530257979504</v>
      </c>
      <c r="U306" s="6">
        <v>15000</v>
      </c>
      <c r="V306" s="10">
        <v>0.98178094104504532</v>
      </c>
      <c r="W306" s="10">
        <v>4.4808156075255123E-2</v>
      </c>
      <c r="X306" s="5" t="s">
        <v>135</v>
      </c>
      <c r="Y306" s="4">
        <v>0</v>
      </c>
      <c r="Z306" s="5" t="s">
        <v>138</v>
      </c>
    </row>
    <row r="307" spans="1:26" ht="18" customHeight="1" x14ac:dyDescent="0.25">
      <c r="A307" s="5" t="s">
        <v>77</v>
      </c>
      <c r="B307" s="5" t="s">
        <v>98</v>
      </c>
      <c r="C307" s="4" t="s">
        <v>119</v>
      </c>
      <c r="D307" s="4" t="s">
        <v>26</v>
      </c>
      <c r="E307" s="4" t="s">
        <v>132</v>
      </c>
      <c r="F307" s="6">
        <v>4</v>
      </c>
      <c r="G307" s="7">
        <v>0.4</v>
      </c>
      <c r="H307" s="7">
        <v>0.3105</v>
      </c>
      <c r="I307" s="8">
        <v>13000</v>
      </c>
      <c r="J307" s="7">
        <v>129.56054670832711</v>
      </c>
      <c r="K307" s="7">
        <v>129.8711072710104</v>
      </c>
      <c r="L307" s="7">
        <v>127.0758885015609</v>
      </c>
      <c r="M307" s="7">
        <v>1.375141227993274</v>
      </c>
      <c r="N307" s="7">
        <v>1.665512977921018</v>
      </c>
      <c r="O307" s="6">
        <v>1.3848083623693381E-3</v>
      </c>
      <c r="P307" s="6">
        <v>12.000003</v>
      </c>
      <c r="Q307" s="7">
        <v>0.1154006680139445</v>
      </c>
      <c r="R307" s="9">
        <v>97630.263004053093</v>
      </c>
      <c r="S307" s="6">
        <v>2432.5201276608718</v>
      </c>
      <c r="T307" s="9">
        <v>6.1664443510377449</v>
      </c>
      <c r="U307" s="6">
        <v>15000</v>
      </c>
      <c r="V307" s="10">
        <v>0.47038128720095113</v>
      </c>
      <c r="W307" s="10">
        <v>0.55298910016360592</v>
      </c>
      <c r="X307" s="5" t="s">
        <v>135</v>
      </c>
      <c r="Y307" s="4">
        <v>0</v>
      </c>
      <c r="Z307" s="5" t="s">
        <v>138</v>
      </c>
    </row>
    <row r="308" spans="1:26" ht="18" customHeight="1" x14ac:dyDescent="0.25">
      <c r="A308" s="5" t="s">
        <v>77</v>
      </c>
      <c r="B308" s="5" t="s">
        <v>98</v>
      </c>
      <c r="C308" s="4" t="s">
        <v>119</v>
      </c>
      <c r="D308" s="4" t="s">
        <v>26</v>
      </c>
      <c r="E308" s="4" t="s">
        <v>132</v>
      </c>
      <c r="F308" s="6">
        <v>4</v>
      </c>
      <c r="G308" s="7">
        <v>0.4</v>
      </c>
      <c r="H308" s="7">
        <v>0.3105</v>
      </c>
      <c r="I308" s="8">
        <v>13500</v>
      </c>
      <c r="J308" s="7">
        <v>131.5983524588955</v>
      </c>
      <c r="K308" s="7">
        <v>131.91379770381121</v>
      </c>
      <c r="L308" s="7">
        <v>129.03521229964821</v>
      </c>
      <c r="M308" s="7">
        <v>1.4649816681736689</v>
      </c>
      <c r="N308" s="7">
        <v>1.77432392476532</v>
      </c>
      <c r="O308" s="6">
        <v>1.3848083623693381E-3</v>
      </c>
      <c r="P308" s="6">
        <v>12.000003</v>
      </c>
      <c r="Q308" s="7">
        <v>0.1154006680139445</v>
      </c>
      <c r="R308" s="9">
        <v>112163.1452220058</v>
      </c>
      <c r="S308" s="6">
        <v>2470.780258776867</v>
      </c>
      <c r="T308" s="9">
        <v>6.070956713659994</v>
      </c>
      <c r="U308" s="6">
        <v>15000</v>
      </c>
      <c r="V308" s="10">
        <v>4.8221384775837786</v>
      </c>
      <c r="W308" s="10">
        <v>2.4821682565513039</v>
      </c>
      <c r="X308" s="5" t="s">
        <v>134</v>
      </c>
      <c r="Y308" s="4">
        <v>0</v>
      </c>
      <c r="Z308" s="5" t="s">
        <v>147</v>
      </c>
    </row>
    <row r="309" spans="1:26" ht="18" customHeight="1" x14ac:dyDescent="0.25">
      <c r="A309" s="5" t="s">
        <v>77</v>
      </c>
      <c r="B309" s="5" t="s">
        <v>98</v>
      </c>
      <c r="C309" s="4" t="s">
        <v>119</v>
      </c>
      <c r="D309" s="4" t="s">
        <v>26</v>
      </c>
      <c r="E309" s="4" t="s">
        <v>132</v>
      </c>
      <c r="F309" s="6">
        <v>4</v>
      </c>
      <c r="G309" s="7">
        <v>0.4</v>
      </c>
      <c r="H309" s="7">
        <v>0.3105</v>
      </c>
      <c r="I309" s="8">
        <v>14000</v>
      </c>
      <c r="J309" s="7">
        <v>136.27042642210131</v>
      </c>
      <c r="K309" s="7">
        <v>136.59707077010651</v>
      </c>
      <c r="L309" s="7">
        <v>133.79518535152349</v>
      </c>
      <c r="M309" s="7">
        <v>1.4847909904917549</v>
      </c>
      <c r="N309" s="7">
        <v>1.7983161393342459</v>
      </c>
      <c r="O309" s="6">
        <v>1.3848083623693381E-3</v>
      </c>
      <c r="P309" s="6">
        <v>12.000003</v>
      </c>
      <c r="Q309" s="7">
        <v>0.1154006680139445</v>
      </c>
      <c r="R309" s="9">
        <v>122256.46856109321</v>
      </c>
      <c r="S309" s="6">
        <v>2558.4991997829102</v>
      </c>
      <c r="T309" s="9">
        <v>5.862812074075598</v>
      </c>
      <c r="U309" s="6">
        <v>15000</v>
      </c>
      <c r="V309" s="10">
        <v>4.2154170275083276</v>
      </c>
      <c r="W309" s="10">
        <v>0.96502270363821274</v>
      </c>
      <c r="X309" s="5" t="s">
        <v>134</v>
      </c>
      <c r="Y309" s="4">
        <v>0</v>
      </c>
      <c r="Z309" s="5" t="s">
        <v>139</v>
      </c>
    </row>
    <row r="310" spans="1:26" ht="18" customHeight="1" x14ac:dyDescent="0.25">
      <c r="A310" s="5" t="s">
        <v>77</v>
      </c>
      <c r="B310" s="5" t="s">
        <v>98</v>
      </c>
      <c r="C310" s="4" t="s">
        <v>119</v>
      </c>
      <c r="D310" s="4" t="s">
        <v>26</v>
      </c>
      <c r="E310" s="4" t="s">
        <v>132</v>
      </c>
      <c r="F310" s="6">
        <v>4</v>
      </c>
      <c r="G310" s="7">
        <v>0.4</v>
      </c>
      <c r="H310" s="7">
        <v>0.3105</v>
      </c>
      <c r="I310" s="8">
        <v>14500</v>
      </c>
      <c r="J310" s="7">
        <v>138.5600047515367</v>
      </c>
      <c r="K310" s="7">
        <v>138.8921372882873</v>
      </c>
      <c r="L310" s="7">
        <v>136.11793468970731</v>
      </c>
      <c r="M310" s="7">
        <v>1.394791241805394</v>
      </c>
      <c r="N310" s="7">
        <v>1.689312244755719</v>
      </c>
      <c r="O310" s="6">
        <v>1.3848083623693381E-3</v>
      </c>
      <c r="P310" s="6">
        <v>12.000003</v>
      </c>
      <c r="Q310" s="7">
        <v>0.1154006680139445</v>
      </c>
      <c r="R310" s="9">
        <v>123195.7335915814</v>
      </c>
      <c r="S310" s="6">
        <v>2601.4864016102219</v>
      </c>
      <c r="T310" s="9">
        <v>5.7659344253022304</v>
      </c>
      <c r="U310" s="6">
        <v>15000</v>
      </c>
      <c r="V310" s="10">
        <v>3.0374233433246012</v>
      </c>
      <c r="W310" s="10">
        <v>0.66532668044188525</v>
      </c>
      <c r="X310" s="5" t="s">
        <v>134</v>
      </c>
      <c r="Y310" s="4">
        <v>0</v>
      </c>
      <c r="Z310" s="5" t="s">
        <v>139</v>
      </c>
    </row>
    <row r="311" spans="1:26" ht="18" customHeight="1" x14ac:dyDescent="0.25">
      <c r="A311" s="5" t="s">
        <v>77</v>
      </c>
      <c r="B311" s="5" t="s">
        <v>98</v>
      </c>
      <c r="C311" s="4" t="s">
        <v>119</v>
      </c>
      <c r="D311" s="4" t="s">
        <v>26</v>
      </c>
      <c r="E311" s="4" t="s">
        <v>132</v>
      </c>
      <c r="F311" s="6">
        <v>4</v>
      </c>
      <c r="G311" s="7">
        <v>0.4</v>
      </c>
      <c r="H311" s="7">
        <v>0.3105</v>
      </c>
      <c r="I311" s="8">
        <v>15000</v>
      </c>
      <c r="J311" s="7">
        <v>139.54901280801519</v>
      </c>
      <c r="K311" s="7">
        <v>139.88351602709409</v>
      </c>
      <c r="L311" s="7">
        <v>137.14375389888519</v>
      </c>
      <c r="M311" s="7">
        <v>1.313368931936671</v>
      </c>
      <c r="N311" s="7">
        <v>1.590696981815376</v>
      </c>
      <c r="O311" s="6">
        <v>1.3848083623693381E-3</v>
      </c>
      <c r="P311" s="6">
        <v>12.000003</v>
      </c>
      <c r="Q311" s="7">
        <v>0.1154006680139445</v>
      </c>
      <c r="R311" s="9">
        <v>124142.2775074095</v>
      </c>
      <c r="S311" s="6">
        <v>2620.0551871311632</v>
      </c>
      <c r="T311" s="9">
        <v>5.7250702480142381</v>
      </c>
      <c r="U311" s="6">
        <v>15000</v>
      </c>
      <c r="V311" s="10">
        <v>1.9082978199916449</v>
      </c>
      <c r="W311" s="10">
        <v>0.876328495093325</v>
      </c>
      <c r="X311" s="5" t="s">
        <v>135</v>
      </c>
      <c r="Y311" s="4">
        <v>0</v>
      </c>
      <c r="Z311" s="5" t="s">
        <v>138</v>
      </c>
    </row>
    <row r="312" spans="1:26" ht="18" customHeight="1" x14ac:dyDescent="0.25">
      <c r="A312" s="5" t="s">
        <v>77</v>
      </c>
      <c r="B312" s="5" t="s">
        <v>98</v>
      </c>
      <c r="C312" s="4" t="s">
        <v>119</v>
      </c>
      <c r="D312" s="4" t="s">
        <v>26</v>
      </c>
      <c r="E312" s="4" t="s">
        <v>132</v>
      </c>
      <c r="F312" s="6">
        <v>4</v>
      </c>
      <c r="G312" s="7">
        <v>0.4</v>
      </c>
      <c r="H312" s="7">
        <v>0.3105</v>
      </c>
      <c r="I312" s="8">
        <v>15500</v>
      </c>
      <c r="J312" s="7">
        <v>144.8579261477434</v>
      </c>
      <c r="K312" s="7">
        <v>145.20515499322559</v>
      </c>
      <c r="L312" s="7">
        <v>142.24846671403429</v>
      </c>
      <c r="M312" s="7">
        <v>1.4936022938948019</v>
      </c>
      <c r="N312" s="7">
        <v>1.808988017881288</v>
      </c>
      <c r="O312" s="6">
        <v>1.3848083623693381E-3</v>
      </c>
      <c r="P312" s="6">
        <v>12.000003</v>
      </c>
      <c r="Q312" s="7">
        <v>0.1154006680139445</v>
      </c>
      <c r="R312" s="9">
        <v>150747.0493068521</v>
      </c>
      <c r="S312" s="6">
        <v>2719.7308899820382</v>
      </c>
      <c r="T312" s="9">
        <v>5.5152515475893518</v>
      </c>
      <c r="U312" s="6">
        <v>15000</v>
      </c>
      <c r="V312" s="10">
        <v>3.931088674218469</v>
      </c>
      <c r="W312" s="10">
        <v>2.708838506893295</v>
      </c>
      <c r="X312" s="5" t="s">
        <v>134</v>
      </c>
      <c r="Y312" s="4">
        <v>0</v>
      </c>
      <c r="Z312" s="5" t="s">
        <v>139</v>
      </c>
    </row>
    <row r="313" spans="1:26" ht="18" customHeight="1" x14ac:dyDescent="0.25">
      <c r="A313" s="5" t="s">
        <v>77</v>
      </c>
      <c r="B313" s="5" t="s">
        <v>98</v>
      </c>
      <c r="C313" s="4" t="s">
        <v>119</v>
      </c>
      <c r="D313" s="4" t="s">
        <v>26</v>
      </c>
      <c r="E313" s="4" t="s">
        <v>132</v>
      </c>
      <c r="F313" s="6">
        <v>4</v>
      </c>
      <c r="G313" s="7">
        <v>0.4</v>
      </c>
      <c r="H313" s="7">
        <v>0.3105</v>
      </c>
      <c r="I313" s="8">
        <v>16000</v>
      </c>
      <c r="J313" s="7">
        <v>148.00568188626681</v>
      </c>
      <c r="K313" s="7">
        <v>148.3604559977901</v>
      </c>
      <c r="L313" s="7">
        <v>145.44372475719541</v>
      </c>
      <c r="M313" s="7">
        <v>1.4604641038658781</v>
      </c>
      <c r="N313" s="7">
        <v>1.768852441669581</v>
      </c>
      <c r="O313" s="6">
        <v>1.3848083623693381E-3</v>
      </c>
      <c r="P313" s="6">
        <v>12.000003</v>
      </c>
      <c r="Q313" s="7">
        <v>0.1154006680139445</v>
      </c>
      <c r="R313" s="9">
        <v>157065.68193437491</v>
      </c>
      <c r="S313" s="6">
        <v>2778.8305108577979</v>
      </c>
      <c r="T313" s="9">
        <v>5.3979542621941512</v>
      </c>
      <c r="U313" s="6">
        <v>15000</v>
      </c>
      <c r="V313" s="10">
        <v>0.72285351180217372</v>
      </c>
      <c r="W313" s="10">
        <v>1.675246075477814</v>
      </c>
      <c r="X313" s="5" t="s">
        <v>135</v>
      </c>
      <c r="Y313" s="4">
        <v>0</v>
      </c>
      <c r="Z313" s="5" t="s">
        <v>138</v>
      </c>
    </row>
    <row r="314" spans="1:26" ht="18" customHeight="1" x14ac:dyDescent="0.25">
      <c r="A314" s="5" t="s">
        <v>77</v>
      </c>
      <c r="B314" s="5" t="s">
        <v>98</v>
      </c>
      <c r="C314" s="4" t="s">
        <v>119</v>
      </c>
      <c r="D314" s="4" t="s">
        <v>26</v>
      </c>
      <c r="E314" s="4" t="s">
        <v>132</v>
      </c>
      <c r="F314" s="6">
        <v>4</v>
      </c>
      <c r="G314" s="7">
        <v>0.4</v>
      </c>
      <c r="H314" s="7">
        <v>0.3105</v>
      </c>
      <c r="I314" s="8">
        <v>16500</v>
      </c>
      <c r="J314" s="7">
        <v>149.0835992576479</v>
      </c>
      <c r="K314" s="7">
        <v>149.44095716982571</v>
      </c>
      <c r="L314" s="7">
        <v>146.64506917695999</v>
      </c>
      <c r="M314" s="7">
        <v>1.243256251291837</v>
      </c>
      <c r="N314" s="7">
        <v>1.505779464142512</v>
      </c>
      <c r="O314" s="6">
        <v>1.3848083623693381E-3</v>
      </c>
      <c r="P314" s="6">
        <v>12.000003</v>
      </c>
      <c r="Q314" s="7">
        <v>0.1154006680139445</v>
      </c>
      <c r="R314" s="9">
        <v>142193.25366792161</v>
      </c>
      <c r="S314" s="6">
        <v>2799.068583083154</v>
      </c>
      <c r="T314" s="9">
        <v>5.3589254978088476</v>
      </c>
      <c r="U314" s="6">
        <v>15000</v>
      </c>
      <c r="V314" s="10">
        <v>7.745137305979935E-2</v>
      </c>
      <c r="W314" s="10">
        <v>1.129244534484299</v>
      </c>
      <c r="X314" s="5" t="s">
        <v>135</v>
      </c>
      <c r="Y314" s="4">
        <v>0</v>
      </c>
      <c r="Z314" s="5" t="s">
        <v>138</v>
      </c>
    </row>
    <row r="315" spans="1:26" ht="18" customHeight="1" x14ac:dyDescent="0.25">
      <c r="A315" s="5" t="s">
        <v>77</v>
      </c>
      <c r="B315" s="5" t="s">
        <v>98</v>
      </c>
      <c r="C315" s="4" t="s">
        <v>119</v>
      </c>
      <c r="D315" s="4" t="s">
        <v>26</v>
      </c>
      <c r="E315" s="4" t="s">
        <v>132</v>
      </c>
      <c r="F315" s="6">
        <v>4</v>
      </c>
      <c r="G315" s="7">
        <v>0.4</v>
      </c>
      <c r="H315" s="7">
        <v>0.3105</v>
      </c>
      <c r="I315" s="8">
        <v>17000</v>
      </c>
      <c r="J315" s="7">
        <v>158.90005934492041</v>
      </c>
      <c r="K315" s="7">
        <v>159.28094760986161</v>
      </c>
      <c r="L315" s="7">
        <v>156.1133017050837</v>
      </c>
      <c r="M315" s="7">
        <v>1.386804197609264</v>
      </c>
      <c r="N315" s="7">
        <v>1.6796386741485061</v>
      </c>
      <c r="O315" s="6">
        <v>1.3848083623693381E-3</v>
      </c>
      <c r="P315" s="6">
        <v>12.000003</v>
      </c>
      <c r="Q315" s="7">
        <v>0.1154006680139445</v>
      </c>
      <c r="R315" s="9">
        <v>168369.5077175615</v>
      </c>
      <c r="S315" s="6">
        <v>2983.3742019721121</v>
      </c>
      <c r="T315" s="9">
        <v>5.0278640842588533</v>
      </c>
      <c r="U315" s="6">
        <v>15000</v>
      </c>
      <c r="V315" s="10">
        <v>5.6494292718722923</v>
      </c>
      <c r="W315" s="10">
        <v>1.297789686726313</v>
      </c>
      <c r="X315" s="5" t="s">
        <v>136</v>
      </c>
      <c r="Y315" s="4">
        <v>1</v>
      </c>
      <c r="Z315" s="5" t="s">
        <v>144</v>
      </c>
    </row>
    <row r="316" spans="1:26" ht="18" customHeight="1" x14ac:dyDescent="0.25">
      <c r="A316" s="5" t="s">
        <v>77</v>
      </c>
      <c r="B316" s="5" t="s">
        <v>98</v>
      </c>
      <c r="C316" s="4" t="s">
        <v>119</v>
      </c>
      <c r="D316" s="4" t="s">
        <v>26</v>
      </c>
      <c r="E316" s="4" t="s">
        <v>132</v>
      </c>
      <c r="F316" s="6">
        <v>4</v>
      </c>
      <c r="G316" s="7">
        <v>0.4</v>
      </c>
      <c r="H316" s="7">
        <v>0.3105</v>
      </c>
      <c r="I316" s="8">
        <v>17500</v>
      </c>
      <c r="J316" s="7">
        <v>158.0985716183753</v>
      </c>
      <c r="K316" s="7">
        <v>158.4775386929104</v>
      </c>
      <c r="L316" s="7">
        <v>155.57461565122949</v>
      </c>
      <c r="M316" s="7">
        <v>1.419924315516957</v>
      </c>
      <c r="N316" s="7">
        <v>1.7197523621702331</v>
      </c>
      <c r="O316" s="6">
        <v>1.3848083623693381E-3</v>
      </c>
      <c r="P316" s="6">
        <v>12.000003</v>
      </c>
      <c r="Q316" s="7">
        <v>0.1154006680139445</v>
      </c>
      <c r="R316" s="9">
        <v>182680.31236255521</v>
      </c>
      <c r="S316" s="6">
        <v>2968.3261408421808</v>
      </c>
      <c r="T316" s="9">
        <v>5.0533530644123088</v>
      </c>
      <c r="U316" s="6">
        <v>15000</v>
      </c>
      <c r="V316" s="10">
        <v>0.23406667052056951</v>
      </c>
      <c r="W316" s="10">
        <v>0.1020972775025686</v>
      </c>
      <c r="X316" s="5" t="s">
        <v>135</v>
      </c>
      <c r="Y316" s="4">
        <v>0</v>
      </c>
      <c r="Z316" s="5" t="s">
        <v>138</v>
      </c>
    </row>
    <row r="317" spans="1:26" ht="18" customHeight="1" x14ac:dyDescent="0.25">
      <c r="A317" s="5" t="s">
        <v>77</v>
      </c>
      <c r="B317" s="5" t="s">
        <v>98</v>
      </c>
      <c r="C317" s="4" t="s">
        <v>119</v>
      </c>
      <c r="D317" s="4" t="s">
        <v>26</v>
      </c>
      <c r="E317" s="4" t="s">
        <v>132</v>
      </c>
      <c r="F317" s="6">
        <v>4</v>
      </c>
      <c r="G317" s="7">
        <v>0.4</v>
      </c>
      <c r="H317" s="7">
        <v>0.3105</v>
      </c>
      <c r="I317" s="8">
        <v>18000</v>
      </c>
      <c r="J317" s="7">
        <v>157.35505546569979</v>
      </c>
      <c r="K317" s="7">
        <v>157.7322403094509</v>
      </c>
      <c r="L317" s="7">
        <v>154.9880932265674</v>
      </c>
      <c r="M317" s="7">
        <v>1.2351223758281049</v>
      </c>
      <c r="N317" s="7">
        <v>1.495928057705219</v>
      </c>
      <c r="O317" s="6">
        <v>1.3848083623693381E-3</v>
      </c>
      <c r="P317" s="6">
        <v>12.000003</v>
      </c>
      <c r="Q317" s="7">
        <v>0.1154006680139445</v>
      </c>
      <c r="R317" s="9">
        <v>168114.60774679109</v>
      </c>
      <c r="S317" s="6">
        <v>2954.3665053468499</v>
      </c>
      <c r="T317" s="9">
        <v>5.077230591686174</v>
      </c>
      <c r="U317" s="6">
        <v>15000</v>
      </c>
      <c r="V317" s="10">
        <v>3.9721385302071361</v>
      </c>
      <c r="W317" s="10">
        <v>0.15478614965532109</v>
      </c>
      <c r="X317" s="5" t="s">
        <v>134</v>
      </c>
      <c r="Y317" s="4">
        <v>0</v>
      </c>
      <c r="Z317" s="5" t="s">
        <v>139</v>
      </c>
    </row>
    <row r="318" spans="1:26" ht="18" customHeight="1" x14ac:dyDescent="0.25">
      <c r="A318" s="5" t="s">
        <v>77</v>
      </c>
      <c r="B318" s="5" t="s">
        <v>98</v>
      </c>
      <c r="C318" s="4" t="s">
        <v>119</v>
      </c>
      <c r="D318" s="4" t="s">
        <v>26</v>
      </c>
      <c r="E318" s="4" t="s">
        <v>132</v>
      </c>
      <c r="F318" s="6">
        <v>4</v>
      </c>
      <c r="G318" s="7">
        <v>0.4</v>
      </c>
      <c r="H318" s="7">
        <v>0.3105</v>
      </c>
      <c r="I318" s="8">
        <v>18500</v>
      </c>
      <c r="J318" s="7">
        <v>163.58364435960121</v>
      </c>
      <c r="K318" s="7">
        <v>163.97575931997159</v>
      </c>
      <c r="L318" s="7">
        <v>161.17617329239249</v>
      </c>
      <c r="M318" s="7">
        <v>1.110191915716386</v>
      </c>
      <c r="N318" s="7">
        <v>1.344617560704594</v>
      </c>
      <c r="O318" s="6">
        <v>1.3848083623693381E-3</v>
      </c>
      <c r="P318" s="6">
        <v>12.000003</v>
      </c>
      <c r="Q318" s="7">
        <v>0.1154006680139445</v>
      </c>
      <c r="R318" s="9">
        <v>159621.7137256455</v>
      </c>
      <c r="S318" s="6">
        <v>3071.30926482323</v>
      </c>
      <c r="T318" s="9">
        <v>4.8839106409114192</v>
      </c>
      <c r="U318" s="6">
        <v>15000</v>
      </c>
      <c r="V318" s="10">
        <v>1.9004958743321769</v>
      </c>
      <c r="W318" s="10">
        <v>2.077877582505105</v>
      </c>
      <c r="X318" s="5" t="s">
        <v>135</v>
      </c>
      <c r="Y318" s="4">
        <v>0</v>
      </c>
      <c r="Z318" s="5" t="s">
        <v>138</v>
      </c>
    </row>
    <row r="319" spans="1:26" ht="18" customHeight="1" x14ac:dyDescent="0.25">
      <c r="A319" s="5" t="s">
        <v>77</v>
      </c>
      <c r="B319" s="5" t="s">
        <v>98</v>
      </c>
      <c r="C319" s="4" t="s">
        <v>119</v>
      </c>
      <c r="D319" s="4" t="s">
        <v>26</v>
      </c>
      <c r="E319" s="4" t="s">
        <v>132</v>
      </c>
      <c r="F319" s="6">
        <v>4</v>
      </c>
      <c r="G319" s="7">
        <v>0.4</v>
      </c>
      <c r="H319" s="7">
        <v>0.3105</v>
      </c>
      <c r="I319" s="8">
        <v>19000</v>
      </c>
      <c r="J319" s="7">
        <v>167.9240312583899</v>
      </c>
      <c r="K319" s="7">
        <v>168.32655025788941</v>
      </c>
      <c r="L319" s="7">
        <v>165.31999355109019</v>
      </c>
      <c r="M319" s="7">
        <v>1.404454329916722</v>
      </c>
      <c r="N319" s="7">
        <v>1.701015768967336</v>
      </c>
      <c r="O319" s="6">
        <v>1.3848083623693381E-3</v>
      </c>
      <c r="P319" s="6">
        <v>12.000003</v>
      </c>
      <c r="Q319" s="7">
        <v>0.1154006680139445</v>
      </c>
      <c r="R319" s="9">
        <v>212992.97277141639</v>
      </c>
      <c r="S319" s="6">
        <v>3152.8007277830761</v>
      </c>
      <c r="T319" s="9">
        <v>4.757674618575531</v>
      </c>
      <c r="U319" s="6">
        <v>15000</v>
      </c>
      <c r="V319" s="10">
        <v>1.924920310515926</v>
      </c>
      <c r="W319" s="10">
        <v>0.61342611222035492</v>
      </c>
      <c r="X319" s="5" t="s">
        <v>134</v>
      </c>
      <c r="Y319" s="4">
        <v>0</v>
      </c>
      <c r="Z319" s="5" t="s">
        <v>141</v>
      </c>
    </row>
    <row r="320" spans="1:26" ht="18" customHeight="1" x14ac:dyDescent="0.25">
      <c r="A320" s="5" t="s">
        <v>77</v>
      </c>
      <c r="B320" s="5" t="s">
        <v>98</v>
      </c>
      <c r="C320" s="4" t="s">
        <v>119</v>
      </c>
      <c r="D320" s="4" t="s">
        <v>26</v>
      </c>
      <c r="E320" s="4" t="s">
        <v>132</v>
      </c>
      <c r="F320" s="6">
        <v>4</v>
      </c>
      <c r="G320" s="7">
        <v>0.4</v>
      </c>
      <c r="H320" s="7">
        <v>0.3105</v>
      </c>
      <c r="I320" s="8">
        <v>19500</v>
      </c>
      <c r="J320" s="7">
        <v>170.7532922666152</v>
      </c>
      <c r="K320" s="7">
        <v>171.16259309062079</v>
      </c>
      <c r="L320" s="7">
        <v>168.14799535091419</v>
      </c>
      <c r="M320" s="7">
        <v>1.432867012989921</v>
      </c>
      <c r="N320" s="7">
        <v>1.7354280107303339</v>
      </c>
      <c r="O320" s="6">
        <v>1.3848083623693381E-3</v>
      </c>
      <c r="P320" s="6">
        <v>12.000003</v>
      </c>
      <c r="Q320" s="7">
        <v>0.1154006680139445</v>
      </c>
      <c r="R320" s="9">
        <v>228889.33593199259</v>
      </c>
      <c r="S320" s="6">
        <v>3205.9205588100908</v>
      </c>
      <c r="T320" s="9">
        <v>4.6788433227950588</v>
      </c>
      <c r="U320" s="6">
        <v>15000</v>
      </c>
      <c r="V320" s="10">
        <v>2.106767279390874</v>
      </c>
      <c r="W320" s="10">
        <v>0.71434907278501003</v>
      </c>
      <c r="X320" s="5" t="s">
        <v>134</v>
      </c>
      <c r="Y320" s="4">
        <v>0</v>
      </c>
      <c r="Z320" s="5" t="s">
        <v>140</v>
      </c>
    </row>
    <row r="321" spans="1:26" ht="18" customHeight="1" x14ac:dyDescent="0.25">
      <c r="A321" s="5" t="s">
        <v>77</v>
      </c>
      <c r="B321" s="5" t="s">
        <v>98</v>
      </c>
      <c r="C321" s="4" t="s">
        <v>119</v>
      </c>
      <c r="D321" s="4" t="s">
        <v>26</v>
      </c>
      <c r="E321" s="4" t="s">
        <v>132</v>
      </c>
      <c r="F321" s="6">
        <v>4</v>
      </c>
      <c r="G321" s="7">
        <v>0.4</v>
      </c>
      <c r="H321" s="7">
        <v>0.3105</v>
      </c>
      <c r="I321" s="8">
        <v>20000</v>
      </c>
      <c r="J321" s="7">
        <v>174.1346255842698</v>
      </c>
      <c r="K321" s="7">
        <v>174.55203156686289</v>
      </c>
      <c r="L321" s="7">
        <v>171.5209513548935</v>
      </c>
      <c r="M321" s="7">
        <v>1.2789518292167841</v>
      </c>
      <c r="N321" s="7">
        <v>1.549012440565702</v>
      </c>
      <c r="O321" s="6">
        <v>1.3848083623693381E-3</v>
      </c>
      <c r="P321" s="6">
        <v>12.000003</v>
      </c>
      <c r="Q321" s="7">
        <v>0.1154006680139445</v>
      </c>
      <c r="R321" s="9">
        <v>214913.9619871288</v>
      </c>
      <c r="S321" s="6">
        <v>3269.405636347175</v>
      </c>
      <c r="T321" s="9">
        <v>4.5879898882046124</v>
      </c>
      <c r="U321" s="6">
        <v>15000</v>
      </c>
      <c r="V321" s="10">
        <v>2.585624787837737</v>
      </c>
      <c r="W321" s="10">
        <v>0.44861237261684872</v>
      </c>
      <c r="X321" s="5" t="s">
        <v>134</v>
      </c>
      <c r="Y321" s="4">
        <v>0</v>
      </c>
      <c r="Z321" s="5" t="s">
        <v>139</v>
      </c>
    </row>
    <row r="322" spans="1:26" ht="18" customHeight="1" x14ac:dyDescent="0.25">
      <c r="A322" s="5" t="s">
        <v>78</v>
      </c>
      <c r="B322" s="5" t="s">
        <v>99</v>
      </c>
      <c r="C322" s="4" t="s">
        <v>120</v>
      </c>
      <c r="D322" s="4" t="s">
        <v>26</v>
      </c>
      <c r="E322" s="4" t="s">
        <v>132</v>
      </c>
      <c r="F322" s="6">
        <v>4</v>
      </c>
      <c r="G322" s="7">
        <v>0.5</v>
      </c>
      <c r="H322" s="7">
        <v>0.26600000000000001</v>
      </c>
      <c r="I322" s="8">
        <v>500</v>
      </c>
      <c r="J322" s="7">
        <v>22.37088555843274</v>
      </c>
      <c r="K322" s="7">
        <v>22.400176889164481</v>
      </c>
      <c r="L322" s="7">
        <v>15.381397526965459</v>
      </c>
      <c r="M322" s="7">
        <v>1.931795626989071</v>
      </c>
      <c r="N322" s="7">
        <v>2.4767766802149809</v>
      </c>
      <c r="O322" s="6">
        <v>1.240590271451995E-3</v>
      </c>
      <c r="P322" s="6">
        <v>11.999999000000001</v>
      </c>
      <c r="Q322" s="7">
        <v>0.1033825312362105</v>
      </c>
      <c r="R322" s="9">
        <v>282.18596731671971</v>
      </c>
      <c r="S322" s="6">
        <v>468.84377372917203</v>
      </c>
      <c r="T322" s="9">
        <v>31.993599660480431</v>
      </c>
      <c r="U322" s="6">
        <v>15000</v>
      </c>
      <c r="V322" s="10">
        <v>6.3378279310334824E-4</v>
      </c>
      <c r="W322" s="10">
        <v>0.35035572395690279</v>
      </c>
      <c r="X322" s="5" t="s">
        <v>134</v>
      </c>
      <c r="Y322" s="4">
        <v>0</v>
      </c>
      <c r="Z322" s="5" t="s">
        <v>137</v>
      </c>
    </row>
    <row r="323" spans="1:26" ht="18" customHeight="1" x14ac:dyDescent="0.25">
      <c r="A323" s="5" t="s">
        <v>78</v>
      </c>
      <c r="B323" s="5" t="s">
        <v>99</v>
      </c>
      <c r="C323" s="4" t="s">
        <v>120</v>
      </c>
      <c r="D323" s="4" t="s">
        <v>26</v>
      </c>
      <c r="E323" s="4" t="s">
        <v>132</v>
      </c>
      <c r="F323" s="6">
        <v>4</v>
      </c>
      <c r="G323" s="7">
        <v>0.5</v>
      </c>
      <c r="H323" s="7">
        <v>0.26600000000000001</v>
      </c>
      <c r="I323" s="8">
        <v>1000</v>
      </c>
      <c r="J323" s="7">
        <v>26.385672808074489</v>
      </c>
      <c r="K323" s="7">
        <v>26.420220902595911</v>
      </c>
      <c r="L323" s="7">
        <v>22.608007399775069</v>
      </c>
      <c r="M323" s="7">
        <v>2.0043352798617708</v>
      </c>
      <c r="N323" s="7">
        <v>2.5697805767534678</v>
      </c>
      <c r="O323" s="6">
        <v>1.240590271451995E-3</v>
      </c>
      <c r="P323" s="6">
        <v>11.999999000000001</v>
      </c>
      <c r="Q323" s="7">
        <v>0.1033825312362105</v>
      </c>
      <c r="R323" s="9">
        <v>1171.1286263886379</v>
      </c>
      <c r="S323" s="6">
        <v>552.98474346974012</v>
      </c>
      <c r="T323" s="9">
        <v>27.125522317092301</v>
      </c>
      <c r="U323" s="6">
        <v>15000</v>
      </c>
      <c r="V323" s="10">
        <v>3.9383535471903151</v>
      </c>
      <c r="W323" s="10">
        <v>0.45350019348954418</v>
      </c>
      <c r="X323" s="5" t="s">
        <v>134</v>
      </c>
      <c r="Y323" s="4">
        <v>0</v>
      </c>
      <c r="Z323" s="5" t="s">
        <v>139</v>
      </c>
    </row>
    <row r="324" spans="1:26" ht="18" customHeight="1" x14ac:dyDescent="0.25">
      <c r="A324" s="5" t="s">
        <v>78</v>
      </c>
      <c r="B324" s="5" t="s">
        <v>99</v>
      </c>
      <c r="C324" s="4" t="s">
        <v>120</v>
      </c>
      <c r="D324" s="4" t="s">
        <v>26</v>
      </c>
      <c r="E324" s="4" t="s">
        <v>132</v>
      </c>
      <c r="F324" s="6">
        <v>4</v>
      </c>
      <c r="G324" s="7">
        <v>0.5</v>
      </c>
      <c r="H324" s="7">
        <v>0.26600000000000001</v>
      </c>
      <c r="I324" s="8">
        <v>1500</v>
      </c>
      <c r="J324" s="7">
        <v>33.86021781585201</v>
      </c>
      <c r="K324" s="7">
        <v>33.904552709797187</v>
      </c>
      <c r="L324" s="7">
        <v>30.064040982012489</v>
      </c>
      <c r="M324" s="7">
        <v>1.922205642865159</v>
      </c>
      <c r="N324" s="7">
        <v>2.4644812548035691</v>
      </c>
      <c r="O324" s="6">
        <v>1.240590271451995E-3</v>
      </c>
      <c r="P324" s="6">
        <v>11.999999000000001</v>
      </c>
      <c r="Q324" s="7">
        <v>0.1033825312362105</v>
      </c>
      <c r="R324" s="9">
        <v>2527.0660416758869</v>
      </c>
      <c r="S324" s="6">
        <v>709.63450501813668</v>
      </c>
      <c r="T324" s="9">
        <v>21.137641833829139</v>
      </c>
      <c r="U324" s="6">
        <v>15000</v>
      </c>
      <c r="V324" s="10">
        <v>1.4642708680989081</v>
      </c>
      <c r="W324" s="10">
        <v>0.73614310839476882</v>
      </c>
      <c r="X324" s="5" t="s">
        <v>135</v>
      </c>
      <c r="Y324" s="4">
        <v>0</v>
      </c>
      <c r="Z324" s="5" t="s">
        <v>138</v>
      </c>
    </row>
    <row r="325" spans="1:26" ht="18" customHeight="1" x14ac:dyDescent="0.25">
      <c r="A325" s="5" t="s">
        <v>78</v>
      </c>
      <c r="B325" s="5" t="s">
        <v>99</v>
      </c>
      <c r="C325" s="4" t="s">
        <v>120</v>
      </c>
      <c r="D325" s="4" t="s">
        <v>26</v>
      </c>
      <c r="E325" s="4" t="s">
        <v>132</v>
      </c>
      <c r="F325" s="6">
        <v>4</v>
      </c>
      <c r="G325" s="7">
        <v>0.5</v>
      </c>
      <c r="H325" s="7">
        <v>0.26600000000000001</v>
      </c>
      <c r="I325" s="8">
        <v>2000</v>
      </c>
      <c r="J325" s="7">
        <v>39.88982614200787</v>
      </c>
      <c r="K325" s="7">
        <v>39.942055906775337</v>
      </c>
      <c r="L325" s="7">
        <v>36.428431556658403</v>
      </c>
      <c r="M325" s="7">
        <v>1.778768290785242</v>
      </c>
      <c r="N325" s="7">
        <v>2.2805786288011261</v>
      </c>
      <c r="O325" s="6">
        <v>1.240590271451995E-3</v>
      </c>
      <c r="P325" s="6">
        <v>11.999999000000001</v>
      </c>
      <c r="Q325" s="7">
        <v>0.1033825312362105</v>
      </c>
      <c r="R325" s="9">
        <v>4157.3213543288039</v>
      </c>
      <c r="S325" s="6">
        <v>836.00162241989403</v>
      </c>
      <c r="T325" s="9">
        <v>17.94254891106662</v>
      </c>
      <c r="U325" s="6">
        <v>15000</v>
      </c>
      <c r="V325" s="10">
        <v>7.5903170474364856</v>
      </c>
      <c r="W325" s="10">
        <v>1.406920013343345</v>
      </c>
      <c r="X325" s="5" t="s">
        <v>136</v>
      </c>
      <c r="Y325" s="4">
        <v>1</v>
      </c>
      <c r="Z325" s="5" t="s">
        <v>144</v>
      </c>
    </row>
    <row r="326" spans="1:26" ht="18" customHeight="1" x14ac:dyDescent="0.25">
      <c r="A326" s="5" t="s">
        <v>78</v>
      </c>
      <c r="B326" s="5" t="s">
        <v>99</v>
      </c>
      <c r="C326" s="4" t="s">
        <v>120</v>
      </c>
      <c r="D326" s="4" t="s">
        <v>26</v>
      </c>
      <c r="E326" s="4" t="s">
        <v>132</v>
      </c>
      <c r="F326" s="6">
        <v>4</v>
      </c>
      <c r="G326" s="7">
        <v>0.5</v>
      </c>
      <c r="H326" s="7">
        <v>0.26600000000000001</v>
      </c>
      <c r="I326" s="8">
        <v>2500</v>
      </c>
      <c r="J326" s="7">
        <v>46.636320915763108</v>
      </c>
      <c r="K326" s="7">
        <v>46.697384206998812</v>
      </c>
      <c r="L326" s="7">
        <v>42.992935605718202</v>
      </c>
      <c r="M326" s="7">
        <v>1.7475350685847799</v>
      </c>
      <c r="N326" s="7">
        <v>2.2405341668956771</v>
      </c>
      <c r="O326" s="6">
        <v>1.240590271451995E-3</v>
      </c>
      <c r="P326" s="6">
        <v>11.999999000000001</v>
      </c>
      <c r="Q326" s="7">
        <v>0.1033825312362105</v>
      </c>
      <c r="R326" s="9">
        <v>6381.7552289044033</v>
      </c>
      <c r="S326" s="6">
        <v>977.39307788595727</v>
      </c>
      <c r="T326" s="9">
        <v>15.346947240964811</v>
      </c>
      <c r="U326" s="6">
        <v>15000</v>
      </c>
      <c r="V326" s="10">
        <v>1.827599167324615</v>
      </c>
      <c r="W326" s="10">
        <v>0.55208050228021288</v>
      </c>
      <c r="X326" s="5" t="s">
        <v>135</v>
      </c>
      <c r="Y326" s="4">
        <v>0</v>
      </c>
      <c r="Z326" s="5" t="s">
        <v>138</v>
      </c>
    </row>
    <row r="327" spans="1:26" ht="18" customHeight="1" x14ac:dyDescent="0.25">
      <c r="A327" s="5" t="s">
        <v>78</v>
      </c>
      <c r="B327" s="5" t="s">
        <v>99</v>
      </c>
      <c r="C327" s="4" t="s">
        <v>120</v>
      </c>
      <c r="D327" s="4" t="s">
        <v>26</v>
      </c>
      <c r="E327" s="4" t="s">
        <v>132</v>
      </c>
      <c r="F327" s="6">
        <v>4</v>
      </c>
      <c r="G327" s="7">
        <v>0.5</v>
      </c>
      <c r="H327" s="7">
        <v>0.26600000000000001</v>
      </c>
      <c r="I327" s="8">
        <v>3000</v>
      </c>
      <c r="J327" s="7">
        <v>51.053500930589038</v>
      </c>
      <c r="K327" s="7">
        <v>51.120347858792442</v>
      </c>
      <c r="L327" s="7">
        <v>47.665560648348887</v>
      </c>
      <c r="M327" s="7">
        <v>1.660337086225248</v>
      </c>
      <c r="N327" s="7">
        <v>2.1287366629296378</v>
      </c>
      <c r="O327" s="6">
        <v>1.240590271451995E-3</v>
      </c>
      <c r="P327" s="6">
        <v>11.999999000000001</v>
      </c>
      <c r="Q327" s="7">
        <v>0.1033825312362105</v>
      </c>
      <c r="R327" s="9">
        <v>8731.1812529711569</v>
      </c>
      <c r="S327" s="6">
        <v>1069.967300841178</v>
      </c>
      <c r="T327" s="9">
        <v>14.01912001255312</v>
      </c>
      <c r="U327" s="6">
        <v>15000</v>
      </c>
      <c r="V327" s="10">
        <v>6.9398576400062568</v>
      </c>
      <c r="W327" s="10">
        <v>0.30061594799991981</v>
      </c>
      <c r="X327" s="5" t="s">
        <v>136</v>
      </c>
      <c r="Y327" s="4">
        <v>1</v>
      </c>
      <c r="Z327" s="5" t="s">
        <v>144</v>
      </c>
    </row>
    <row r="328" spans="1:26" ht="18" customHeight="1" x14ac:dyDescent="0.25">
      <c r="A328" s="5" t="s">
        <v>78</v>
      </c>
      <c r="B328" s="5" t="s">
        <v>99</v>
      </c>
      <c r="C328" s="4" t="s">
        <v>120</v>
      </c>
      <c r="D328" s="4" t="s">
        <v>26</v>
      </c>
      <c r="E328" s="4" t="s">
        <v>132</v>
      </c>
      <c r="F328" s="6">
        <v>4</v>
      </c>
      <c r="G328" s="7">
        <v>0.5</v>
      </c>
      <c r="H328" s="7">
        <v>0.26600000000000001</v>
      </c>
      <c r="I328" s="8">
        <v>3500</v>
      </c>
      <c r="J328" s="7">
        <v>57.390315418638053</v>
      </c>
      <c r="K328" s="7">
        <v>57.465459458212841</v>
      </c>
      <c r="L328" s="7">
        <v>54.062628791521547</v>
      </c>
      <c r="M328" s="7">
        <v>1.576190499107009</v>
      </c>
      <c r="N328" s="7">
        <v>2.020851386773916</v>
      </c>
      <c r="O328" s="6">
        <v>1.240590271451995E-3</v>
      </c>
      <c r="P328" s="6">
        <v>11.999999000000001</v>
      </c>
      <c r="Q328" s="7">
        <v>0.1033825312362105</v>
      </c>
      <c r="R328" s="9">
        <v>11281.81619636418</v>
      </c>
      <c r="S328" s="6">
        <v>1202.772772946357</v>
      </c>
      <c r="T328" s="9">
        <v>12.47118353307537</v>
      </c>
      <c r="U328" s="6">
        <v>15000</v>
      </c>
      <c r="V328" s="10">
        <v>8.0221445353085006</v>
      </c>
      <c r="W328" s="10">
        <v>3.8013669835079069</v>
      </c>
      <c r="X328" s="5" t="s">
        <v>136</v>
      </c>
      <c r="Y328" s="4">
        <v>1</v>
      </c>
      <c r="Z328" s="5" t="s">
        <v>142</v>
      </c>
    </row>
    <row r="329" spans="1:26" ht="18" customHeight="1" x14ac:dyDescent="0.25">
      <c r="A329" s="5" t="s">
        <v>78</v>
      </c>
      <c r="B329" s="5" t="s">
        <v>99</v>
      </c>
      <c r="C329" s="4" t="s">
        <v>120</v>
      </c>
      <c r="D329" s="4" t="s">
        <v>26</v>
      </c>
      <c r="E329" s="4" t="s">
        <v>132</v>
      </c>
      <c r="F329" s="6">
        <v>4</v>
      </c>
      <c r="G329" s="7">
        <v>0.5</v>
      </c>
      <c r="H329" s="7">
        <v>0.26600000000000001</v>
      </c>
      <c r="I329" s="8">
        <v>4000</v>
      </c>
      <c r="J329" s="7">
        <v>59.128114289758933</v>
      </c>
      <c r="K329" s="7">
        <v>59.205533717196509</v>
      </c>
      <c r="L329" s="7">
        <v>56.007981900243102</v>
      </c>
      <c r="M329" s="7">
        <v>1.778918501745111</v>
      </c>
      <c r="N329" s="7">
        <v>2.2807712159450859</v>
      </c>
      <c r="O329" s="6">
        <v>1.240590271451995E-3</v>
      </c>
      <c r="P329" s="6">
        <v>11.999999000000001</v>
      </c>
      <c r="Q329" s="7">
        <v>0.1033825312362105</v>
      </c>
      <c r="R329" s="9">
        <v>16630.689704167758</v>
      </c>
      <c r="S329" s="6">
        <v>1239.193154186539</v>
      </c>
      <c r="T329" s="9">
        <v>12.104650473030301</v>
      </c>
      <c r="U329" s="6">
        <v>15000</v>
      </c>
      <c r="V329" s="10">
        <v>3.0249885276909358</v>
      </c>
      <c r="W329" s="10">
        <v>1.458902106808875</v>
      </c>
      <c r="X329" s="5" t="s">
        <v>134</v>
      </c>
      <c r="Y329" s="4">
        <v>0</v>
      </c>
      <c r="Z329" s="5" t="s">
        <v>139</v>
      </c>
    </row>
    <row r="330" spans="1:26" ht="18" customHeight="1" x14ac:dyDescent="0.25">
      <c r="A330" s="5" t="s">
        <v>78</v>
      </c>
      <c r="B330" s="5" t="s">
        <v>99</v>
      </c>
      <c r="C330" s="4" t="s">
        <v>120</v>
      </c>
      <c r="D330" s="4" t="s">
        <v>26</v>
      </c>
      <c r="E330" s="4" t="s">
        <v>132</v>
      </c>
      <c r="F330" s="6">
        <v>4</v>
      </c>
      <c r="G330" s="7">
        <v>0.5</v>
      </c>
      <c r="H330" s="7">
        <v>0.26600000000000001</v>
      </c>
      <c r="I330" s="8">
        <v>4500</v>
      </c>
      <c r="J330" s="7">
        <v>64.333493970526106</v>
      </c>
      <c r="K330" s="7">
        <v>64.417729064577117</v>
      </c>
      <c r="L330" s="7">
        <v>61.266678069364033</v>
      </c>
      <c r="M330" s="7">
        <v>1.6797943575838421</v>
      </c>
      <c r="N330" s="7">
        <v>2.1536830471580228</v>
      </c>
      <c r="O330" s="6">
        <v>1.240590271451995E-3</v>
      </c>
      <c r="P330" s="6">
        <v>11.999999000000001</v>
      </c>
      <c r="Q330" s="7">
        <v>0.1033825312362105</v>
      </c>
      <c r="R330" s="9">
        <v>19875.37683298748</v>
      </c>
      <c r="S330" s="6">
        <v>1348.28628091366</v>
      </c>
      <c r="T330" s="9">
        <v>11.125233722496469</v>
      </c>
      <c r="U330" s="6">
        <v>15000</v>
      </c>
      <c r="V330" s="10">
        <v>1.478940343611286</v>
      </c>
      <c r="W330" s="10">
        <v>0.61430025256497767</v>
      </c>
      <c r="X330" s="5" t="s">
        <v>135</v>
      </c>
      <c r="Y330" s="4">
        <v>0</v>
      </c>
      <c r="Z330" s="5" t="s">
        <v>138</v>
      </c>
    </row>
    <row r="331" spans="1:26" ht="18" customHeight="1" x14ac:dyDescent="0.25">
      <c r="A331" s="5" t="s">
        <v>78</v>
      </c>
      <c r="B331" s="5" t="s">
        <v>99</v>
      </c>
      <c r="C331" s="4" t="s">
        <v>120</v>
      </c>
      <c r="D331" s="4" t="s">
        <v>26</v>
      </c>
      <c r="E331" s="4" t="s">
        <v>132</v>
      </c>
      <c r="F331" s="6">
        <v>4</v>
      </c>
      <c r="G331" s="7">
        <v>0.5</v>
      </c>
      <c r="H331" s="7">
        <v>0.26600000000000001</v>
      </c>
      <c r="I331" s="8">
        <v>5000</v>
      </c>
      <c r="J331" s="7">
        <v>68.51148937263612</v>
      </c>
      <c r="K331" s="7">
        <v>68.601194927156797</v>
      </c>
      <c r="L331" s="7">
        <v>65.45407299349138</v>
      </c>
      <c r="M331" s="7">
        <v>1.6073290412806109</v>
      </c>
      <c r="N331" s="7">
        <v>2.060774458362848</v>
      </c>
      <c r="O331" s="6">
        <v>1.240590271451995E-3</v>
      </c>
      <c r="P331" s="6">
        <v>11.999999000000001</v>
      </c>
      <c r="Q331" s="7">
        <v>0.1033825312362105</v>
      </c>
      <c r="R331" s="9">
        <v>23478.969202190408</v>
      </c>
      <c r="S331" s="6">
        <v>1435.847728842574</v>
      </c>
      <c r="T331" s="9">
        <v>10.446790212282041</v>
      </c>
      <c r="U331" s="6">
        <v>15000</v>
      </c>
      <c r="V331" s="10">
        <v>0.9198973131034528</v>
      </c>
      <c r="W331" s="10">
        <v>0.13522655578647311</v>
      </c>
      <c r="X331" s="5" t="s">
        <v>135</v>
      </c>
      <c r="Y331" s="4">
        <v>0</v>
      </c>
      <c r="Z331" s="5" t="s">
        <v>138</v>
      </c>
    </row>
    <row r="332" spans="1:26" ht="18" customHeight="1" x14ac:dyDescent="0.25">
      <c r="A332" s="5" t="s">
        <v>78</v>
      </c>
      <c r="B332" s="5" t="s">
        <v>99</v>
      </c>
      <c r="C332" s="4" t="s">
        <v>120</v>
      </c>
      <c r="D332" s="4" t="s">
        <v>26</v>
      </c>
      <c r="E332" s="4" t="s">
        <v>132</v>
      </c>
      <c r="F332" s="6">
        <v>4</v>
      </c>
      <c r="G332" s="7">
        <v>0.5</v>
      </c>
      <c r="H332" s="7">
        <v>0.26600000000000001</v>
      </c>
      <c r="I332" s="8">
        <v>5500</v>
      </c>
      <c r="J332" s="7">
        <v>71.760404776972322</v>
      </c>
      <c r="K332" s="7">
        <v>71.854364300580613</v>
      </c>
      <c r="L332" s="7">
        <v>68.836312289147884</v>
      </c>
      <c r="M332" s="7">
        <v>1.701513587544504</v>
      </c>
      <c r="N332" s="7">
        <v>2.1815295136927029</v>
      </c>
      <c r="O332" s="6">
        <v>1.240590271451995E-3</v>
      </c>
      <c r="P332" s="6">
        <v>11.999999000000001</v>
      </c>
      <c r="Q332" s="7">
        <v>0.1033825312362105</v>
      </c>
      <c r="R332" s="9">
        <v>30074.26528892697</v>
      </c>
      <c r="S332" s="6">
        <v>1503.937736040418</v>
      </c>
      <c r="T332" s="9">
        <v>9.9738171604711177</v>
      </c>
      <c r="U332" s="6">
        <v>15000</v>
      </c>
      <c r="V332" s="10">
        <v>0.11264630947370451</v>
      </c>
      <c r="W332" s="10">
        <v>0.24249859264778559</v>
      </c>
      <c r="X332" s="5" t="s">
        <v>135</v>
      </c>
      <c r="Y332" s="4">
        <v>0</v>
      </c>
      <c r="Z332" s="5" t="s">
        <v>138</v>
      </c>
    </row>
    <row r="333" spans="1:26" ht="18" customHeight="1" x14ac:dyDescent="0.25">
      <c r="A333" s="5" t="s">
        <v>78</v>
      </c>
      <c r="B333" s="5" t="s">
        <v>99</v>
      </c>
      <c r="C333" s="4" t="s">
        <v>120</v>
      </c>
      <c r="D333" s="4" t="s">
        <v>26</v>
      </c>
      <c r="E333" s="4" t="s">
        <v>132</v>
      </c>
      <c r="F333" s="6">
        <v>4</v>
      </c>
      <c r="G333" s="7">
        <v>0.5</v>
      </c>
      <c r="H333" s="7">
        <v>0.26600000000000001</v>
      </c>
      <c r="I333" s="8">
        <v>6000</v>
      </c>
      <c r="J333" s="7">
        <v>75.645902913622265</v>
      </c>
      <c r="K333" s="7">
        <v>75.744949916252381</v>
      </c>
      <c r="L333" s="7">
        <v>72.665913260916014</v>
      </c>
      <c r="M333" s="7">
        <v>1.6005740372366219</v>
      </c>
      <c r="N333" s="7">
        <v>2.052113792473989</v>
      </c>
      <c r="O333" s="6">
        <v>1.240590271451995E-3</v>
      </c>
      <c r="P333" s="6">
        <v>11.999999000000001</v>
      </c>
      <c r="Q333" s="7">
        <v>0.1033825312362105</v>
      </c>
      <c r="R333" s="9">
        <v>33667.626035348017</v>
      </c>
      <c r="S333" s="6">
        <v>1585.3690948682281</v>
      </c>
      <c r="T333" s="9">
        <v>9.461519117885139</v>
      </c>
      <c r="U333" s="6">
        <v>15000</v>
      </c>
      <c r="V333" s="10">
        <v>1.5230392851442289</v>
      </c>
      <c r="W333" s="10">
        <v>1.9133968632175491</v>
      </c>
      <c r="X333" s="5" t="s">
        <v>135</v>
      </c>
      <c r="Y333" s="4">
        <v>0</v>
      </c>
      <c r="Z333" s="5" t="s">
        <v>138</v>
      </c>
    </row>
    <row r="334" spans="1:26" ht="18" customHeight="1" x14ac:dyDescent="0.25">
      <c r="A334" s="5" t="s">
        <v>78</v>
      </c>
      <c r="B334" s="5" t="s">
        <v>99</v>
      </c>
      <c r="C334" s="4" t="s">
        <v>120</v>
      </c>
      <c r="D334" s="4" t="s">
        <v>26</v>
      </c>
      <c r="E334" s="4" t="s">
        <v>132</v>
      </c>
      <c r="F334" s="6">
        <v>4</v>
      </c>
      <c r="G334" s="7">
        <v>0.5</v>
      </c>
      <c r="H334" s="7">
        <v>0.26600000000000001</v>
      </c>
      <c r="I334" s="8">
        <v>6500</v>
      </c>
      <c r="J334" s="7">
        <v>80.357818188058673</v>
      </c>
      <c r="K334" s="7">
        <v>80.463034739423122</v>
      </c>
      <c r="L334" s="7">
        <v>77.294407275002897</v>
      </c>
      <c r="M334" s="7">
        <v>1.7080776787281999</v>
      </c>
      <c r="N334" s="7">
        <v>2.189945408077929</v>
      </c>
      <c r="O334" s="6">
        <v>1.240590271451995E-3</v>
      </c>
      <c r="P334" s="6">
        <v>11.999999000000001</v>
      </c>
      <c r="Q334" s="7">
        <v>0.1033825312362105</v>
      </c>
      <c r="R334" s="9">
        <v>42166.597311859041</v>
      </c>
      <c r="S334" s="6">
        <v>1684.1203102811619</v>
      </c>
      <c r="T334" s="9">
        <v>8.9067270957000471</v>
      </c>
      <c r="U334" s="6">
        <v>15000</v>
      </c>
      <c r="V334" s="10">
        <v>2.088252752184542</v>
      </c>
      <c r="W334" s="10">
        <v>2.159179448983247</v>
      </c>
      <c r="X334" s="5" t="s">
        <v>134</v>
      </c>
      <c r="Y334" s="4">
        <v>0</v>
      </c>
      <c r="Z334" s="5" t="s">
        <v>140</v>
      </c>
    </row>
    <row r="335" spans="1:26" ht="18" customHeight="1" x14ac:dyDescent="0.25">
      <c r="A335" s="5" t="s">
        <v>78</v>
      </c>
      <c r="B335" s="5" t="s">
        <v>99</v>
      </c>
      <c r="C335" s="4" t="s">
        <v>120</v>
      </c>
      <c r="D335" s="4" t="s">
        <v>26</v>
      </c>
      <c r="E335" s="4" t="s">
        <v>132</v>
      </c>
      <c r="F335" s="6">
        <v>4</v>
      </c>
      <c r="G335" s="7">
        <v>0.5</v>
      </c>
      <c r="H335" s="7">
        <v>0.26600000000000001</v>
      </c>
      <c r="I335" s="8">
        <v>7000</v>
      </c>
      <c r="J335" s="7">
        <v>86.493932603709396</v>
      </c>
      <c r="K335" s="7">
        <v>86.607183479700254</v>
      </c>
      <c r="L335" s="7">
        <v>83.06067366756578</v>
      </c>
      <c r="M335" s="7">
        <v>1.744476817592729</v>
      </c>
      <c r="N335" s="7">
        <v>2.2366131492509882</v>
      </c>
      <c r="O335" s="6">
        <v>1.240590271451995E-3</v>
      </c>
      <c r="P335" s="6">
        <v>11.999999000000001</v>
      </c>
      <c r="Q335" s="7">
        <v>0.1033825312362105</v>
      </c>
      <c r="R335" s="9">
        <v>49945.401462703107</v>
      </c>
      <c r="S335" s="6">
        <v>1812.719557331676</v>
      </c>
      <c r="T335" s="9">
        <v>8.2748596931783585</v>
      </c>
      <c r="U335" s="6">
        <v>15000</v>
      </c>
      <c r="V335" s="10">
        <v>9.489013528267721</v>
      </c>
      <c r="W335" s="10">
        <v>4.4012035156011597</v>
      </c>
      <c r="X335" s="5" t="s">
        <v>136</v>
      </c>
      <c r="Y335" s="4">
        <v>1</v>
      </c>
      <c r="Z335" s="5" t="s">
        <v>142</v>
      </c>
    </row>
    <row r="336" spans="1:26" ht="18" customHeight="1" x14ac:dyDescent="0.25">
      <c r="A336" s="5" t="s">
        <v>78</v>
      </c>
      <c r="B336" s="5" t="s">
        <v>99</v>
      </c>
      <c r="C336" s="4" t="s">
        <v>120</v>
      </c>
      <c r="D336" s="4" t="s">
        <v>26</v>
      </c>
      <c r="E336" s="4" t="s">
        <v>132</v>
      </c>
      <c r="F336" s="6">
        <v>4</v>
      </c>
      <c r="G336" s="7">
        <v>0.5</v>
      </c>
      <c r="H336" s="7">
        <v>0.26600000000000001</v>
      </c>
      <c r="I336" s="8">
        <v>7500</v>
      </c>
      <c r="J336" s="7">
        <v>87.588422111176044</v>
      </c>
      <c r="K336" s="7">
        <v>87.703106057577202</v>
      </c>
      <c r="L336" s="7">
        <v>84.738575151177187</v>
      </c>
      <c r="M336" s="7">
        <v>1.4300257765369131</v>
      </c>
      <c r="N336" s="7">
        <v>1.833451968701957</v>
      </c>
      <c r="O336" s="6">
        <v>1.240590271451995E-3</v>
      </c>
      <c r="P336" s="6">
        <v>11.999999000000001</v>
      </c>
      <c r="Q336" s="7">
        <v>0.1033825312362105</v>
      </c>
      <c r="R336" s="9">
        <v>47000.298745626002</v>
      </c>
      <c r="S336" s="6">
        <v>1835.6576117796019</v>
      </c>
      <c r="T336" s="9">
        <v>8.1714585027967477</v>
      </c>
      <c r="U336" s="6">
        <v>15000</v>
      </c>
      <c r="V336" s="10">
        <v>0.4615005757393838</v>
      </c>
      <c r="W336" s="10">
        <v>0.43942180109167001</v>
      </c>
      <c r="X336" s="5" t="s">
        <v>135</v>
      </c>
      <c r="Y336" s="4">
        <v>0</v>
      </c>
      <c r="Z336" s="5" t="s">
        <v>138</v>
      </c>
    </row>
    <row r="337" spans="1:26" ht="18" customHeight="1" x14ac:dyDescent="0.25">
      <c r="A337" s="5" t="s">
        <v>78</v>
      </c>
      <c r="B337" s="5" t="s">
        <v>99</v>
      </c>
      <c r="C337" s="4" t="s">
        <v>120</v>
      </c>
      <c r="D337" s="4" t="s">
        <v>26</v>
      </c>
      <c r="E337" s="4" t="s">
        <v>132</v>
      </c>
      <c r="F337" s="6">
        <v>4</v>
      </c>
      <c r="G337" s="7">
        <v>0.5</v>
      </c>
      <c r="H337" s="7">
        <v>0.26600000000000001</v>
      </c>
      <c r="I337" s="8">
        <v>8000</v>
      </c>
      <c r="J337" s="7">
        <v>93.801610756215155</v>
      </c>
      <c r="K337" s="7">
        <v>93.924429944425341</v>
      </c>
      <c r="L337" s="7">
        <v>90.782493317100702</v>
      </c>
      <c r="M337" s="7">
        <v>1.3943869410623919</v>
      </c>
      <c r="N337" s="7">
        <v>1.787759020969754</v>
      </c>
      <c r="O337" s="6">
        <v>1.240590271451995E-3</v>
      </c>
      <c r="P337" s="6">
        <v>11.999999000000001</v>
      </c>
      <c r="Q337" s="7">
        <v>0.1033825312362105</v>
      </c>
      <c r="R337" s="9">
        <v>52143.179176793958</v>
      </c>
      <c r="S337" s="6">
        <v>1965.87216245631</v>
      </c>
      <c r="T337" s="9">
        <v>7.6302011323350056</v>
      </c>
      <c r="U337" s="6">
        <v>15000</v>
      </c>
      <c r="V337" s="10">
        <v>1.5642151509338349</v>
      </c>
      <c r="W337" s="10">
        <v>1.3936182903907659</v>
      </c>
      <c r="X337" s="5" t="s">
        <v>135</v>
      </c>
      <c r="Y337" s="4">
        <v>0</v>
      </c>
      <c r="Z337" s="5" t="s">
        <v>138</v>
      </c>
    </row>
    <row r="338" spans="1:26" ht="18" customHeight="1" x14ac:dyDescent="0.25">
      <c r="A338" s="5" t="s">
        <v>78</v>
      </c>
      <c r="B338" s="5" t="s">
        <v>99</v>
      </c>
      <c r="C338" s="4" t="s">
        <v>120</v>
      </c>
      <c r="D338" s="4" t="s">
        <v>26</v>
      </c>
      <c r="E338" s="4" t="s">
        <v>132</v>
      </c>
      <c r="F338" s="6">
        <v>4</v>
      </c>
      <c r="G338" s="7">
        <v>0.5</v>
      </c>
      <c r="H338" s="7">
        <v>0.26600000000000001</v>
      </c>
      <c r="I338" s="8">
        <v>8500</v>
      </c>
      <c r="J338" s="7">
        <v>97.619556636167019</v>
      </c>
      <c r="K338" s="7">
        <v>97.747374853816325</v>
      </c>
      <c r="L338" s="7">
        <v>94.315817862683417</v>
      </c>
      <c r="M338" s="7">
        <v>1.628135941996643</v>
      </c>
      <c r="N338" s="7">
        <v>2.087451217415945</v>
      </c>
      <c r="O338" s="6">
        <v>1.240590271451995E-3</v>
      </c>
      <c r="P338" s="6">
        <v>11.999999000000001</v>
      </c>
      <c r="Q338" s="7">
        <v>0.1033825312362105</v>
      </c>
      <c r="R338" s="9">
        <v>68732.594994384344</v>
      </c>
      <c r="S338" s="6">
        <v>2045.887776928739</v>
      </c>
      <c r="T338" s="9">
        <v>7.3317804471747783</v>
      </c>
      <c r="U338" s="6">
        <v>15000</v>
      </c>
      <c r="V338" s="10">
        <v>5.9481721193672357</v>
      </c>
      <c r="W338" s="10">
        <v>3.3370556140109051</v>
      </c>
      <c r="X338" s="5" t="s">
        <v>136</v>
      </c>
      <c r="Y338" s="4">
        <v>1</v>
      </c>
      <c r="Z338" s="5" t="s">
        <v>142</v>
      </c>
    </row>
    <row r="339" spans="1:26" ht="18" customHeight="1" x14ac:dyDescent="0.25">
      <c r="A339" s="5" t="s">
        <v>78</v>
      </c>
      <c r="B339" s="5" t="s">
        <v>99</v>
      </c>
      <c r="C339" s="4" t="s">
        <v>120</v>
      </c>
      <c r="D339" s="4" t="s">
        <v>26</v>
      </c>
      <c r="E339" s="4" t="s">
        <v>132</v>
      </c>
      <c r="F339" s="6">
        <v>4</v>
      </c>
      <c r="G339" s="7">
        <v>0.5</v>
      </c>
      <c r="H339" s="7">
        <v>0.26600000000000001</v>
      </c>
      <c r="I339" s="8">
        <v>9000</v>
      </c>
      <c r="J339" s="7">
        <v>99.293211553126099</v>
      </c>
      <c r="K339" s="7">
        <v>99.423221171718197</v>
      </c>
      <c r="L339" s="7">
        <v>96.194218017888815</v>
      </c>
      <c r="M339" s="7">
        <v>1.5550361646414219</v>
      </c>
      <c r="N339" s="7">
        <v>1.9937291790425029</v>
      </c>
      <c r="O339" s="6">
        <v>1.240590271451995E-3</v>
      </c>
      <c r="P339" s="6">
        <v>11.999999000000001</v>
      </c>
      <c r="Q339" s="7">
        <v>0.1033825312362105</v>
      </c>
      <c r="R339" s="9">
        <v>73596.936724153027</v>
      </c>
      <c r="S339" s="6">
        <v>2080.963844218873</v>
      </c>
      <c r="T339" s="9">
        <v>7.2081982787310368</v>
      </c>
      <c r="U339" s="6">
        <v>15000</v>
      </c>
      <c r="V339" s="10">
        <v>4.8866503291544916</v>
      </c>
      <c r="W339" s="10">
        <v>3.1335461809980978</v>
      </c>
      <c r="X339" s="5" t="s">
        <v>134</v>
      </c>
      <c r="Y339" s="4">
        <v>0</v>
      </c>
      <c r="Z339" s="5" t="s">
        <v>143</v>
      </c>
    </row>
    <row r="340" spans="1:26" ht="18" customHeight="1" x14ac:dyDescent="0.25">
      <c r="A340" s="5" t="s">
        <v>78</v>
      </c>
      <c r="B340" s="5" t="s">
        <v>99</v>
      </c>
      <c r="C340" s="4" t="s">
        <v>120</v>
      </c>
      <c r="D340" s="4" t="s">
        <v>26</v>
      </c>
      <c r="E340" s="4" t="s">
        <v>132</v>
      </c>
      <c r="F340" s="6">
        <v>4</v>
      </c>
      <c r="G340" s="7">
        <v>0.5</v>
      </c>
      <c r="H340" s="7">
        <v>0.26600000000000001</v>
      </c>
      <c r="I340" s="8">
        <v>9500</v>
      </c>
      <c r="J340" s="7">
        <v>104.26662825156561</v>
      </c>
      <c r="K340" s="7">
        <v>104.4031498159187</v>
      </c>
      <c r="L340" s="7">
        <v>101.25949218491</v>
      </c>
      <c r="M340" s="7">
        <v>1.4059989649822009</v>
      </c>
      <c r="N340" s="7">
        <v>1.8026469261150351</v>
      </c>
      <c r="O340" s="6">
        <v>1.240590271451995E-3</v>
      </c>
      <c r="P340" s="6">
        <v>11.999999000000001</v>
      </c>
      <c r="Q340" s="7">
        <v>0.1033825312362105</v>
      </c>
      <c r="R340" s="9">
        <v>74142.36539811852</v>
      </c>
      <c r="S340" s="6">
        <v>2185.195545155947</v>
      </c>
      <c r="T340" s="9">
        <v>6.864374235638266</v>
      </c>
      <c r="U340" s="6">
        <v>15000</v>
      </c>
      <c r="V340" s="10">
        <v>3.2897960597443099</v>
      </c>
      <c r="W340" s="10">
        <v>0.48956777965580889</v>
      </c>
      <c r="X340" s="5" t="s">
        <v>134</v>
      </c>
      <c r="Y340" s="4">
        <v>0</v>
      </c>
      <c r="Z340" s="5" t="s">
        <v>139</v>
      </c>
    </row>
    <row r="341" spans="1:26" ht="18" customHeight="1" x14ac:dyDescent="0.25">
      <c r="A341" s="5" t="s">
        <v>78</v>
      </c>
      <c r="B341" s="5" t="s">
        <v>99</v>
      </c>
      <c r="C341" s="4" t="s">
        <v>120</v>
      </c>
      <c r="D341" s="4" t="s">
        <v>26</v>
      </c>
      <c r="E341" s="4" t="s">
        <v>132</v>
      </c>
      <c r="F341" s="6">
        <v>4</v>
      </c>
      <c r="G341" s="7">
        <v>0.5</v>
      </c>
      <c r="H341" s="7">
        <v>0.26600000000000001</v>
      </c>
      <c r="I341" s="8">
        <v>10000</v>
      </c>
      <c r="J341" s="7">
        <v>104.4958743394495</v>
      </c>
      <c r="K341" s="7">
        <v>104.6326960672879</v>
      </c>
      <c r="L341" s="7">
        <v>101.6851219494021</v>
      </c>
      <c r="M341" s="7">
        <v>1.3492869674768271</v>
      </c>
      <c r="N341" s="7">
        <v>1.7299358427336891</v>
      </c>
      <c r="O341" s="6">
        <v>1.240590271451995E-3</v>
      </c>
      <c r="P341" s="6">
        <v>11.999999000000001</v>
      </c>
      <c r="Q341" s="7">
        <v>0.1033825312362105</v>
      </c>
      <c r="R341" s="9">
        <v>78838.536082356717</v>
      </c>
      <c r="S341" s="6">
        <v>2190.000030909333</v>
      </c>
      <c r="T341" s="9">
        <v>6.8493149718229418</v>
      </c>
      <c r="U341" s="6">
        <v>15000</v>
      </c>
      <c r="V341" s="10">
        <v>5.4437429496664604</v>
      </c>
      <c r="W341" s="10">
        <v>0.81514254099062722</v>
      </c>
      <c r="X341" s="5" t="s">
        <v>136</v>
      </c>
      <c r="Y341" s="4">
        <v>1</v>
      </c>
      <c r="Z341" s="5" t="s">
        <v>146</v>
      </c>
    </row>
    <row r="342" spans="1:26" ht="18" customHeight="1" x14ac:dyDescent="0.25">
      <c r="A342" s="5" t="s">
        <v>78</v>
      </c>
      <c r="B342" s="5" t="s">
        <v>99</v>
      </c>
      <c r="C342" s="4" t="s">
        <v>120</v>
      </c>
      <c r="D342" s="4" t="s">
        <v>26</v>
      </c>
      <c r="E342" s="4" t="s">
        <v>132</v>
      </c>
      <c r="F342" s="6">
        <v>4</v>
      </c>
      <c r="G342" s="7">
        <v>0.5</v>
      </c>
      <c r="H342" s="7">
        <v>0.26600000000000001</v>
      </c>
      <c r="I342" s="8">
        <v>10500</v>
      </c>
      <c r="J342" s="7">
        <v>110.3029302804831</v>
      </c>
      <c r="K342" s="7">
        <v>110.4473554800616</v>
      </c>
      <c r="L342" s="7">
        <v>107.40689628676721</v>
      </c>
      <c r="M342" s="7">
        <v>1.4285877613935289</v>
      </c>
      <c r="N342" s="7">
        <v>1.8316082734770751</v>
      </c>
      <c r="O342" s="6">
        <v>1.240590271451995E-3</v>
      </c>
      <c r="P342" s="6">
        <v>11.999999000000001</v>
      </c>
      <c r="Q342" s="7">
        <v>0.1033825312362105</v>
      </c>
      <c r="R342" s="9">
        <v>92027.95029023118</v>
      </c>
      <c r="S342" s="6">
        <v>2311.702947610559</v>
      </c>
      <c r="T342" s="9">
        <v>6.4887229630884988</v>
      </c>
      <c r="U342" s="6">
        <v>15000</v>
      </c>
      <c r="V342" s="10">
        <v>2.1495662779506142</v>
      </c>
      <c r="W342" s="10">
        <v>0.96223563116424915</v>
      </c>
      <c r="X342" s="5" t="s">
        <v>134</v>
      </c>
      <c r="Y342" s="4">
        <v>0</v>
      </c>
      <c r="Z342" s="5" t="s">
        <v>139</v>
      </c>
    </row>
    <row r="343" spans="1:26" ht="18" customHeight="1" x14ac:dyDescent="0.25">
      <c r="A343" s="5" t="s">
        <v>78</v>
      </c>
      <c r="B343" s="5" t="s">
        <v>99</v>
      </c>
      <c r="C343" s="4" t="s">
        <v>120</v>
      </c>
      <c r="D343" s="4" t="s">
        <v>26</v>
      </c>
      <c r="E343" s="4" t="s">
        <v>132</v>
      </c>
      <c r="F343" s="6">
        <v>4</v>
      </c>
      <c r="G343" s="7">
        <v>0.5</v>
      </c>
      <c r="H343" s="7">
        <v>0.26600000000000001</v>
      </c>
      <c r="I343" s="8">
        <v>11000</v>
      </c>
      <c r="J343" s="7">
        <v>114.9712346300612</v>
      </c>
      <c r="K343" s="7">
        <v>115.12177227638681</v>
      </c>
      <c r="L343" s="7">
        <v>112.06242470711901</v>
      </c>
      <c r="M343" s="7">
        <v>1.2836120428115969</v>
      </c>
      <c r="N343" s="7">
        <v>1.645733290655629</v>
      </c>
      <c r="O343" s="6">
        <v>1.240590271451995E-3</v>
      </c>
      <c r="P343" s="6">
        <v>11.999999000000001</v>
      </c>
      <c r="Q343" s="7">
        <v>0.1033825312362105</v>
      </c>
      <c r="R343" s="9">
        <v>90751.409535994098</v>
      </c>
      <c r="S343" s="6">
        <v>2409.5401754867471</v>
      </c>
      <c r="T343" s="9">
        <v>6.2252541595285402</v>
      </c>
      <c r="U343" s="6">
        <v>15000</v>
      </c>
      <c r="V343" s="10">
        <v>2.4922694065793878</v>
      </c>
      <c r="W343" s="10">
        <v>2.343701249700612</v>
      </c>
      <c r="X343" s="5" t="s">
        <v>134</v>
      </c>
      <c r="Y343" s="4">
        <v>0</v>
      </c>
      <c r="Z343" s="5" t="s">
        <v>139</v>
      </c>
    </row>
    <row r="344" spans="1:26" ht="18" customHeight="1" x14ac:dyDescent="0.25">
      <c r="A344" s="5" t="s">
        <v>78</v>
      </c>
      <c r="B344" s="5" t="s">
        <v>99</v>
      </c>
      <c r="C344" s="4" t="s">
        <v>120</v>
      </c>
      <c r="D344" s="4" t="s">
        <v>26</v>
      </c>
      <c r="E344" s="4" t="s">
        <v>132</v>
      </c>
      <c r="F344" s="6">
        <v>4</v>
      </c>
      <c r="G344" s="7">
        <v>0.5</v>
      </c>
      <c r="H344" s="7">
        <v>0.26600000000000001</v>
      </c>
      <c r="I344" s="8">
        <v>11500</v>
      </c>
      <c r="J344" s="7">
        <v>116.2509509360118</v>
      </c>
      <c r="K344" s="7">
        <v>116.4031641795533</v>
      </c>
      <c r="L344" s="7">
        <v>113.3573295304556</v>
      </c>
      <c r="M344" s="7">
        <v>1.3444091330571031</v>
      </c>
      <c r="N344" s="7">
        <v>1.7236819169187969</v>
      </c>
      <c r="O344" s="6">
        <v>1.240590271451995E-3</v>
      </c>
      <c r="P344" s="6">
        <v>11.999999000000001</v>
      </c>
      <c r="Q344" s="7">
        <v>0.1033825312362105</v>
      </c>
      <c r="R344" s="9">
        <v>103887.037218386</v>
      </c>
      <c r="S344" s="6">
        <v>2436.3601697430072</v>
      </c>
      <c r="T344" s="9">
        <v>6.1567251781095376</v>
      </c>
      <c r="U344" s="6">
        <v>15000</v>
      </c>
      <c r="V344" s="10">
        <v>1.0540389743579499</v>
      </c>
      <c r="W344" s="10">
        <v>0.12620912055637171</v>
      </c>
      <c r="X344" s="5" t="s">
        <v>135</v>
      </c>
      <c r="Y344" s="4">
        <v>0</v>
      </c>
      <c r="Z344" s="5" t="s">
        <v>138</v>
      </c>
    </row>
    <row r="345" spans="1:26" ht="18" customHeight="1" x14ac:dyDescent="0.25">
      <c r="A345" s="5" t="s">
        <v>78</v>
      </c>
      <c r="B345" s="5" t="s">
        <v>99</v>
      </c>
      <c r="C345" s="4" t="s">
        <v>120</v>
      </c>
      <c r="D345" s="4" t="s">
        <v>26</v>
      </c>
      <c r="E345" s="4" t="s">
        <v>132</v>
      </c>
      <c r="F345" s="6">
        <v>4</v>
      </c>
      <c r="G345" s="7">
        <v>0.5</v>
      </c>
      <c r="H345" s="7">
        <v>0.26600000000000001</v>
      </c>
      <c r="I345" s="8">
        <v>12000</v>
      </c>
      <c r="J345" s="7">
        <v>121.34362881233869</v>
      </c>
      <c r="K345" s="7">
        <v>121.50251015632691</v>
      </c>
      <c r="L345" s="7">
        <v>118.4352699054084</v>
      </c>
      <c r="M345" s="7">
        <v>1.302627299141851</v>
      </c>
      <c r="N345" s="7">
        <v>1.670112962495184</v>
      </c>
      <c r="O345" s="6">
        <v>1.240590271451995E-3</v>
      </c>
      <c r="P345" s="6">
        <v>11.999999000000001</v>
      </c>
      <c r="Q345" s="7">
        <v>0.1033825312362105</v>
      </c>
      <c r="R345" s="9">
        <v>109601.59980268301</v>
      </c>
      <c r="S345" s="6">
        <v>2543.0913184803949</v>
      </c>
      <c r="T345" s="9">
        <v>5.898333217921226</v>
      </c>
      <c r="U345" s="6">
        <v>15000</v>
      </c>
      <c r="V345" s="10">
        <v>4.502710701838696</v>
      </c>
      <c r="W345" s="10">
        <v>1.8351562182949219</v>
      </c>
      <c r="X345" s="5" t="s">
        <v>134</v>
      </c>
      <c r="Y345" s="4">
        <v>0</v>
      </c>
      <c r="Z345" s="5" t="s">
        <v>139</v>
      </c>
    </row>
    <row r="346" spans="1:26" ht="18" customHeight="1" x14ac:dyDescent="0.25">
      <c r="A346" s="5" t="s">
        <v>78</v>
      </c>
      <c r="B346" s="5" t="s">
        <v>99</v>
      </c>
      <c r="C346" s="4" t="s">
        <v>120</v>
      </c>
      <c r="D346" s="4" t="s">
        <v>26</v>
      </c>
      <c r="E346" s="4" t="s">
        <v>132</v>
      </c>
      <c r="F346" s="6">
        <v>4</v>
      </c>
      <c r="G346" s="7">
        <v>0.5</v>
      </c>
      <c r="H346" s="7">
        <v>0.26600000000000001</v>
      </c>
      <c r="I346" s="8">
        <v>12500</v>
      </c>
      <c r="J346" s="7">
        <v>123.2572538950117</v>
      </c>
      <c r="K346" s="7">
        <v>123.418640845005</v>
      </c>
      <c r="L346" s="7">
        <v>120.2592137955036</v>
      </c>
      <c r="M346" s="7">
        <v>1.3433039044882029</v>
      </c>
      <c r="N346" s="7">
        <v>1.722264891066003</v>
      </c>
      <c r="O346" s="6">
        <v>1.240590271451995E-3</v>
      </c>
      <c r="P346" s="6">
        <v>11.999999000000001</v>
      </c>
      <c r="Q346" s="7">
        <v>0.1033825312362105</v>
      </c>
      <c r="R346" s="9">
        <v>122638.9797633322</v>
      </c>
      <c r="S346" s="6">
        <v>2583.196624232362</v>
      </c>
      <c r="T346" s="9">
        <v>5.8067589045636376</v>
      </c>
      <c r="U346" s="6">
        <v>15000</v>
      </c>
      <c r="V346" s="10">
        <v>3.9547150790347572</v>
      </c>
      <c r="W346" s="10">
        <v>1.4335268565379169</v>
      </c>
      <c r="X346" s="5" t="s">
        <v>134</v>
      </c>
      <c r="Y346" s="4">
        <v>0</v>
      </c>
      <c r="Z346" s="5" t="s">
        <v>139</v>
      </c>
    </row>
    <row r="347" spans="1:26" ht="18" customHeight="1" x14ac:dyDescent="0.25">
      <c r="A347" s="5" t="s">
        <v>78</v>
      </c>
      <c r="B347" s="5" t="s">
        <v>99</v>
      </c>
      <c r="C347" s="4" t="s">
        <v>120</v>
      </c>
      <c r="D347" s="4" t="s">
        <v>26</v>
      </c>
      <c r="E347" s="4" t="s">
        <v>132</v>
      </c>
      <c r="F347" s="6">
        <v>4</v>
      </c>
      <c r="G347" s="7">
        <v>0.5</v>
      </c>
      <c r="H347" s="7">
        <v>0.26600000000000001</v>
      </c>
      <c r="I347" s="8">
        <v>13000</v>
      </c>
      <c r="J347" s="7">
        <v>126.9135473877099</v>
      </c>
      <c r="K347" s="7">
        <v>127.07972170750431</v>
      </c>
      <c r="L347" s="7">
        <v>123.8491287172277</v>
      </c>
      <c r="M347" s="7">
        <v>1.335887523651736</v>
      </c>
      <c r="N347" s="7">
        <v>1.7127562666283409</v>
      </c>
      <c r="O347" s="6">
        <v>1.240590271451995E-3</v>
      </c>
      <c r="P347" s="6">
        <v>11.999999000000001</v>
      </c>
      <c r="Q347" s="7">
        <v>0.1033825312362105</v>
      </c>
      <c r="R347" s="9">
        <v>131913.98017846909</v>
      </c>
      <c r="S347" s="6">
        <v>2659.8243658789979</v>
      </c>
      <c r="T347" s="9">
        <v>5.6394701065319834</v>
      </c>
      <c r="U347" s="6">
        <v>15000</v>
      </c>
      <c r="V347" s="10">
        <v>5.9998696239339919</v>
      </c>
      <c r="W347" s="10">
        <v>2.0655761099101522</v>
      </c>
      <c r="X347" s="5" t="s">
        <v>136</v>
      </c>
      <c r="Y347" s="4">
        <v>1</v>
      </c>
      <c r="Z347" s="5" t="s">
        <v>144</v>
      </c>
    </row>
    <row r="348" spans="1:26" ht="18" customHeight="1" x14ac:dyDescent="0.25">
      <c r="A348" s="5" t="s">
        <v>78</v>
      </c>
      <c r="B348" s="5" t="s">
        <v>99</v>
      </c>
      <c r="C348" s="4" t="s">
        <v>120</v>
      </c>
      <c r="D348" s="4" t="s">
        <v>26</v>
      </c>
      <c r="E348" s="4" t="s">
        <v>132</v>
      </c>
      <c r="F348" s="6">
        <v>4</v>
      </c>
      <c r="G348" s="7">
        <v>0.5</v>
      </c>
      <c r="H348" s="7">
        <v>0.26600000000000001</v>
      </c>
      <c r="I348" s="8">
        <v>13500</v>
      </c>
      <c r="J348" s="7">
        <v>128.42970234222159</v>
      </c>
      <c r="K348" s="7">
        <v>128.59786184030051</v>
      </c>
      <c r="L348" s="7">
        <v>125.5309933369041</v>
      </c>
      <c r="M348" s="7">
        <v>1.2339985249984231</v>
      </c>
      <c r="N348" s="7">
        <v>1.5821232471156581</v>
      </c>
      <c r="O348" s="6">
        <v>1.240590271451995E-3</v>
      </c>
      <c r="P348" s="6">
        <v>11.999999000000001</v>
      </c>
      <c r="Q348" s="7">
        <v>0.1033825312362105</v>
      </c>
      <c r="R348" s="9">
        <v>131406.36546651341</v>
      </c>
      <c r="S348" s="6">
        <v>2691.599585888719</v>
      </c>
      <c r="T348" s="9">
        <v>5.5728943036849463</v>
      </c>
      <c r="U348" s="6">
        <v>15000</v>
      </c>
      <c r="V348" s="10">
        <v>4.92050068509241</v>
      </c>
      <c r="W348" s="10">
        <v>1.167191785590133</v>
      </c>
      <c r="X348" s="5" t="s">
        <v>134</v>
      </c>
      <c r="Y348" s="4">
        <v>0</v>
      </c>
      <c r="Z348" s="5" t="s">
        <v>139</v>
      </c>
    </row>
    <row r="349" spans="1:26" ht="18" customHeight="1" x14ac:dyDescent="0.25">
      <c r="A349" s="5" t="s">
        <v>78</v>
      </c>
      <c r="B349" s="5" t="s">
        <v>99</v>
      </c>
      <c r="C349" s="4" t="s">
        <v>120</v>
      </c>
      <c r="D349" s="4" t="s">
        <v>26</v>
      </c>
      <c r="E349" s="4" t="s">
        <v>132</v>
      </c>
      <c r="F349" s="6">
        <v>4</v>
      </c>
      <c r="G349" s="7">
        <v>0.5</v>
      </c>
      <c r="H349" s="7">
        <v>0.26600000000000001</v>
      </c>
      <c r="I349" s="8">
        <v>14000</v>
      </c>
      <c r="J349" s="7">
        <v>130.91732354670981</v>
      </c>
      <c r="K349" s="7">
        <v>131.0887402129166</v>
      </c>
      <c r="L349" s="7">
        <v>127.9855615687227</v>
      </c>
      <c r="M349" s="7">
        <v>1.355209871175111</v>
      </c>
      <c r="N349" s="7">
        <v>1.7375296635054731</v>
      </c>
      <c r="O349" s="6">
        <v>1.240590271451995E-3</v>
      </c>
      <c r="P349" s="6">
        <v>11.999999000000001</v>
      </c>
      <c r="Q349" s="7">
        <v>0.1033825312362105</v>
      </c>
      <c r="R349" s="9">
        <v>155201.83564367989</v>
      </c>
      <c r="S349" s="6">
        <v>2743.7345677639119</v>
      </c>
      <c r="T349" s="9">
        <v>5.467001136419948</v>
      </c>
      <c r="U349" s="6">
        <v>15000</v>
      </c>
      <c r="V349" s="10">
        <v>1.569098296031936</v>
      </c>
      <c r="W349" s="10">
        <v>2.5064835258053009</v>
      </c>
      <c r="X349" s="5" t="s">
        <v>134</v>
      </c>
      <c r="Y349" s="4">
        <v>0</v>
      </c>
      <c r="Z349" s="5" t="s">
        <v>141</v>
      </c>
    </row>
    <row r="350" spans="1:26" ht="18" customHeight="1" x14ac:dyDescent="0.25">
      <c r="A350" s="5" t="s">
        <v>78</v>
      </c>
      <c r="B350" s="5" t="s">
        <v>99</v>
      </c>
      <c r="C350" s="4" t="s">
        <v>120</v>
      </c>
      <c r="D350" s="4" t="s">
        <v>26</v>
      </c>
      <c r="E350" s="4" t="s">
        <v>132</v>
      </c>
      <c r="F350" s="6">
        <v>4</v>
      </c>
      <c r="G350" s="7">
        <v>0.5</v>
      </c>
      <c r="H350" s="7">
        <v>0.26600000000000001</v>
      </c>
      <c r="I350" s="8">
        <v>14500</v>
      </c>
      <c r="J350" s="7">
        <v>135.1600669831073</v>
      </c>
      <c r="K350" s="7">
        <v>135.3370388876564</v>
      </c>
      <c r="L350" s="7">
        <v>132.34774089511811</v>
      </c>
      <c r="M350" s="7">
        <v>1.2982279473623379</v>
      </c>
      <c r="N350" s="7">
        <v>1.6644725046002971</v>
      </c>
      <c r="O350" s="6">
        <v>1.240590271451995E-3</v>
      </c>
      <c r="P350" s="6">
        <v>11.999999000000001</v>
      </c>
      <c r="Q350" s="7">
        <v>0.1033825312362105</v>
      </c>
      <c r="R350" s="9">
        <v>159485.49270375859</v>
      </c>
      <c r="S350" s="6">
        <v>2832.652989812495</v>
      </c>
      <c r="T350" s="9">
        <v>5.2953891824896324</v>
      </c>
      <c r="U350" s="6">
        <v>15000</v>
      </c>
      <c r="V350" s="10">
        <v>9.8049753627697491</v>
      </c>
      <c r="W350" s="10">
        <v>0.9718418548125739</v>
      </c>
      <c r="X350" s="5" t="s">
        <v>136</v>
      </c>
      <c r="Y350" s="4">
        <v>1</v>
      </c>
      <c r="Z350" s="5" t="s">
        <v>144</v>
      </c>
    </row>
    <row r="351" spans="1:26" ht="18" customHeight="1" x14ac:dyDescent="0.25">
      <c r="A351" s="5" t="s">
        <v>78</v>
      </c>
      <c r="B351" s="5" t="s">
        <v>99</v>
      </c>
      <c r="C351" s="4" t="s">
        <v>120</v>
      </c>
      <c r="D351" s="4" t="s">
        <v>26</v>
      </c>
      <c r="E351" s="4" t="s">
        <v>132</v>
      </c>
      <c r="F351" s="6">
        <v>4</v>
      </c>
      <c r="G351" s="7">
        <v>0.5</v>
      </c>
      <c r="H351" s="7">
        <v>0.26600000000000001</v>
      </c>
      <c r="I351" s="8">
        <v>15000</v>
      </c>
      <c r="J351" s="7">
        <v>139.36099795071311</v>
      </c>
      <c r="K351" s="7">
        <v>139.54347034642649</v>
      </c>
      <c r="L351" s="7">
        <v>136.50732809932961</v>
      </c>
      <c r="M351" s="7">
        <v>1.2235935213019229</v>
      </c>
      <c r="N351" s="7">
        <v>1.568782876036545</v>
      </c>
      <c r="O351" s="6">
        <v>1.240590271451995E-3</v>
      </c>
      <c r="P351" s="6">
        <v>11.999999000000001</v>
      </c>
      <c r="Q351" s="7">
        <v>0.1033825312362105</v>
      </c>
      <c r="R351" s="9">
        <v>160862.1662294027</v>
      </c>
      <c r="S351" s="6">
        <v>2920.6951159448508</v>
      </c>
      <c r="T351" s="9">
        <v>5.1357637153261946</v>
      </c>
      <c r="U351" s="6">
        <v>15000</v>
      </c>
      <c r="V351" s="10">
        <v>7.9193188093931361</v>
      </c>
      <c r="W351" s="10">
        <v>1.4575304573100001</v>
      </c>
      <c r="X351" s="5" t="s">
        <v>136</v>
      </c>
      <c r="Y351" s="4">
        <v>1</v>
      </c>
      <c r="Z351" s="5" t="s">
        <v>144</v>
      </c>
    </row>
    <row r="352" spans="1:26" ht="18" customHeight="1" x14ac:dyDescent="0.25">
      <c r="A352" s="5" t="s">
        <v>78</v>
      </c>
      <c r="B352" s="5" t="s">
        <v>99</v>
      </c>
      <c r="C352" s="4" t="s">
        <v>120</v>
      </c>
      <c r="D352" s="4" t="s">
        <v>26</v>
      </c>
      <c r="E352" s="4" t="s">
        <v>132</v>
      </c>
      <c r="F352" s="6">
        <v>4</v>
      </c>
      <c r="G352" s="7">
        <v>0.5</v>
      </c>
      <c r="H352" s="7">
        <v>0.26600000000000001</v>
      </c>
      <c r="I352" s="8">
        <v>15500</v>
      </c>
      <c r="J352" s="7">
        <v>142.66263372529241</v>
      </c>
      <c r="K352" s="7">
        <v>142.84942911953789</v>
      </c>
      <c r="L352" s="7">
        <v>139.594761928423</v>
      </c>
      <c r="M352" s="7">
        <v>1.367853364969297</v>
      </c>
      <c r="N352" s="7">
        <v>1.753740027660138</v>
      </c>
      <c r="O352" s="6">
        <v>1.240590271451995E-3</v>
      </c>
      <c r="P352" s="6">
        <v>11.999999000000001</v>
      </c>
      <c r="Q352" s="7">
        <v>0.1033825312362105</v>
      </c>
      <c r="R352" s="9">
        <v>192015.88811272301</v>
      </c>
      <c r="S352" s="6">
        <v>2989.8900242997202</v>
      </c>
      <c r="T352" s="9">
        <v>5.016906935736956</v>
      </c>
      <c r="U352" s="6">
        <v>15000</v>
      </c>
      <c r="V352" s="10">
        <v>3.2509237399859932</v>
      </c>
      <c r="W352" s="10">
        <v>2.0003452192887679</v>
      </c>
      <c r="X352" s="5" t="s">
        <v>134</v>
      </c>
      <c r="Y352" s="4">
        <v>0</v>
      </c>
      <c r="Z352" s="5" t="s">
        <v>139</v>
      </c>
    </row>
    <row r="353" spans="1:26" ht="18" customHeight="1" x14ac:dyDescent="0.25">
      <c r="A353" s="5" t="s">
        <v>78</v>
      </c>
      <c r="B353" s="5" t="s">
        <v>99</v>
      </c>
      <c r="C353" s="4" t="s">
        <v>120</v>
      </c>
      <c r="D353" s="4" t="s">
        <v>26</v>
      </c>
      <c r="E353" s="4" t="s">
        <v>132</v>
      </c>
      <c r="F353" s="6">
        <v>4</v>
      </c>
      <c r="G353" s="7">
        <v>0.5</v>
      </c>
      <c r="H353" s="7">
        <v>0.26600000000000001</v>
      </c>
      <c r="I353" s="8">
        <v>16000</v>
      </c>
      <c r="J353" s="7">
        <v>147.72242947328661</v>
      </c>
      <c r="K353" s="7">
        <v>147.91584991374691</v>
      </c>
      <c r="L353" s="7">
        <v>144.60934146439581</v>
      </c>
      <c r="M353" s="7">
        <v>1.215528229005622</v>
      </c>
      <c r="N353" s="7">
        <v>1.5584422749918421</v>
      </c>
      <c r="O353" s="6">
        <v>1.240590271451995E-3</v>
      </c>
      <c r="P353" s="6">
        <v>11.999999000000001</v>
      </c>
      <c r="Q353" s="7">
        <v>0.1033825312362105</v>
      </c>
      <c r="R353" s="9">
        <v>181818.98975961559</v>
      </c>
      <c r="S353" s="6">
        <v>3095.932037102124</v>
      </c>
      <c r="T353" s="9">
        <v>4.845067598460723</v>
      </c>
      <c r="U353" s="6">
        <v>15000</v>
      </c>
      <c r="V353" s="10">
        <v>5.5585462514953088</v>
      </c>
      <c r="W353" s="10">
        <v>0.63468121846940107</v>
      </c>
      <c r="X353" s="5" t="s">
        <v>136</v>
      </c>
      <c r="Y353" s="4">
        <v>1</v>
      </c>
      <c r="Z353" s="5" t="s">
        <v>146</v>
      </c>
    </row>
    <row r="354" spans="1:26" ht="18" customHeight="1" x14ac:dyDescent="0.25">
      <c r="A354" s="5" t="s">
        <v>78</v>
      </c>
      <c r="B354" s="5" t="s">
        <v>99</v>
      </c>
      <c r="C354" s="4" t="s">
        <v>120</v>
      </c>
      <c r="D354" s="4" t="s">
        <v>26</v>
      </c>
      <c r="E354" s="4" t="s">
        <v>132</v>
      </c>
      <c r="F354" s="6">
        <v>4</v>
      </c>
      <c r="G354" s="7">
        <v>0.5</v>
      </c>
      <c r="H354" s="7">
        <v>0.26600000000000001</v>
      </c>
      <c r="I354" s="8">
        <v>16500</v>
      </c>
      <c r="J354" s="7">
        <v>147.40790521327131</v>
      </c>
      <c r="K354" s="7">
        <v>147.60091383122679</v>
      </c>
      <c r="L354" s="7">
        <v>144.57900596723351</v>
      </c>
      <c r="M354" s="7">
        <v>1.263611417515099</v>
      </c>
      <c r="N354" s="7">
        <v>1.620090266294252</v>
      </c>
      <c r="O354" s="6">
        <v>1.240590271451995E-3</v>
      </c>
      <c r="P354" s="6">
        <v>11.999999000000001</v>
      </c>
      <c r="Q354" s="7">
        <v>0.1033825312362105</v>
      </c>
      <c r="R354" s="9">
        <v>201009.07065089769</v>
      </c>
      <c r="S354" s="6">
        <v>3089.340311414297</v>
      </c>
      <c r="T354" s="9">
        <v>4.8554055196117307</v>
      </c>
      <c r="U354" s="6">
        <v>15000</v>
      </c>
      <c r="V354" s="10">
        <v>4.1299570901707909</v>
      </c>
      <c r="W354" s="10">
        <v>0.86872720429585315</v>
      </c>
      <c r="X354" s="5" t="s">
        <v>134</v>
      </c>
      <c r="Y354" s="4">
        <v>0</v>
      </c>
      <c r="Z354" s="5" t="s">
        <v>139</v>
      </c>
    </row>
    <row r="355" spans="1:26" ht="18" customHeight="1" x14ac:dyDescent="0.25">
      <c r="A355" s="5" t="s">
        <v>78</v>
      </c>
      <c r="B355" s="5" t="s">
        <v>99</v>
      </c>
      <c r="C355" s="4" t="s">
        <v>120</v>
      </c>
      <c r="D355" s="4" t="s">
        <v>26</v>
      </c>
      <c r="E355" s="4" t="s">
        <v>132</v>
      </c>
      <c r="F355" s="6">
        <v>4</v>
      </c>
      <c r="G355" s="7">
        <v>0.5</v>
      </c>
      <c r="H355" s="7">
        <v>0.26600000000000001</v>
      </c>
      <c r="I355" s="8">
        <v>17000</v>
      </c>
      <c r="J355" s="7">
        <v>154.25230865024491</v>
      </c>
      <c r="K355" s="7">
        <v>154.45427899142811</v>
      </c>
      <c r="L355" s="7">
        <v>151.20117681184001</v>
      </c>
      <c r="M355" s="7">
        <v>1.284538091024874</v>
      </c>
      <c r="N355" s="7">
        <v>1.6469205873796471</v>
      </c>
      <c r="O355" s="6">
        <v>1.240590271451995E-3</v>
      </c>
      <c r="P355" s="6">
        <v>11.999999000000001</v>
      </c>
      <c r="Q355" s="7">
        <v>0.1033825312362105</v>
      </c>
      <c r="R355" s="9">
        <v>216909.74098145499</v>
      </c>
      <c r="S355" s="6">
        <v>3232.783713685244</v>
      </c>
      <c r="T355" s="9">
        <v>4.6399639841357034</v>
      </c>
      <c r="U355" s="6">
        <v>15000</v>
      </c>
      <c r="V355" s="10">
        <v>6.5885735508643144</v>
      </c>
      <c r="W355" s="10">
        <v>0.87386583420410235</v>
      </c>
      <c r="X355" s="5" t="s">
        <v>136</v>
      </c>
      <c r="Y355" s="4">
        <v>1</v>
      </c>
      <c r="Z355" s="5" t="s">
        <v>144</v>
      </c>
    </row>
    <row r="356" spans="1:26" ht="18" customHeight="1" x14ac:dyDescent="0.25">
      <c r="A356" s="5" t="s">
        <v>78</v>
      </c>
      <c r="B356" s="5" t="s">
        <v>99</v>
      </c>
      <c r="C356" s="4" t="s">
        <v>120</v>
      </c>
      <c r="D356" s="4" t="s">
        <v>26</v>
      </c>
      <c r="E356" s="4" t="s">
        <v>132</v>
      </c>
      <c r="F356" s="6">
        <v>4</v>
      </c>
      <c r="G356" s="7">
        <v>0.5</v>
      </c>
      <c r="H356" s="7">
        <v>0.26600000000000001</v>
      </c>
      <c r="I356" s="8">
        <v>17500</v>
      </c>
      <c r="J356" s="7">
        <v>153.64988027954919</v>
      </c>
      <c r="K356" s="7">
        <v>153.85106183082959</v>
      </c>
      <c r="L356" s="7">
        <v>150.74394822419859</v>
      </c>
      <c r="M356" s="7">
        <v>1.271610530055387</v>
      </c>
      <c r="N356" s="7">
        <v>1.6303460175369839</v>
      </c>
      <c r="O356" s="6">
        <v>1.240590271451995E-3</v>
      </c>
      <c r="P356" s="6">
        <v>11.999999000000001</v>
      </c>
      <c r="Q356" s="7">
        <v>0.1033825312362105</v>
      </c>
      <c r="R356" s="9">
        <v>227543.50253941189</v>
      </c>
      <c r="S356" s="6">
        <v>3220.1581611571291</v>
      </c>
      <c r="T356" s="9">
        <v>4.65815629211514</v>
      </c>
      <c r="U356" s="6">
        <v>15000</v>
      </c>
      <c r="V356" s="10">
        <v>5.4730301632150677</v>
      </c>
      <c r="W356" s="10">
        <v>0.11690864305765281</v>
      </c>
      <c r="X356" s="5" t="s">
        <v>136</v>
      </c>
      <c r="Y356" s="4">
        <v>1</v>
      </c>
      <c r="Z356" s="5" t="s">
        <v>146</v>
      </c>
    </row>
    <row r="357" spans="1:26" ht="18" customHeight="1" x14ac:dyDescent="0.25">
      <c r="A357" s="5" t="s">
        <v>78</v>
      </c>
      <c r="B357" s="5" t="s">
        <v>99</v>
      </c>
      <c r="C357" s="4" t="s">
        <v>120</v>
      </c>
      <c r="D357" s="4" t="s">
        <v>26</v>
      </c>
      <c r="E357" s="4" t="s">
        <v>132</v>
      </c>
      <c r="F357" s="6">
        <v>4</v>
      </c>
      <c r="G357" s="7">
        <v>0.5</v>
      </c>
      <c r="H357" s="7">
        <v>0.26600000000000001</v>
      </c>
      <c r="I357" s="8">
        <v>18000</v>
      </c>
      <c r="J357" s="7">
        <v>158.71707020867291</v>
      </c>
      <c r="K357" s="7">
        <v>158.92488648774301</v>
      </c>
      <c r="L357" s="7">
        <v>155.6164393654802</v>
      </c>
      <c r="M357" s="7">
        <v>1.228453260340534</v>
      </c>
      <c r="N357" s="7">
        <v>1.575013601561855</v>
      </c>
      <c r="O357" s="6">
        <v>1.240590271451995E-3</v>
      </c>
      <c r="P357" s="6">
        <v>11.999999000000001</v>
      </c>
      <c r="Q357" s="7">
        <v>0.1033825312362105</v>
      </c>
      <c r="R357" s="9">
        <v>232561.52860138699</v>
      </c>
      <c r="S357" s="6">
        <v>3326.3551394737642</v>
      </c>
      <c r="T357" s="9">
        <v>4.5094403246350394</v>
      </c>
      <c r="U357" s="6">
        <v>15000</v>
      </c>
      <c r="V357" s="10">
        <v>1.704518325508102</v>
      </c>
      <c r="W357" s="10">
        <v>1.3568543687673791</v>
      </c>
      <c r="X357" s="5" t="s">
        <v>135</v>
      </c>
      <c r="Y357" s="4">
        <v>0</v>
      </c>
      <c r="Z357" s="5" t="s">
        <v>138</v>
      </c>
    </row>
    <row r="358" spans="1:26" ht="18" customHeight="1" x14ac:dyDescent="0.25">
      <c r="A358" s="5" t="s">
        <v>78</v>
      </c>
      <c r="B358" s="5" t="s">
        <v>99</v>
      </c>
      <c r="C358" s="4" t="s">
        <v>120</v>
      </c>
      <c r="D358" s="4" t="s">
        <v>26</v>
      </c>
      <c r="E358" s="4" t="s">
        <v>132</v>
      </c>
      <c r="F358" s="6">
        <v>4</v>
      </c>
      <c r="G358" s="7">
        <v>0.5</v>
      </c>
      <c r="H358" s="7">
        <v>0.26600000000000001</v>
      </c>
      <c r="I358" s="8">
        <v>18500</v>
      </c>
      <c r="J358" s="7">
        <v>161.25803907277239</v>
      </c>
      <c r="K358" s="7">
        <v>161.46918237075641</v>
      </c>
      <c r="L358" s="7">
        <v>158.16201820563151</v>
      </c>
      <c r="M358" s="7">
        <v>1.2791046827433039</v>
      </c>
      <c r="N358" s="7">
        <v>1.63995435413123</v>
      </c>
      <c r="O358" s="6">
        <v>1.240590271451995E-3</v>
      </c>
      <c r="P358" s="6">
        <v>11.999999000000001</v>
      </c>
      <c r="Q358" s="7">
        <v>0.1033825312362105</v>
      </c>
      <c r="R358" s="9">
        <v>255790.12345677579</v>
      </c>
      <c r="S358" s="6">
        <v>3379.6081690894671</v>
      </c>
      <c r="T358" s="9">
        <v>4.4383843479823568</v>
      </c>
      <c r="U358" s="6">
        <v>15000</v>
      </c>
      <c r="V358" s="10">
        <v>3.895428432763083</v>
      </c>
      <c r="W358" s="10">
        <v>1.6232208758234761</v>
      </c>
      <c r="X358" s="5" t="s">
        <v>134</v>
      </c>
      <c r="Y358" s="4">
        <v>0</v>
      </c>
      <c r="Z358" s="5" t="s">
        <v>139</v>
      </c>
    </row>
    <row r="359" spans="1:26" ht="18" customHeight="1" x14ac:dyDescent="0.25">
      <c r="A359" s="5" t="s">
        <v>78</v>
      </c>
      <c r="B359" s="5" t="s">
        <v>99</v>
      </c>
      <c r="C359" s="4" t="s">
        <v>120</v>
      </c>
      <c r="D359" s="4" t="s">
        <v>26</v>
      </c>
      <c r="E359" s="4" t="s">
        <v>132</v>
      </c>
      <c r="F359" s="6">
        <v>4</v>
      </c>
      <c r="G359" s="7">
        <v>0.5</v>
      </c>
      <c r="H359" s="7">
        <v>0.26600000000000001</v>
      </c>
      <c r="I359" s="8">
        <v>19000</v>
      </c>
      <c r="J359" s="7">
        <v>165.20247371898239</v>
      </c>
      <c r="K359" s="7">
        <v>165.41878166453799</v>
      </c>
      <c r="L359" s="7">
        <v>162.06363654442259</v>
      </c>
      <c r="M359" s="7">
        <v>1.239562983248105</v>
      </c>
      <c r="N359" s="7">
        <v>1.589257500987183</v>
      </c>
      <c r="O359" s="6">
        <v>1.240590271451995E-3</v>
      </c>
      <c r="P359" s="6">
        <v>11.999999000000001</v>
      </c>
      <c r="Q359" s="7">
        <v>0.1033825312362105</v>
      </c>
      <c r="R359" s="9">
        <v>261462.8713873236</v>
      </c>
      <c r="S359" s="6">
        <v>3462.2747054644692</v>
      </c>
      <c r="T359" s="9">
        <v>4.3324118610015736</v>
      </c>
      <c r="U359" s="6">
        <v>15000</v>
      </c>
      <c r="V359" s="10">
        <v>4.7949745505545849</v>
      </c>
      <c r="W359" s="10">
        <v>1.3354550254918649</v>
      </c>
      <c r="X359" s="5" t="s">
        <v>134</v>
      </c>
      <c r="Y359" s="4">
        <v>0</v>
      </c>
      <c r="Z359" s="5" t="s">
        <v>139</v>
      </c>
    </row>
    <row r="360" spans="1:26" ht="18" customHeight="1" x14ac:dyDescent="0.25">
      <c r="A360" s="5" t="s">
        <v>78</v>
      </c>
      <c r="B360" s="5" t="s">
        <v>99</v>
      </c>
      <c r="C360" s="4" t="s">
        <v>120</v>
      </c>
      <c r="D360" s="4" t="s">
        <v>26</v>
      </c>
      <c r="E360" s="4" t="s">
        <v>132</v>
      </c>
      <c r="F360" s="6">
        <v>4</v>
      </c>
      <c r="G360" s="7">
        <v>0.5</v>
      </c>
      <c r="H360" s="7">
        <v>0.26600000000000001</v>
      </c>
      <c r="I360" s="8">
        <v>19500</v>
      </c>
      <c r="J360" s="7">
        <v>167.75562570002231</v>
      </c>
      <c r="K360" s="7">
        <v>167.97527661646251</v>
      </c>
      <c r="L360" s="7">
        <v>164.62657801550029</v>
      </c>
      <c r="M360" s="7">
        <v>1.2620708358771899</v>
      </c>
      <c r="N360" s="7">
        <v>1.6181150694248549</v>
      </c>
      <c r="O360" s="6">
        <v>1.240590271451995E-3</v>
      </c>
      <c r="P360" s="6">
        <v>11.999999000000001</v>
      </c>
      <c r="Q360" s="7">
        <v>0.1033825312362105</v>
      </c>
      <c r="R360" s="9">
        <v>280405.92088053859</v>
      </c>
      <c r="S360" s="6">
        <v>3515.7830659881602</v>
      </c>
      <c r="T360" s="9">
        <v>4.266474841724639</v>
      </c>
      <c r="U360" s="6">
        <v>15000</v>
      </c>
      <c r="V360" s="10">
        <v>0.76175405665715612</v>
      </c>
      <c r="W360" s="10">
        <v>1.456694978373217</v>
      </c>
      <c r="X360" s="5" t="s">
        <v>135</v>
      </c>
      <c r="Y360" s="4">
        <v>0</v>
      </c>
      <c r="Z360" s="5" t="s">
        <v>138</v>
      </c>
    </row>
    <row r="361" spans="1:26" ht="18" customHeight="1" x14ac:dyDescent="0.25">
      <c r="A361" s="5" t="s">
        <v>78</v>
      </c>
      <c r="B361" s="5" t="s">
        <v>99</v>
      </c>
      <c r="C361" s="4" t="s">
        <v>120</v>
      </c>
      <c r="D361" s="4" t="s">
        <v>26</v>
      </c>
      <c r="E361" s="4" t="s">
        <v>132</v>
      </c>
      <c r="F361" s="6">
        <v>4</v>
      </c>
      <c r="G361" s="7">
        <v>0.5</v>
      </c>
      <c r="H361" s="7">
        <v>0.26600000000000001</v>
      </c>
      <c r="I361" s="8">
        <v>20000</v>
      </c>
      <c r="J361" s="7">
        <v>171.04602692828021</v>
      </c>
      <c r="K361" s="7">
        <v>171.26998613329329</v>
      </c>
      <c r="L361" s="7">
        <v>168.0219894134253</v>
      </c>
      <c r="M361" s="7">
        <v>1.1068036503455509</v>
      </c>
      <c r="N361" s="7">
        <v>1.4190452822513739</v>
      </c>
      <c r="O361" s="6">
        <v>1.240590271451995E-3</v>
      </c>
      <c r="P361" s="6">
        <v>11.999999000000001</v>
      </c>
      <c r="Q361" s="7">
        <v>0.1033825312362105</v>
      </c>
      <c r="R361" s="9">
        <v>258681.16013015719</v>
      </c>
      <c r="S361" s="6">
        <v>3584.7425233556419</v>
      </c>
      <c r="T361" s="9">
        <v>4.1844009443553141</v>
      </c>
      <c r="U361" s="6">
        <v>15000</v>
      </c>
      <c r="V361" s="10">
        <v>6.0717510930152239</v>
      </c>
      <c r="W361" s="10">
        <v>0.69965397081519509</v>
      </c>
      <c r="X361" s="5" t="s">
        <v>136</v>
      </c>
      <c r="Y361" s="4">
        <v>1</v>
      </c>
      <c r="Z361" s="5" t="s">
        <v>144</v>
      </c>
    </row>
    <row r="362" spans="1:26" ht="18" customHeight="1" x14ac:dyDescent="0.25">
      <c r="A362" s="5" t="s">
        <v>79</v>
      </c>
      <c r="B362" s="5" t="s">
        <v>100</v>
      </c>
      <c r="C362" s="4" t="s">
        <v>121</v>
      </c>
      <c r="D362" s="4" t="s">
        <v>26</v>
      </c>
      <c r="E362" s="4" t="s">
        <v>132</v>
      </c>
      <c r="F362" s="6">
        <v>4</v>
      </c>
      <c r="G362" s="7">
        <v>0.6</v>
      </c>
      <c r="H362" s="7">
        <v>0.224</v>
      </c>
      <c r="I362" s="8">
        <v>500</v>
      </c>
      <c r="J362" s="7">
        <v>21.917255088150949</v>
      </c>
      <c r="K362" s="7">
        <v>21.953913329537201</v>
      </c>
      <c r="L362" s="7">
        <v>14.19872209156699</v>
      </c>
      <c r="M362" s="7">
        <v>1.9022568287198289</v>
      </c>
      <c r="N362" s="7">
        <v>2.5802232311037621</v>
      </c>
      <c r="O362" s="6">
        <v>1.1000191828122001E-3</v>
      </c>
      <c r="P362" s="6">
        <v>12.000002</v>
      </c>
      <c r="Q362" s="7">
        <v>9.1668249956308345E-2</v>
      </c>
      <c r="R362" s="9">
        <v>398.59131565043521</v>
      </c>
      <c r="S362" s="6">
        <v>518.03517720037041</v>
      </c>
      <c r="T362" s="9">
        <v>28.955562595314191</v>
      </c>
      <c r="U362" s="6">
        <v>15000</v>
      </c>
      <c r="V362" s="10">
        <v>0.63929310688549212</v>
      </c>
      <c r="W362" s="10">
        <v>0.2705513919916307</v>
      </c>
      <c r="X362" s="5" t="s">
        <v>135</v>
      </c>
      <c r="Y362" s="4">
        <v>0</v>
      </c>
      <c r="Z362" s="5" t="s">
        <v>138</v>
      </c>
    </row>
    <row r="363" spans="1:26" ht="18" customHeight="1" x14ac:dyDescent="0.25">
      <c r="A363" s="5" t="s">
        <v>79</v>
      </c>
      <c r="B363" s="5" t="s">
        <v>100</v>
      </c>
      <c r="C363" s="4" t="s">
        <v>121</v>
      </c>
      <c r="D363" s="4" t="s">
        <v>26</v>
      </c>
      <c r="E363" s="4" t="s">
        <v>132</v>
      </c>
      <c r="F363" s="6">
        <v>4</v>
      </c>
      <c r="G363" s="7">
        <v>0.6</v>
      </c>
      <c r="H363" s="7">
        <v>0.224</v>
      </c>
      <c r="I363" s="8">
        <v>1000</v>
      </c>
      <c r="J363" s="7">
        <v>27.713504754341731</v>
      </c>
      <c r="K363" s="7">
        <v>27.75985765496079</v>
      </c>
      <c r="L363" s="7">
        <v>22.578201100062561</v>
      </c>
      <c r="M363" s="7">
        <v>1.7811427378436551</v>
      </c>
      <c r="N363" s="7">
        <v>2.4159439465325918</v>
      </c>
      <c r="O363" s="6">
        <v>1.1000191828122001E-3</v>
      </c>
      <c r="P363" s="6">
        <v>12.000002</v>
      </c>
      <c r="Q363" s="7">
        <v>9.1668249956308345E-2</v>
      </c>
      <c r="R363" s="9">
        <v>1492.854206686902</v>
      </c>
      <c r="S363" s="6">
        <v>655.03505290770954</v>
      </c>
      <c r="T363" s="9">
        <v>22.899537869637349</v>
      </c>
      <c r="U363" s="6">
        <v>15000</v>
      </c>
      <c r="V363" s="10">
        <v>4.5719437795919564</v>
      </c>
      <c r="W363" s="10">
        <v>1.1615243226128591</v>
      </c>
      <c r="X363" s="5" t="s">
        <v>134</v>
      </c>
      <c r="Y363" s="4">
        <v>0</v>
      </c>
      <c r="Z363" s="5" t="s">
        <v>139</v>
      </c>
    </row>
    <row r="364" spans="1:26" ht="18" customHeight="1" x14ac:dyDescent="0.25">
      <c r="A364" s="5" t="s">
        <v>79</v>
      </c>
      <c r="B364" s="5" t="s">
        <v>100</v>
      </c>
      <c r="C364" s="4" t="s">
        <v>121</v>
      </c>
      <c r="D364" s="4" t="s">
        <v>26</v>
      </c>
      <c r="E364" s="4" t="s">
        <v>132</v>
      </c>
      <c r="F364" s="6">
        <v>4</v>
      </c>
      <c r="G364" s="7">
        <v>0.6</v>
      </c>
      <c r="H364" s="7">
        <v>0.224</v>
      </c>
      <c r="I364" s="8">
        <v>1500</v>
      </c>
      <c r="J364" s="7">
        <v>32.581640549160447</v>
      </c>
      <c r="K364" s="7">
        <v>32.636135769442703</v>
      </c>
      <c r="L364" s="7">
        <v>28.500502491301809</v>
      </c>
      <c r="M364" s="7">
        <v>1.737043260125029</v>
      </c>
      <c r="N364" s="7">
        <v>2.3561273669986291</v>
      </c>
      <c r="O364" s="6">
        <v>1.1000191828122001E-3</v>
      </c>
      <c r="P364" s="6">
        <v>12.000002</v>
      </c>
      <c r="Q364" s="7">
        <v>9.1668249956308345E-2</v>
      </c>
      <c r="R364" s="9">
        <v>3275.7581055698638</v>
      </c>
      <c r="S364" s="6">
        <v>770.09807421039864</v>
      </c>
      <c r="T364" s="9">
        <v>19.478038580189789</v>
      </c>
      <c r="U364" s="6">
        <v>15000</v>
      </c>
      <c r="V364" s="10">
        <v>10.971483022883641</v>
      </c>
      <c r="W364" s="10">
        <v>0.7827417058489532</v>
      </c>
      <c r="X364" s="5" t="s">
        <v>136</v>
      </c>
      <c r="Y364" s="4">
        <v>1</v>
      </c>
      <c r="Z364" s="5" t="s">
        <v>144</v>
      </c>
    </row>
    <row r="365" spans="1:26" ht="18" customHeight="1" x14ac:dyDescent="0.25">
      <c r="A365" s="5" t="s">
        <v>79</v>
      </c>
      <c r="B365" s="5" t="s">
        <v>100</v>
      </c>
      <c r="C365" s="4" t="s">
        <v>121</v>
      </c>
      <c r="D365" s="4" t="s">
        <v>26</v>
      </c>
      <c r="E365" s="4" t="s">
        <v>132</v>
      </c>
      <c r="F365" s="6">
        <v>4</v>
      </c>
      <c r="G365" s="7">
        <v>0.6</v>
      </c>
      <c r="H365" s="7">
        <v>0.224</v>
      </c>
      <c r="I365" s="8">
        <v>2000</v>
      </c>
      <c r="J365" s="7">
        <v>38.166313233755062</v>
      </c>
      <c r="K365" s="7">
        <v>38.230149235011552</v>
      </c>
      <c r="L365" s="7">
        <v>34.267201145394168</v>
      </c>
      <c r="M365" s="7">
        <v>1.717111928304071</v>
      </c>
      <c r="N365" s="7">
        <v>2.329092486842157</v>
      </c>
      <c r="O365" s="6">
        <v>1.1000191828122001E-3</v>
      </c>
      <c r="P365" s="6">
        <v>12.000002</v>
      </c>
      <c r="Q365" s="7">
        <v>9.1668249956308345E-2</v>
      </c>
      <c r="R365" s="9">
        <v>5756.7486559204681</v>
      </c>
      <c r="S365" s="6">
        <v>902.09712665260417</v>
      </c>
      <c r="T365" s="9">
        <v>16.627921270141091</v>
      </c>
      <c r="U365" s="6">
        <v>15000</v>
      </c>
      <c r="V365" s="10">
        <v>4.4153098159545312</v>
      </c>
      <c r="W365" s="10">
        <v>0.37291348833633808</v>
      </c>
      <c r="X365" s="5" t="s">
        <v>134</v>
      </c>
      <c r="Y365" s="4">
        <v>0</v>
      </c>
      <c r="Z365" s="5" t="s">
        <v>139</v>
      </c>
    </row>
    <row r="366" spans="1:26" ht="18" customHeight="1" x14ac:dyDescent="0.25">
      <c r="A366" s="5" t="s">
        <v>79</v>
      </c>
      <c r="B366" s="5" t="s">
        <v>100</v>
      </c>
      <c r="C366" s="4" t="s">
        <v>121</v>
      </c>
      <c r="D366" s="4" t="s">
        <v>26</v>
      </c>
      <c r="E366" s="4" t="s">
        <v>132</v>
      </c>
      <c r="F366" s="6">
        <v>4</v>
      </c>
      <c r="G366" s="7">
        <v>0.6</v>
      </c>
      <c r="H366" s="7">
        <v>0.224</v>
      </c>
      <c r="I366" s="8">
        <v>2500</v>
      </c>
      <c r="J366" s="7">
        <v>44.978707458806269</v>
      </c>
      <c r="K366" s="7">
        <v>45.053937696745948</v>
      </c>
      <c r="L366" s="7">
        <v>40.848392571787393</v>
      </c>
      <c r="M366" s="7">
        <v>1.5403995466734739</v>
      </c>
      <c r="N366" s="7">
        <v>2.0893996202307719</v>
      </c>
      <c r="O366" s="6">
        <v>1.1000191828122001E-3</v>
      </c>
      <c r="P366" s="6">
        <v>12.000002</v>
      </c>
      <c r="Q366" s="7">
        <v>9.1668249956308345E-2</v>
      </c>
      <c r="R366" s="9">
        <v>8069.2295680851039</v>
      </c>
      <c r="S366" s="6">
        <v>1063.114545820257</v>
      </c>
      <c r="T366" s="9">
        <v>14.10948618751763</v>
      </c>
      <c r="U366" s="6">
        <v>15000</v>
      </c>
      <c r="V366" s="10">
        <v>1.566525725750437</v>
      </c>
      <c r="W366" s="10">
        <v>0.23248097981857879</v>
      </c>
      <c r="X366" s="5" t="s">
        <v>134</v>
      </c>
      <c r="Y366" s="4">
        <v>0</v>
      </c>
      <c r="Z366" s="5" t="s">
        <v>141</v>
      </c>
    </row>
    <row r="367" spans="1:26" ht="18" customHeight="1" x14ac:dyDescent="0.25">
      <c r="A367" s="5" t="s">
        <v>79</v>
      </c>
      <c r="B367" s="5" t="s">
        <v>100</v>
      </c>
      <c r="C367" s="4" t="s">
        <v>121</v>
      </c>
      <c r="D367" s="4" t="s">
        <v>26</v>
      </c>
      <c r="E367" s="4" t="s">
        <v>132</v>
      </c>
      <c r="F367" s="6">
        <v>4</v>
      </c>
      <c r="G367" s="7">
        <v>0.6</v>
      </c>
      <c r="H367" s="7">
        <v>0.224</v>
      </c>
      <c r="I367" s="8">
        <v>3000</v>
      </c>
      <c r="J367" s="7">
        <v>50.820023978091548</v>
      </c>
      <c r="K367" s="7">
        <v>50.905024252932122</v>
      </c>
      <c r="L367" s="7">
        <v>46.631236723825907</v>
      </c>
      <c r="M367" s="7">
        <v>1.472368576291073</v>
      </c>
      <c r="N367" s="7">
        <v>1.9971223380231229</v>
      </c>
      <c r="O367" s="6">
        <v>1.1000191828122001E-3</v>
      </c>
      <c r="P367" s="6">
        <v>12.000002</v>
      </c>
      <c r="Q367" s="7">
        <v>9.1668249956308345E-2</v>
      </c>
      <c r="R367" s="9">
        <v>11106.512794217189</v>
      </c>
      <c r="S367" s="6">
        <v>1201.1796194793831</v>
      </c>
      <c r="T367" s="9">
        <v>12.487724364238989</v>
      </c>
      <c r="U367" s="6">
        <v>15000</v>
      </c>
      <c r="V367" s="10">
        <v>0.8352062897857605</v>
      </c>
      <c r="W367" s="10">
        <v>0.22408420137437049</v>
      </c>
      <c r="X367" s="5" t="s">
        <v>135</v>
      </c>
      <c r="Y367" s="4">
        <v>0</v>
      </c>
      <c r="Z367" s="5" t="s">
        <v>138</v>
      </c>
    </row>
    <row r="368" spans="1:26" ht="18" customHeight="1" x14ac:dyDescent="0.25">
      <c r="A368" s="5" t="s">
        <v>79</v>
      </c>
      <c r="B368" s="5" t="s">
        <v>100</v>
      </c>
      <c r="C368" s="4" t="s">
        <v>121</v>
      </c>
      <c r="D368" s="4" t="s">
        <v>26</v>
      </c>
      <c r="E368" s="4" t="s">
        <v>132</v>
      </c>
      <c r="F368" s="6">
        <v>4</v>
      </c>
      <c r="G368" s="7">
        <v>0.6</v>
      </c>
      <c r="H368" s="7">
        <v>0.224</v>
      </c>
      <c r="I368" s="8">
        <v>3500</v>
      </c>
      <c r="J368" s="7">
        <v>54.568233880384327</v>
      </c>
      <c r="K368" s="7">
        <v>54.659503315428211</v>
      </c>
      <c r="L368" s="7">
        <v>50.685210618853887</v>
      </c>
      <c r="M368" s="7">
        <v>1.4362209986212171</v>
      </c>
      <c r="N368" s="7">
        <v>1.948091724362687</v>
      </c>
      <c r="O368" s="6">
        <v>1.1000191828122001E-3</v>
      </c>
      <c r="P368" s="6">
        <v>12.000002</v>
      </c>
      <c r="Q368" s="7">
        <v>9.1668249956308345E-2</v>
      </c>
      <c r="R368" s="9">
        <v>14746.0612202049</v>
      </c>
      <c r="S368" s="6">
        <v>1289.772126757731</v>
      </c>
      <c r="T368" s="9">
        <v>11.62996136201785</v>
      </c>
      <c r="U368" s="6">
        <v>15000</v>
      </c>
      <c r="V368" s="10">
        <v>2.503312496108999</v>
      </c>
      <c r="W368" s="10">
        <v>0.43319190507768318</v>
      </c>
      <c r="X368" s="5" t="s">
        <v>134</v>
      </c>
      <c r="Y368" s="4">
        <v>0</v>
      </c>
      <c r="Z368" s="5" t="s">
        <v>139</v>
      </c>
    </row>
    <row r="369" spans="1:26" ht="18" customHeight="1" x14ac:dyDescent="0.25">
      <c r="A369" s="5" t="s">
        <v>79</v>
      </c>
      <c r="B369" s="5" t="s">
        <v>100</v>
      </c>
      <c r="C369" s="4" t="s">
        <v>121</v>
      </c>
      <c r="D369" s="4" t="s">
        <v>26</v>
      </c>
      <c r="E369" s="4" t="s">
        <v>132</v>
      </c>
      <c r="F369" s="6">
        <v>4</v>
      </c>
      <c r="G369" s="7">
        <v>0.6</v>
      </c>
      <c r="H369" s="7">
        <v>0.224</v>
      </c>
      <c r="I369" s="8">
        <v>4000</v>
      </c>
      <c r="J369" s="7">
        <v>58.675608559157652</v>
      </c>
      <c r="K369" s="7">
        <v>58.773747884241708</v>
      </c>
      <c r="L369" s="7">
        <v>54.944505629048798</v>
      </c>
      <c r="M369" s="7">
        <v>1.399400312178313</v>
      </c>
      <c r="N369" s="7">
        <v>1.898148105230508</v>
      </c>
      <c r="O369" s="6">
        <v>1.1000191828122001E-3</v>
      </c>
      <c r="P369" s="6">
        <v>12.000002</v>
      </c>
      <c r="Q369" s="7">
        <v>9.1668249956308345E-2</v>
      </c>
      <c r="R369" s="9">
        <v>18766.384959386542</v>
      </c>
      <c r="S369" s="6">
        <v>1386.8538352558439</v>
      </c>
      <c r="T369" s="9">
        <v>10.815847797855961</v>
      </c>
      <c r="U369" s="6">
        <v>15000</v>
      </c>
      <c r="V369" s="10">
        <v>1.0319179753769081</v>
      </c>
      <c r="W369" s="10">
        <v>0.41183263214238791</v>
      </c>
      <c r="X369" s="5" t="s">
        <v>135</v>
      </c>
      <c r="Y369" s="4">
        <v>0</v>
      </c>
      <c r="Z369" s="5" t="s">
        <v>138</v>
      </c>
    </row>
    <row r="370" spans="1:26" ht="18" customHeight="1" x14ac:dyDescent="0.25">
      <c r="A370" s="5" t="s">
        <v>79</v>
      </c>
      <c r="B370" s="5" t="s">
        <v>100</v>
      </c>
      <c r="C370" s="4" t="s">
        <v>121</v>
      </c>
      <c r="D370" s="4" t="s">
        <v>26</v>
      </c>
      <c r="E370" s="4" t="s">
        <v>132</v>
      </c>
      <c r="F370" s="6">
        <v>4</v>
      </c>
      <c r="G370" s="7">
        <v>0.6</v>
      </c>
      <c r="H370" s="7">
        <v>0.224</v>
      </c>
      <c r="I370" s="8">
        <v>4500</v>
      </c>
      <c r="J370" s="7">
        <v>62.742962645264001</v>
      </c>
      <c r="K370" s="7">
        <v>62.847904922966549</v>
      </c>
      <c r="L370" s="7">
        <v>59.123620817830478</v>
      </c>
      <c r="M370" s="7">
        <v>1.355859086712484</v>
      </c>
      <c r="N370" s="7">
        <v>1.8390887396593181</v>
      </c>
      <c r="O370" s="6">
        <v>1.1000191828122001E-3</v>
      </c>
      <c r="P370" s="6">
        <v>12.000002</v>
      </c>
      <c r="Q370" s="7">
        <v>9.1668249956308345E-2</v>
      </c>
      <c r="R370" s="9">
        <v>23012.206119094339</v>
      </c>
      <c r="S370" s="6">
        <v>1482.989618968644</v>
      </c>
      <c r="T370" s="9">
        <v>10.11470330482277</v>
      </c>
      <c r="U370" s="6">
        <v>15000</v>
      </c>
      <c r="V370" s="10">
        <v>0.70161506317767297</v>
      </c>
      <c r="W370" s="10">
        <v>0.23439001468106169</v>
      </c>
      <c r="X370" s="5" t="s">
        <v>135</v>
      </c>
      <c r="Y370" s="4">
        <v>0</v>
      </c>
      <c r="Z370" s="5" t="s">
        <v>138</v>
      </c>
    </row>
    <row r="371" spans="1:26" ht="18" customHeight="1" x14ac:dyDescent="0.25">
      <c r="A371" s="5" t="s">
        <v>79</v>
      </c>
      <c r="B371" s="5" t="s">
        <v>100</v>
      </c>
      <c r="C371" s="4" t="s">
        <v>121</v>
      </c>
      <c r="D371" s="4" t="s">
        <v>26</v>
      </c>
      <c r="E371" s="4" t="s">
        <v>132</v>
      </c>
      <c r="F371" s="6">
        <v>4</v>
      </c>
      <c r="G371" s="7">
        <v>0.6</v>
      </c>
      <c r="H371" s="7">
        <v>0.224</v>
      </c>
      <c r="I371" s="8">
        <v>5000</v>
      </c>
      <c r="J371" s="7">
        <v>69.574821406952822</v>
      </c>
      <c r="K371" s="7">
        <v>69.691190477225675</v>
      </c>
      <c r="L371" s="7">
        <v>65.774199428581355</v>
      </c>
      <c r="M371" s="7">
        <v>1.445745143499132</v>
      </c>
      <c r="N371" s="7">
        <v>1.961010284832218</v>
      </c>
      <c r="O371" s="6">
        <v>1.1000191828122001E-3</v>
      </c>
      <c r="P371" s="6">
        <v>12.000002</v>
      </c>
      <c r="Q371" s="7">
        <v>9.1668249956308345E-2</v>
      </c>
      <c r="R371" s="9">
        <v>30293.567626741318</v>
      </c>
      <c r="S371" s="6">
        <v>1644.467100979278</v>
      </c>
      <c r="T371" s="9">
        <v>9.1214959490934913</v>
      </c>
      <c r="U371" s="6">
        <v>15000</v>
      </c>
      <c r="V371" s="10">
        <v>9.8602482666480959</v>
      </c>
      <c r="W371" s="10">
        <v>2.4554370312809501</v>
      </c>
      <c r="X371" s="5" t="s">
        <v>136</v>
      </c>
      <c r="Y371" s="4">
        <v>1</v>
      </c>
      <c r="Z371" s="5" t="s">
        <v>144</v>
      </c>
    </row>
    <row r="372" spans="1:26" ht="18" customHeight="1" x14ac:dyDescent="0.25">
      <c r="A372" s="5" t="s">
        <v>79</v>
      </c>
      <c r="B372" s="5" t="s">
        <v>100</v>
      </c>
      <c r="C372" s="4" t="s">
        <v>121</v>
      </c>
      <c r="D372" s="4" t="s">
        <v>26</v>
      </c>
      <c r="E372" s="4" t="s">
        <v>132</v>
      </c>
      <c r="F372" s="6">
        <v>4</v>
      </c>
      <c r="G372" s="7">
        <v>0.6</v>
      </c>
      <c r="H372" s="7">
        <v>0.224</v>
      </c>
      <c r="I372" s="8">
        <v>5500</v>
      </c>
      <c r="J372" s="7">
        <v>68.369959434329814</v>
      </c>
      <c r="K372" s="7">
        <v>68.484313283223358</v>
      </c>
      <c r="L372" s="7">
        <v>65.027618593970359</v>
      </c>
      <c r="M372" s="7">
        <v>1.5728489087645421</v>
      </c>
      <c r="N372" s="7">
        <v>2.133413970258478</v>
      </c>
      <c r="O372" s="6">
        <v>1.1000191828122001E-3</v>
      </c>
      <c r="P372" s="6">
        <v>12.000002</v>
      </c>
      <c r="Q372" s="7">
        <v>9.1668249956308345E-2</v>
      </c>
      <c r="R372" s="9">
        <v>39877.787622700453</v>
      </c>
      <c r="S372" s="6">
        <v>1615.989041889334</v>
      </c>
      <c r="T372" s="9">
        <v>9.2822411607833359</v>
      </c>
      <c r="U372" s="6">
        <v>15000</v>
      </c>
      <c r="V372" s="10">
        <v>10.54667587621913</v>
      </c>
      <c r="W372" s="10">
        <v>2.91572913080274</v>
      </c>
      <c r="X372" s="5" t="s">
        <v>136</v>
      </c>
      <c r="Y372" s="4">
        <v>1</v>
      </c>
      <c r="Z372" s="5" t="s">
        <v>144</v>
      </c>
    </row>
    <row r="373" spans="1:26" ht="18" customHeight="1" x14ac:dyDescent="0.25">
      <c r="A373" s="5" t="s">
        <v>79</v>
      </c>
      <c r="B373" s="5" t="s">
        <v>100</v>
      </c>
      <c r="C373" s="4" t="s">
        <v>121</v>
      </c>
      <c r="D373" s="4" t="s">
        <v>26</v>
      </c>
      <c r="E373" s="4" t="s">
        <v>132</v>
      </c>
      <c r="F373" s="6">
        <v>4</v>
      </c>
      <c r="G373" s="7">
        <v>0.6</v>
      </c>
      <c r="H373" s="7">
        <v>0.224</v>
      </c>
      <c r="I373" s="8">
        <v>6000</v>
      </c>
      <c r="J373" s="7">
        <v>72.413774949518199</v>
      </c>
      <c r="K373" s="7">
        <v>72.534892381017357</v>
      </c>
      <c r="L373" s="7">
        <v>69.072486747635097</v>
      </c>
      <c r="M373" s="7">
        <v>1.5489558102602781</v>
      </c>
      <c r="N373" s="7">
        <v>2.1010053454645048</v>
      </c>
      <c r="O373" s="6">
        <v>1.1000191828122001E-3</v>
      </c>
      <c r="P373" s="6">
        <v>12.000002</v>
      </c>
      <c r="Q373" s="7">
        <v>9.1668249956308345E-2</v>
      </c>
      <c r="R373" s="9">
        <v>46736.932046373338</v>
      </c>
      <c r="S373" s="6">
        <v>1711.568469082694</v>
      </c>
      <c r="T373" s="9">
        <v>8.7638912909158559</v>
      </c>
      <c r="U373" s="6">
        <v>15000</v>
      </c>
      <c r="V373" s="10">
        <v>9.5626749901935568</v>
      </c>
      <c r="W373" s="10">
        <v>2.8042033902525092</v>
      </c>
      <c r="X373" s="5" t="s">
        <v>136</v>
      </c>
      <c r="Y373" s="4">
        <v>1</v>
      </c>
      <c r="Z373" s="5" t="s">
        <v>144</v>
      </c>
    </row>
    <row r="374" spans="1:26" ht="18" customHeight="1" x14ac:dyDescent="0.25">
      <c r="A374" s="5" t="s">
        <v>79</v>
      </c>
      <c r="B374" s="5" t="s">
        <v>100</v>
      </c>
      <c r="C374" s="4" t="s">
        <v>121</v>
      </c>
      <c r="D374" s="4" t="s">
        <v>26</v>
      </c>
      <c r="E374" s="4" t="s">
        <v>132</v>
      </c>
      <c r="F374" s="6">
        <v>4</v>
      </c>
      <c r="G374" s="7">
        <v>0.6</v>
      </c>
      <c r="H374" s="7">
        <v>0.224</v>
      </c>
      <c r="I374" s="8">
        <v>6500</v>
      </c>
      <c r="J374" s="7">
        <v>76.36380036162582</v>
      </c>
      <c r="K374" s="7">
        <v>76.491524504798349</v>
      </c>
      <c r="L374" s="7">
        <v>72.913727229222857</v>
      </c>
      <c r="M374" s="7">
        <v>1.5818204315848381</v>
      </c>
      <c r="N374" s="7">
        <v>2.1455829535680988</v>
      </c>
      <c r="O374" s="6">
        <v>1.1000191828122001E-3</v>
      </c>
      <c r="P374" s="6">
        <v>12.000002</v>
      </c>
      <c r="Q374" s="7">
        <v>9.1668249956308345E-2</v>
      </c>
      <c r="R374" s="9">
        <v>56014.771131584806</v>
      </c>
      <c r="S374" s="6">
        <v>1804.9310779530631</v>
      </c>
      <c r="T374" s="9">
        <v>8.3105666378193295</v>
      </c>
      <c r="U374" s="6">
        <v>15000</v>
      </c>
      <c r="V374" s="10">
        <v>1.174735521238029</v>
      </c>
      <c r="W374" s="10">
        <v>4.4397371520044722</v>
      </c>
      <c r="X374" s="5" t="s">
        <v>134</v>
      </c>
      <c r="Y374" s="4">
        <v>0</v>
      </c>
      <c r="Z374" s="5" t="s">
        <v>148</v>
      </c>
    </row>
    <row r="375" spans="1:26" ht="18" customHeight="1" x14ac:dyDescent="0.25">
      <c r="A375" s="5" t="s">
        <v>79</v>
      </c>
      <c r="B375" s="5" t="s">
        <v>100</v>
      </c>
      <c r="C375" s="4" t="s">
        <v>121</v>
      </c>
      <c r="D375" s="4" t="s">
        <v>26</v>
      </c>
      <c r="E375" s="4" t="s">
        <v>132</v>
      </c>
      <c r="F375" s="6">
        <v>4</v>
      </c>
      <c r="G375" s="7">
        <v>0.6</v>
      </c>
      <c r="H375" s="7">
        <v>0.224</v>
      </c>
      <c r="I375" s="8">
        <v>7000</v>
      </c>
      <c r="J375" s="7">
        <v>86.528795727585418</v>
      </c>
      <c r="K375" s="7">
        <v>86.673521582528721</v>
      </c>
      <c r="L375" s="7">
        <v>82.523180818784581</v>
      </c>
      <c r="M375" s="7">
        <v>1.4325390682856829</v>
      </c>
      <c r="N375" s="7">
        <v>1.943097550051617</v>
      </c>
      <c r="O375" s="6">
        <v>1.1000191828122001E-3</v>
      </c>
      <c r="P375" s="6">
        <v>12.000002</v>
      </c>
      <c r="Q375" s="7">
        <v>9.1668249956308345E-2</v>
      </c>
      <c r="R375" s="9">
        <v>58833.031466760229</v>
      </c>
      <c r="S375" s="6">
        <v>2045.1904149214349</v>
      </c>
      <c r="T375" s="9">
        <v>7.3342804125043886</v>
      </c>
      <c r="U375" s="6">
        <v>15000</v>
      </c>
      <c r="V375" s="10">
        <v>11.07268807591168</v>
      </c>
      <c r="W375" s="10">
        <v>0.54664589200426228</v>
      </c>
      <c r="X375" s="5" t="s">
        <v>136</v>
      </c>
      <c r="Y375" s="4">
        <v>1</v>
      </c>
      <c r="Z375" s="5" t="s">
        <v>144</v>
      </c>
    </row>
    <row r="376" spans="1:26" ht="18" customHeight="1" x14ac:dyDescent="0.25">
      <c r="A376" s="5" t="s">
        <v>79</v>
      </c>
      <c r="B376" s="5" t="s">
        <v>100</v>
      </c>
      <c r="C376" s="4" t="s">
        <v>121</v>
      </c>
      <c r="D376" s="4" t="s">
        <v>26</v>
      </c>
      <c r="E376" s="4" t="s">
        <v>132</v>
      </c>
      <c r="F376" s="6">
        <v>4</v>
      </c>
      <c r="G376" s="7">
        <v>0.6</v>
      </c>
      <c r="H376" s="7">
        <v>0.224</v>
      </c>
      <c r="I376" s="8">
        <v>7500</v>
      </c>
      <c r="J376" s="7">
        <v>88.650904433689163</v>
      </c>
      <c r="K376" s="7">
        <v>88.799179673483962</v>
      </c>
      <c r="L376" s="7">
        <v>85.064048478626347</v>
      </c>
      <c r="M376" s="7">
        <v>1.464832169299922</v>
      </c>
      <c r="N376" s="7">
        <v>1.986899947384785</v>
      </c>
      <c r="O376" s="6">
        <v>1.1000191828122001E-3</v>
      </c>
      <c r="P376" s="6">
        <v>12.000002</v>
      </c>
      <c r="Q376" s="7">
        <v>9.1668249956308345E-2</v>
      </c>
      <c r="R376" s="9">
        <v>69060.396508753678</v>
      </c>
      <c r="S376" s="6">
        <v>2095.3484732724201</v>
      </c>
      <c r="T376" s="9">
        <v>7.1587137850028766</v>
      </c>
      <c r="U376" s="6">
        <v>15000</v>
      </c>
      <c r="V376" s="10">
        <v>13.087968448072321</v>
      </c>
      <c r="W376" s="10">
        <v>2.0581012588649199</v>
      </c>
      <c r="X376" s="5" t="s">
        <v>136</v>
      </c>
      <c r="Y376" s="4">
        <v>1</v>
      </c>
      <c r="Z376" s="5" t="s">
        <v>144</v>
      </c>
    </row>
    <row r="377" spans="1:26" ht="18" customHeight="1" x14ac:dyDescent="0.25">
      <c r="A377" s="5" t="s">
        <v>79</v>
      </c>
      <c r="B377" s="5" t="s">
        <v>100</v>
      </c>
      <c r="C377" s="4" t="s">
        <v>121</v>
      </c>
      <c r="D377" s="4" t="s">
        <v>26</v>
      </c>
      <c r="E377" s="4" t="s">
        <v>132</v>
      </c>
      <c r="F377" s="6">
        <v>4</v>
      </c>
      <c r="G377" s="7">
        <v>0.6</v>
      </c>
      <c r="H377" s="7">
        <v>0.224</v>
      </c>
      <c r="I377" s="8">
        <v>8000</v>
      </c>
      <c r="J377" s="7">
        <v>88.607255288065645</v>
      </c>
      <c r="K377" s="7">
        <v>88.755457521413703</v>
      </c>
      <c r="L377" s="7">
        <v>85.081323700580768</v>
      </c>
      <c r="M377" s="7">
        <v>1.5486026195055169</v>
      </c>
      <c r="N377" s="7">
        <v>2.1005262771406681</v>
      </c>
      <c r="O377" s="6">
        <v>1.1000191828122001E-3</v>
      </c>
      <c r="P377" s="6">
        <v>12.000002</v>
      </c>
      <c r="Q377" s="7">
        <v>9.1668249956308345E-2</v>
      </c>
      <c r="R377" s="9">
        <v>83068.933610618988</v>
      </c>
      <c r="S377" s="6">
        <v>2094.3167841855889</v>
      </c>
      <c r="T377" s="9">
        <v>7.1622402653059041</v>
      </c>
      <c r="U377" s="6">
        <v>15000</v>
      </c>
      <c r="V377" s="10">
        <v>8.0929139472496185</v>
      </c>
      <c r="W377" s="10">
        <v>3.6132988201594052</v>
      </c>
      <c r="X377" s="5" t="s">
        <v>136</v>
      </c>
      <c r="Y377" s="4">
        <v>1</v>
      </c>
      <c r="Z377" s="5" t="s">
        <v>142</v>
      </c>
    </row>
    <row r="378" spans="1:26" ht="18" customHeight="1" x14ac:dyDescent="0.25">
      <c r="A378" s="5" t="s">
        <v>79</v>
      </c>
      <c r="B378" s="5" t="s">
        <v>100</v>
      </c>
      <c r="C378" s="4" t="s">
        <v>121</v>
      </c>
      <c r="D378" s="4" t="s">
        <v>26</v>
      </c>
      <c r="E378" s="4" t="s">
        <v>132</v>
      </c>
      <c r="F378" s="6">
        <v>4</v>
      </c>
      <c r="G378" s="7">
        <v>0.6</v>
      </c>
      <c r="H378" s="7">
        <v>0.224</v>
      </c>
      <c r="I378" s="8">
        <v>8500</v>
      </c>
      <c r="J378" s="7">
        <v>96.13500977920755</v>
      </c>
      <c r="K378" s="7">
        <v>96.295802742559076</v>
      </c>
      <c r="L378" s="7">
        <v>92.143987916544503</v>
      </c>
      <c r="M378" s="7">
        <v>1.4923074953994391</v>
      </c>
      <c r="N378" s="7">
        <v>2.0241675095844882</v>
      </c>
      <c r="O378" s="6">
        <v>1.1000191828122001E-3</v>
      </c>
      <c r="P378" s="6">
        <v>12.000002</v>
      </c>
      <c r="Q378" s="7">
        <v>9.1668249956308345E-2</v>
      </c>
      <c r="R378" s="9">
        <v>90368.0359566158</v>
      </c>
      <c r="S378" s="6">
        <v>2272.2424238724602</v>
      </c>
      <c r="T378" s="9">
        <v>6.6014083015122633</v>
      </c>
      <c r="U378" s="6">
        <v>15000</v>
      </c>
      <c r="V378" s="10">
        <v>13.837738412801031</v>
      </c>
      <c r="W378" s="10">
        <v>3.7533739502098209</v>
      </c>
      <c r="X378" s="5" t="s">
        <v>136</v>
      </c>
      <c r="Y378" s="4">
        <v>1</v>
      </c>
      <c r="Z378" s="5" t="s">
        <v>142</v>
      </c>
    </row>
    <row r="379" spans="1:26" ht="18" customHeight="1" x14ac:dyDescent="0.25">
      <c r="A379" s="5" t="s">
        <v>79</v>
      </c>
      <c r="B379" s="5" t="s">
        <v>100</v>
      </c>
      <c r="C379" s="4" t="s">
        <v>121</v>
      </c>
      <c r="D379" s="4" t="s">
        <v>26</v>
      </c>
      <c r="E379" s="4" t="s">
        <v>132</v>
      </c>
      <c r="F379" s="6">
        <v>4</v>
      </c>
      <c r="G379" s="7">
        <v>0.6</v>
      </c>
      <c r="H379" s="7">
        <v>0.224</v>
      </c>
      <c r="I379" s="8">
        <v>9000</v>
      </c>
      <c r="J379" s="7">
        <v>97.956357435412301</v>
      </c>
      <c r="K379" s="7">
        <v>98.12019673836069</v>
      </c>
      <c r="L379" s="7">
        <v>94.224009983498249</v>
      </c>
      <c r="M379" s="7">
        <v>1.426569326341012</v>
      </c>
      <c r="N379" s="7">
        <v>1.9350001855860091</v>
      </c>
      <c r="O379" s="6">
        <v>1.1000191828122001E-3</v>
      </c>
      <c r="P379" s="6">
        <v>12.000002</v>
      </c>
      <c r="Q379" s="7">
        <v>9.1668249956308345E-2</v>
      </c>
      <c r="R379" s="9">
        <v>96849.319232827766</v>
      </c>
      <c r="S379" s="6">
        <v>2315.2917086497132</v>
      </c>
      <c r="T379" s="9">
        <v>6.4786652774513938</v>
      </c>
      <c r="U379" s="6">
        <v>15000</v>
      </c>
      <c r="V379" s="10">
        <v>10.756041694628459</v>
      </c>
      <c r="W379" s="10">
        <v>3.066022294974764</v>
      </c>
      <c r="X379" s="5" t="s">
        <v>136</v>
      </c>
      <c r="Y379" s="4">
        <v>1</v>
      </c>
      <c r="Z379" s="5" t="s">
        <v>142</v>
      </c>
    </row>
    <row r="380" spans="1:26" ht="18" customHeight="1" x14ac:dyDescent="0.25">
      <c r="A380" s="5" t="s">
        <v>79</v>
      </c>
      <c r="B380" s="5" t="s">
        <v>100</v>
      </c>
      <c r="C380" s="4" t="s">
        <v>121</v>
      </c>
      <c r="D380" s="4" t="s">
        <v>26</v>
      </c>
      <c r="E380" s="4" t="s">
        <v>132</v>
      </c>
      <c r="F380" s="6">
        <v>4</v>
      </c>
      <c r="G380" s="7">
        <v>0.6</v>
      </c>
      <c r="H380" s="7">
        <v>0.224</v>
      </c>
      <c r="I380" s="8">
        <v>9500</v>
      </c>
      <c r="J380" s="7">
        <v>103.606962687964</v>
      </c>
      <c r="K380" s="7">
        <v>103.78025304901681</v>
      </c>
      <c r="L380" s="7">
        <v>99.877651002047926</v>
      </c>
      <c r="M380" s="7">
        <v>1.3082811552455511</v>
      </c>
      <c r="N380" s="7">
        <v>1.7745539816784739</v>
      </c>
      <c r="O380" s="6">
        <v>1.1000191828122001E-3</v>
      </c>
      <c r="P380" s="6">
        <v>12.000002</v>
      </c>
      <c r="Q380" s="7">
        <v>9.1668249956308345E-2</v>
      </c>
      <c r="R380" s="9">
        <v>98961.659199928428</v>
      </c>
      <c r="S380" s="6">
        <v>2448.849140067186</v>
      </c>
      <c r="T380" s="9">
        <v>6.1253262826914954</v>
      </c>
      <c r="U380" s="6">
        <v>15000</v>
      </c>
      <c r="V380" s="10">
        <v>7.5622096371683059</v>
      </c>
      <c r="W380" s="10">
        <v>0.15842290953030999</v>
      </c>
      <c r="X380" s="5" t="s">
        <v>136</v>
      </c>
      <c r="Y380" s="4">
        <v>1</v>
      </c>
      <c r="Z380" s="5" t="s">
        <v>144</v>
      </c>
    </row>
    <row r="381" spans="1:26" ht="18" customHeight="1" x14ac:dyDescent="0.25">
      <c r="A381" s="5" t="s">
        <v>79</v>
      </c>
      <c r="B381" s="5" t="s">
        <v>100</v>
      </c>
      <c r="C381" s="4" t="s">
        <v>121</v>
      </c>
      <c r="D381" s="4" t="s">
        <v>26</v>
      </c>
      <c r="E381" s="4" t="s">
        <v>132</v>
      </c>
      <c r="F381" s="6">
        <v>4</v>
      </c>
      <c r="G381" s="7">
        <v>0.6</v>
      </c>
      <c r="H381" s="7">
        <v>0.224</v>
      </c>
      <c r="I381" s="8">
        <v>10000</v>
      </c>
      <c r="J381" s="7">
        <v>107.8804373599168</v>
      </c>
      <c r="K381" s="7">
        <v>108.06087542561831</v>
      </c>
      <c r="L381" s="7">
        <v>104.031697021792</v>
      </c>
      <c r="M381" s="7">
        <v>1.3487610480483661</v>
      </c>
      <c r="N381" s="7">
        <v>1.829460952296476</v>
      </c>
      <c r="O381" s="6">
        <v>1.1000191828122001E-3</v>
      </c>
      <c r="P381" s="6">
        <v>12.000002</v>
      </c>
      <c r="Q381" s="7">
        <v>9.1668249956308345E-2</v>
      </c>
      <c r="R381" s="9">
        <v>113045.6061501332</v>
      </c>
      <c r="S381" s="6">
        <v>2549.8567799400821</v>
      </c>
      <c r="T381" s="9">
        <v>5.8826833404943164</v>
      </c>
      <c r="U381" s="6">
        <v>15000</v>
      </c>
      <c r="V381" s="10">
        <v>7.6489220272836489</v>
      </c>
      <c r="W381" s="10">
        <v>0.46515172361949969</v>
      </c>
      <c r="X381" s="5" t="s">
        <v>136</v>
      </c>
      <c r="Y381" s="4">
        <v>1</v>
      </c>
      <c r="Z381" s="5" t="s">
        <v>144</v>
      </c>
    </row>
    <row r="382" spans="1:26" ht="18" customHeight="1" x14ac:dyDescent="0.25">
      <c r="A382" s="5" t="s">
        <v>79</v>
      </c>
      <c r="B382" s="5" t="s">
        <v>100</v>
      </c>
      <c r="C382" s="4" t="s">
        <v>121</v>
      </c>
      <c r="D382" s="4" t="s">
        <v>26</v>
      </c>
      <c r="E382" s="4" t="s">
        <v>132</v>
      </c>
      <c r="F382" s="6">
        <v>4</v>
      </c>
      <c r="G382" s="7">
        <v>0.6</v>
      </c>
      <c r="H382" s="7">
        <v>0.224</v>
      </c>
      <c r="I382" s="8">
        <v>10500</v>
      </c>
      <c r="J382" s="7">
        <v>111.9676405408039</v>
      </c>
      <c r="K382" s="7">
        <v>112.1549147582132</v>
      </c>
      <c r="L382" s="7">
        <v>108.07341490345421</v>
      </c>
      <c r="M382" s="7">
        <v>1.3422727080738339</v>
      </c>
      <c r="N382" s="7">
        <v>1.8206601608992099</v>
      </c>
      <c r="O382" s="6">
        <v>1.1000191828122001E-3</v>
      </c>
      <c r="P382" s="6">
        <v>12.000002</v>
      </c>
      <c r="Q382" s="7">
        <v>9.1668249956308345E-2</v>
      </c>
      <c r="R382" s="9">
        <v>124033.2232422571</v>
      </c>
      <c r="S382" s="6">
        <v>2646.461715893463</v>
      </c>
      <c r="T382" s="9">
        <v>5.6679452077151629</v>
      </c>
      <c r="U382" s="6">
        <v>15000</v>
      </c>
      <c r="V382" s="10">
        <v>8.3525651801438929</v>
      </c>
      <c r="W382" s="10">
        <v>0.29694814445510997</v>
      </c>
      <c r="X382" s="5" t="s">
        <v>136</v>
      </c>
      <c r="Y382" s="4">
        <v>1</v>
      </c>
      <c r="Z382" s="5" t="s">
        <v>144</v>
      </c>
    </row>
    <row r="383" spans="1:26" ht="18" customHeight="1" x14ac:dyDescent="0.25">
      <c r="A383" s="5" t="s">
        <v>79</v>
      </c>
      <c r="B383" s="5" t="s">
        <v>100</v>
      </c>
      <c r="C383" s="4" t="s">
        <v>121</v>
      </c>
      <c r="D383" s="4" t="s">
        <v>26</v>
      </c>
      <c r="E383" s="4" t="s">
        <v>132</v>
      </c>
      <c r="F383" s="6">
        <v>4</v>
      </c>
      <c r="G383" s="7">
        <v>0.6</v>
      </c>
      <c r="H383" s="7">
        <v>0.224</v>
      </c>
      <c r="I383" s="8">
        <v>11000</v>
      </c>
      <c r="J383" s="7">
        <v>115.42009657445</v>
      </c>
      <c r="K383" s="7">
        <v>115.6131452816915</v>
      </c>
      <c r="L383" s="7">
        <v>111.6965231682132</v>
      </c>
      <c r="M383" s="7">
        <v>1.294511253904199</v>
      </c>
      <c r="N383" s="7">
        <v>1.7558764725248459</v>
      </c>
      <c r="O383" s="6">
        <v>1.1000191828122001E-3</v>
      </c>
      <c r="P383" s="6">
        <v>12.000002</v>
      </c>
      <c r="Q383" s="7">
        <v>9.1668249956308345E-2</v>
      </c>
      <c r="R383" s="9">
        <v>131283.41716925899</v>
      </c>
      <c r="S383" s="6">
        <v>2728.063799091065</v>
      </c>
      <c r="T383" s="9">
        <v>5.4984051344391922</v>
      </c>
      <c r="U383" s="6">
        <v>15000</v>
      </c>
      <c r="V383" s="10">
        <v>3.6102779512424599</v>
      </c>
      <c r="W383" s="10">
        <v>1.984674495333282</v>
      </c>
      <c r="X383" s="5" t="s">
        <v>134</v>
      </c>
      <c r="Y383" s="4">
        <v>0</v>
      </c>
      <c r="Z383" s="5" t="s">
        <v>139</v>
      </c>
    </row>
    <row r="384" spans="1:26" ht="18" customHeight="1" x14ac:dyDescent="0.25">
      <c r="A384" s="5" t="s">
        <v>79</v>
      </c>
      <c r="B384" s="5" t="s">
        <v>100</v>
      </c>
      <c r="C384" s="4" t="s">
        <v>121</v>
      </c>
      <c r="D384" s="4" t="s">
        <v>26</v>
      </c>
      <c r="E384" s="4" t="s">
        <v>132</v>
      </c>
      <c r="F384" s="6">
        <v>4</v>
      </c>
      <c r="G384" s="7">
        <v>0.6</v>
      </c>
      <c r="H384" s="7">
        <v>0.224</v>
      </c>
      <c r="I384" s="8">
        <v>11500</v>
      </c>
      <c r="J384" s="7">
        <v>120.2874257471827</v>
      </c>
      <c r="K384" s="7">
        <v>120.488615424952</v>
      </c>
      <c r="L384" s="7">
        <v>116.3258822842384</v>
      </c>
      <c r="M384" s="7">
        <v>1.3539440267587011</v>
      </c>
      <c r="N384" s="7">
        <v>1.836491150255456</v>
      </c>
      <c r="O384" s="6">
        <v>1.1000191828122001E-3</v>
      </c>
      <c r="P384" s="6">
        <v>12.000002</v>
      </c>
      <c r="Q384" s="7">
        <v>9.1668249956308345E-2</v>
      </c>
      <c r="R384" s="9">
        <v>150077.31908675289</v>
      </c>
      <c r="S384" s="6">
        <v>2843.1077551132912</v>
      </c>
      <c r="T384" s="9">
        <v>5.2759168107584751</v>
      </c>
      <c r="U384" s="6">
        <v>15000</v>
      </c>
      <c r="V384" s="10">
        <v>6.9693461866511406</v>
      </c>
      <c r="W384" s="10">
        <v>0.61393326922019398</v>
      </c>
      <c r="X384" s="5" t="s">
        <v>136</v>
      </c>
      <c r="Y384" s="4">
        <v>1</v>
      </c>
      <c r="Z384" s="5" t="s">
        <v>144</v>
      </c>
    </row>
    <row r="385" spans="1:26" ht="18" customHeight="1" x14ac:dyDescent="0.25">
      <c r="A385" s="5" t="s">
        <v>79</v>
      </c>
      <c r="B385" s="5" t="s">
        <v>100</v>
      </c>
      <c r="C385" s="4" t="s">
        <v>121</v>
      </c>
      <c r="D385" s="4" t="s">
        <v>26</v>
      </c>
      <c r="E385" s="4" t="s">
        <v>132</v>
      </c>
      <c r="F385" s="6">
        <v>4</v>
      </c>
      <c r="G385" s="7">
        <v>0.6</v>
      </c>
      <c r="H385" s="7">
        <v>0.224</v>
      </c>
      <c r="I385" s="8">
        <v>12000</v>
      </c>
      <c r="J385" s="7">
        <v>122.7760967598179</v>
      </c>
      <c r="K385" s="7">
        <v>122.98144892519539</v>
      </c>
      <c r="L385" s="7">
        <v>119.0761098851528</v>
      </c>
      <c r="M385" s="7">
        <v>1.2699835408379621</v>
      </c>
      <c r="N385" s="7">
        <v>1.722607055848896</v>
      </c>
      <c r="O385" s="6">
        <v>1.1000191828122001E-3</v>
      </c>
      <c r="P385" s="6">
        <v>12.000002</v>
      </c>
      <c r="Q385" s="7">
        <v>9.1668249956308345E-2</v>
      </c>
      <c r="R385" s="9">
        <v>153277.79928901329</v>
      </c>
      <c r="S385" s="6">
        <v>2901.92986234518</v>
      </c>
      <c r="T385" s="9">
        <v>5.1689739971447244</v>
      </c>
      <c r="U385" s="6">
        <v>15000</v>
      </c>
      <c r="V385" s="10">
        <v>7.5208616548888036</v>
      </c>
      <c r="W385" s="10">
        <v>2.9759534216098311</v>
      </c>
      <c r="X385" s="5" t="s">
        <v>136</v>
      </c>
      <c r="Y385" s="4">
        <v>1</v>
      </c>
      <c r="Z385" s="5" t="s">
        <v>144</v>
      </c>
    </row>
    <row r="386" spans="1:26" ht="18" customHeight="1" x14ac:dyDescent="0.25">
      <c r="A386" s="5" t="s">
        <v>79</v>
      </c>
      <c r="B386" s="5" t="s">
        <v>100</v>
      </c>
      <c r="C386" s="4" t="s">
        <v>121</v>
      </c>
      <c r="D386" s="4" t="s">
        <v>26</v>
      </c>
      <c r="E386" s="4" t="s">
        <v>132</v>
      </c>
      <c r="F386" s="6">
        <v>4</v>
      </c>
      <c r="G386" s="7">
        <v>0.6</v>
      </c>
      <c r="H386" s="7">
        <v>0.224</v>
      </c>
      <c r="I386" s="8">
        <v>12500</v>
      </c>
      <c r="J386" s="7">
        <v>126.6711550773737</v>
      </c>
      <c r="K386" s="7">
        <v>126.8830220178653</v>
      </c>
      <c r="L386" s="7">
        <v>122.8907529617405</v>
      </c>
      <c r="M386" s="7">
        <v>1.2807025937082279</v>
      </c>
      <c r="N386" s="7">
        <v>1.737146390818666</v>
      </c>
      <c r="O386" s="6">
        <v>1.1000191828122001E-3</v>
      </c>
      <c r="P386" s="6">
        <v>12.000002</v>
      </c>
      <c r="Q386" s="7">
        <v>9.1668249956308345E-2</v>
      </c>
      <c r="R386" s="9">
        <v>167720.8237854722</v>
      </c>
      <c r="S386" s="6">
        <v>2993.9932716373251</v>
      </c>
      <c r="T386" s="9">
        <v>5.0100312990339324</v>
      </c>
      <c r="U386" s="6">
        <v>15000</v>
      </c>
      <c r="V386" s="10">
        <v>9.1173788229848167</v>
      </c>
      <c r="W386" s="10">
        <v>2.534170222102901</v>
      </c>
      <c r="X386" s="5" t="s">
        <v>136</v>
      </c>
      <c r="Y386" s="4">
        <v>1</v>
      </c>
      <c r="Z386" s="5" t="s">
        <v>144</v>
      </c>
    </row>
    <row r="387" spans="1:26" ht="18" customHeight="1" x14ac:dyDescent="0.25">
      <c r="A387" s="5" t="s">
        <v>79</v>
      </c>
      <c r="B387" s="5" t="s">
        <v>100</v>
      </c>
      <c r="C387" s="4" t="s">
        <v>121</v>
      </c>
      <c r="D387" s="4" t="s">
        <v>26</v>
      </c>
      <c r="E387" s="4" t="s">
        <v>132</v>
      </c>
      <c r="F387" s="6">
        <v>4</v>
      </c>
      <c r="G387" s="7">
        <v>0.6</v>
      </c>
      <c r="H387" s="7">
        <v>0.224</v>
      </c>
      <c r="I387" s="8">
        <v>13000</v>
      </c>
      <c r="J387" s="7">
        <v>127.07258193668289</v>
      </c>
      <c r="K387" s="7">
        <v>127.2851202934923</v>
      </c>
      <c r="L387" s="7">
        <v>123.48425900750379</v>
      </c>
      <c r="M387" s="7">
        <v>1.2740973451321911</v>
      </c>
      <c r="N387" s="7">
        <v>1.7281870244671851</v>
      </c>
      <c r="O387" s="6">
        <v>1.1000191828122001E-3</v>
      </c>
      <c r="P387" s="6">
        <v>12.000002</v>
      </c>
      <c r="Q387" s="7">
        <v>9.1668249956308345E-2</v>
      </c>
      <c r="R387" s="9">
        <v>180471.23367962841</v>
      </c>
      <c r="S387" s="6">
        <v>3003.4813773950409</v>
      </c>
      <c r="T387" s="9">
        <v>4.9942044298638866</v>
      </c>
      <c r="U387" s="6">
        <v>15000</v>
      </c>
      <c r="V387" s="10">
        <v>9.8024598696175715</v>
      </c>
      <c r="W387" s="10">
        <v>1.80980388843252</v>
      </c>
      <c r="X387" s="5" t="s">
        <v>136</v>
      </c>
      <c r="Y387" s="4">
        <v>1</v>
      </c>
      <c r="Z387" s="5" t="s">
        <v>144</v>
      </c>
    </row>
    <row r="388" spans="1:26" ht="18" customHeight="1" x14ac:dyDescent="0.25">
      <c r="A388" s="5" t="s">
        <v>79</v>
      </c>
      <c r="B388" s="5" t="s">
        <v>100</v>
      </c>
      <c r="C388" s="4" t="s">
        <v>121</v>
      </c>
      <c r="D388" s="4" t="s">
        <v>26</v>
      </c>
      <c r="E388" s="4" t="s">
        <v>132</v>
      </c>
      <c r="F388" s="6">
        <v>4</v>
      </c>
      <c r="G388" s="7">
        <v>0.6</v>
      </c>
      <c r="H388" s="7">
        <v>0.224</v>
      </c>
      <c r="I388" s="8">
        <v>13500</v>
      </c>
      <c r="J388" s="7">
        <v>125.83727809500731</v>
      </c>
      <c r="K388" s="7">
        <v>126.04775031414439</v>
      </c>
      <c r="L388" s="7">
        <v>122.3360831120892</v>
      </c>
      <c r="M388" s="7">
        <v>1.368074870391174</v>
      </c>
      <c r="N388" s="7">
        <v>1.8556582419252681</v>
      </c>
      <c r="O388" s="6">
        <v>1.1000191828122001E-3</v>
      </c>
      <c r="P388" s="6">
        <v>12.000002</v>
      </c>
      <c r="Q388" s="7">
        <v>9.1668249956308345E-2</v>
      </c>
      <c r="R388" s="9">
        <v>208975.83746786401</v>
      </c>
      <c r="S388" s="6">
        <v>2974.2837957660968</v>
      </c>
      <c r="T388" s="9">
        <v>5.0432309187685957</v>
      </c>
      <c r="U388" s="6">
        <v>15000</v>
      </c>
      <c r="V388" s="10">
        <v>3.679381289398425</v>
      </c>
      <c r="W388" s="10">
        <v>2.1816435347899978</v>
      </c>
      <c r="X388" s="5" t="s">
        <v>134</v>
      </c>
      <c r="Y388" s="4">
        <v>0</v>
      </c>
      <c r="Z388" s="5" t="s">
        <v>139</v>
      </c>
    </row>
    <row r="389" spans="1:26" ht="18" customHeight="1" x14ac:dyDescent="0.25">
      <c r="A389" s="5" t="s">
        <v>79</v>
      </c>
      <c r="B389" s="5" t="s">
        <v>100</v>
      </c>
      <c r="C389" s="4" t="s">
        <v>121</v>
      </c>
      <c r="D389" s="4" t="s">
        <v>26</v>
      </c>
      <c r="E389" s="4" t="s">
        <v>132</v>
      </c>
      <c r="F389" s="6">
        <v>4</v>
      </c>
      <c r="G389" s="7">
        <v>0.6</v>
      </c>
      <c r="H389" s="7">
        <v>0.224</v>
      </c>
      <c r="I389" s="8">
        <v>14000</v>
      </c>
      <c r="J389" s="7">
        <v>129.89950095896739</v>
      </c>
      <c r="K389" s="7">
        <v>130.11676754837171</v>
      </c>
      <c r="L389" s="7">
        <v>126.466754073904</v>
      </c>
      <c r="M389" s="7">
        <v>1.3411469133392051</v>
      </c>
      <c r="N389" s="7">
        <v>1.8191331316969019</v>
      </c>
      <c r="O389" s="6">
        <v>1.1000191828122001E-3</v>
      </c>
      <c r="P389" s="6">
        <v>12.000002</v>
      </c>
      <c r="Q389" s="7">
        <v>9.1668249956308345E-2</v>
      </c>
      <c r="R389" s="9">
        <v>220318.56666487359</v>
      </c>
      <c r="S389" s="6">
        <v>3070.2982981613632</v>
      </c>
      <c r="T389" s="9">
        <v>4.8855187813453487</v>
      </c>
      <c r="U389" s="6">
        <v>15000</v>
      </c>
      <c r="V389" s="10">
        <v>11.349352811390069</v>
      </c>
      <c r="W389" s="10">
        <v>4.4505012743833901E-2</v>
      </c>
      <c r="X389" s="5" t="s">
        <v>136</v>
      </c>
      <c r="Y389" s="4">
        <v>1</v>
      </c>
      <c r="Z389" s="5" t="s">
        <v>144</v>
      </c>
    </row>
    <row r="390" spans="1:26" ht="18" customHeight="1" x14ac:dyDescent="0.25">
      <c r="A390" s="5" t="s">
        <v>79</v>
      </c>
      <c r="B390" s="5" t="s">
        <v>100</v>
      </c>
      <c r="C390" s="4" t="s">
        <v>121</v>
      </c>
      <c r="D390" s="4" t="s">
        <v>26</v>
      </c>
      <c r="E390" s="4" t="s">
        <v>132</v>
      </c>
      <c r="F390" s="6">
        <v>4</v>
      </c>
      <c r="G390" s="7">
        <v>0.6</v>
      </c>
      <c r="H390" s="7">
        <v>0.224</v>
      </c>
      <c r="I390" s="8">
        <v>14500</v>
      </c>
      <c r="J390" s="7">
        <v>137.49470857755529</v>
      </c>
      <c r="K390" s="7">
        <v>137.72467871734219</v>
      </c>
      <c r="L390" s="7">
        <v>133.7390094729432</v>
      </c>
      <c r="M390" s="7">
        <v>1.2908591699821981</v>
      </c>
      <c r="N390" s="7">
        <v>1.750922781921548</v>
      </c>
      <c r="O390" s="6">
        <v>1.1000191828122001E-3</v>
      </c>
      <c r="P390" s="6">
        <v>12.000002</v>
      </c>
      <c r="Q390" s="7">
        <v>9.1668249956308345E-2</v>
      </c>
      <c r="R390" s="9">
        <v>227474.93021092261</v>
      </c>
      <c r="S390" s="6">
        <v>3249.8182566937589</v>
      </c>
      <c r="T390" s="9">
        <v>4.6156427268214157</v>
      </c>
      <c r="U390" s="6">
        <v>15000</v>
      </c>
      <c r="V390" s="10">
        <v>10.447219537076521</v>
      </c>
      <c r="W390" s="10">
        <v>0.50698727489297035</v>
      </c>
      <c r="X390" s="5" t="s">
        <v>136</v>
      </c>
      <c r="Y390" s="4">
        <v>1</v>
      </c>
      <c r="Z390" s="5" t="s">
        <v>144</v>
      </c>
    </row>
    <row r="391" spans="1:26" ht="18" customHeight="1" x14ac:dyDescent="0.25">
      <c r="A391" s="5" t="s">
        <v>79</v>
      </c>
      <c r="B391" s="5" t="s">
        <v>100</v>
      </c>
      <c r="C391" s="4" t="s">
        <v>121</v>
      </c>
      <c r="D391" s="4" t="s">
        <v>26</v>
      </c>
      <c r="E391" s="4" t="s">
        <v>132</v>
      </c>
      <c r="F391" s="6">
        <v>4</v>
      </c>
      <c r="G391" s="7">
        <v>0.6</v>
      </c>
      <c r="H391" s="7">
        <v>0.224</v>
      </c>
      <c r="I391" s="8">
        <v>15000</v>
      </c>
      <c r="J391" s="7">
        <v>136.33029128654269</v>
      </c>
      <c r="K391" s="7">
        <v>136.55831385169239</v>
      </c>
      <c r="L391" s="7">
        <v>132.83692605299419</v>
      </c>
      <c r="M391" s="7">
        <v>1.3048966581389441</v>
      </c>
      <c r="N391" s="7">
        <v>1.7699632461225661</v>
      </c>
      <c r="O391" s="6">
        <v>1.1000191828122001E-3</v>
      </c>
      <c r="P391" s="6">
        <v>12.000002</v>
      </c>
      <c r="Q391" s="7">
        <v>9.1668249956308345E-2</v>
      </c>
      <c r="R391" s="9">
        <v>246080.56131670569</v>
      </c>
      <c r="S391" s="6">
        <v>3222.296146134805</v>
      </c>
      <c r="T391" s="9">
        <v>4.6550656177250298</v>
      </c>
      <c r="U391" s="6">
        <v>15000</v>
      </c>
      <c r="V391" s="10">
        <v>14.140158493485689</v>
      </c>
      <c r="W391" s="10">
        <v>0.43339919395234022</v>
      </c>
      <c r="X391" s="5" t="s">
        <v>136</v>
      </c>
      <c r="Y391" s="4">
        <v>1</v>
      </c>
      <c r="Z391" s="5" t="s">
        <v>144</v>
      </c>
    </row>
    <row r="392" spans="1:26" ht="18" customHeight="1" x14ac:dyDescent="0.25">
      <c r="A392" s="5" t="s">
        <v>79</v>
      </c>
      <c r="B392" s="5" t="s">
        <v>100</v>
      </c>
      <c r="C392" s="4" t="s">
        <v>121</v>
      </c>
      <c r="D392" s="4" t="s">
        <v>26</v>
      </c>
      <c r="E392" s="4" t="s">
        <v>132</v>
      </c>
      <c r="F392" s="6">
        <v>4</v>
      </c>
      <c r="G392" s="7">
        <v>0.6</v>
      </c>
      <c r="H392" s="7">
        <v>0.224</v>
      </c>
      <c r="I392" s="8">
        <v>15500</v>
      </c>
      <c r="J392" s="7">
        <v>145.66043978809739</v>
      </c>
      <c r="K392" s="7">
        <v>145.90406772146329</v>
      </c>
      <c r="L392" s="7">
        <v>141.38237872473681</v>
      </c>
      <c r="M392" s="7">
        <v>1.3819558617257779</v>
      </c>
      <c r="N392" s="7">
        <v>1.874486433666547</v>
      </c>
      <c r="O392" s="6">
        <v>1.1000191828122001E-3</v>
      </c>
      <c r="P392" s="6">
        <v>12.000002</v>
      </c>
      <c r="Q392" s="7">
        <v>9.1668249956308345E-2</v>
      </c>
      <c r="R392" s="9">
        <v>278276.31290649722</v>
      </c>
      <c r="S392" s="6">
        <v>3442.8230831471728</v>
      </c>
      <c r="T392" s="9">
        <v>4.3568895751355647</v>
      </c>
      <c r="U392" s="6">
        <v>15000</v>
      </c>
      <c r="V392" s="10">
        <v>14.33312222702812</v>
      </c>
      <c r="W392" s="10">
        <v>4.2328828823966669</v>
      </c>
      <c r="X392" s="5" t="s">
        <v>136</v>
      </c>
      <c r="Y392" s="4">
        <v>1</v>
      </c>
      <c r="Z392" s="5" t="s">
        <v>142</v>
      </c>
    </row>
    <row r="393" spans="1:26" ht="18" customHeight="1" x14ac:dyDescent="0.25">
      <c r="A393" s="5" t="s">
        <v>79</v>
      </c>
      <c r="B393" s="5" t="s">
        <v>100</v>
      </c>
      <c r="C393" s="4" t="s">
        <v>121</v>
      </c>
      <c r="D393" s="4" t="s">
        <v>26</v>
      </c>
      <c r="E393" s="4" t="s">
        <v>132</v>
      </c>
      <c r="F393" s="6">
        <v>4</v>
      </c>
      <c r="G393" s="7">
        <v>0.6</v>
      </c>
      <c r="H393" s="7">
        <v>0.224</v>
      </c>
      <c r="I393" s="8">
        <v>16000</v>
      </c>
      <c r="J393" s="7">
        <v>142.01570772135941</v>
      </c>
      <c r="K393" s="7">
        <v>142.2532395689083</v>
      </c>
      <c r="L393" s="7">
        <v>138.3978254006272</v>
      </c>
      <c r="M393" s="7">
        <v>1.416707873559631</v>
      </c>
      <c r="N393" s="7">
        <v>1.921624100309409</v>
      </c>
      <c r="O393" s="6">
        <v>1.1000191828122001E-3</v>
      </c>
      <c r="P393" s="6">
        <v>12.000002</v>
      </c>
      <c r="Q393" s="7">
        <v>9.1668249956308345E-2</v>
      </c>
      <c r="R393" s="9">
        <v>303975.754172349</v>
      </c>
      <c r="S393" s="6">
        <v>3356.6763729662421</v>
      </c>
      <c r="T393" s="9">
        <v>4.4687060453030023</v>
      </c>
      <c r="U393" s="6">
        <v>15000</v>
      </c>
      <c r="V393" s="10">
        <v>3.710680303747135</v>
      </c>
      <c r="W393" s="10">
        <v>2.5311999947989761</v>
      </c>
      <c r="X393" s="5" t="s">
        <v>134</v>
      </c>
      <c r="Y393" s="4">
        <v>0</v>
      </c>
      <c r="Z393" s="5" t="s">
        <v>139</v>
      </c>
    </row>
    <row r="394" spans="1:26" ht="18" customHeight="1" x14ac:dyDescent="0.25">
      <c r="A394" s="5" t="s">
        <v>79</v>
      </c>
      <c r="B394" s="5" t="s">
        <v>100</v>
      </c>
      <c r="C394" s="4" t="s">
        <v>121</v>
      </c>
      <c r="D394" s="4" t="s">
        <v>26</v>
      </c>
      <c r="E394" s="4" t="s">
        <v>132</v>
      </c>
      <c r="F394" s="6">
        <v>4</v>
      </c>
      <c r="G394" s="7">
        <v>0.6</v>
      </c>
      <c r="H394" s="7">
        <v>0.224</v>
      </c>
      <c r="I394" s="8">
        <v>16500</v>
      </c>
      <c r="J394" s="7">
        <v>149.82752986287781</v>
      </c>
      <c r="K394" s="7">
        <v>150.07812756473089</v>
      </c>
      <c r="L394" s="7">
        <v>145.666705057728</v>
      </c>
      <c r="M394" s="7">
        <v>1.434403792448764</v>
      </c>
      <c r="N394" s="7">
        <v>1.945626863934232</v>
      </c>
      <c r="O394" s="6">
        <v>1.1000191828122001E-3</v>
      </c>
      <c r="P394" s="6">
        <v>12.000002</v>
      </c>
      <c r="Q394" s="7">
        <v>9.1668249956308345E-2</v>
      </c>
      <c r="R394" s="9">
        <v>327309.02843591472</v>
      </c>
      <c r="S394" s="6">
        <v>3541.3162218461812</v>
      </c>
      <c r="T394" s="9">
        <v>4.2357132377690094</v>
      </c>
      <c r="U394" s="6">
        <v>15000</v>
      </c>
      <c r="V394" s="10">
        <v>12.818547621139169</v>
      </c>
      <c r="W394" s="10">
        <v>4.7893262928620128</v>
      </c>
      <c r="X394" s="5" t="s">
        <v>136</v>
      </c>
      <c r="Y394" s="4">
        <v>1</v>
      </c>
      <c r="Z394" s="5" t="s">
        <v>142</v>
      </c>
    </row>
    <row r="395" spans="1:26" ht="18" customHeight="1" x14ac:dyDescent="0.25">
      <c r="A395" s="5" t="s">
        <v>79</v>
      </c>
      <c r="B395" s="5" t="s">
        <v>100</v>
      </c>
      <c r="C395" s="4" t="s">
        <v>121</v>
      </c>
      <c r="D395" s="4" t="s">
        <v>26</v>
      </c>
      <c r="E395" s="4" t="s">
        <v>132</v>
      </c>
      <c r="F395" s="6">
        <v>4</v>
      </c>
      <c r="G395" s="7">
        <v>0.6</v>
      </c>
      <c r="H395" s="7">
        <v>0.224</v>
      </c>
      <c r="I395" s="8">
        <v>17000</v>
      </c>
      <c r="J395" s="7">
        <v>146.8633347765205</v>
      </c>
      <c r="K395" s="7">
        <v>147.10897464133811</v>
      </c>
      <c r="L395" s="7">
        <v>143.39788334968031</v>
      </c>
      <c r="M395" s="7">
        <v>1.3281992048229989</v>
      </c>
      <c r="N395" s="7">
        <v>1.8015708457854049</v>
      </c>
      <c r="O395" s="6">
        <v>1.1000191828122001E-3</v>
      </c>
      <c r="P395" s="6">
        <v>12.000002</v>
      </c>
      <c r="Q395" s="7">
        <v>9.1668249956308345E-2</v>
      </c>
      <c r="R395" s="9">
        <v>321721.23739649588</v>
      </c>
      <c r="S395" s="6">
        <v>3471.254650694063</v>
      </c>
      <c r="T395" s="9">
        <v>4.3212041493414537</v>
      </c>
      <c r="U395" s="6">
        <v>15000</v>
      </c>
      <c r="V395" s="10">
        <v>15.34044109942676</v>
      </c>
      <c r="W395" s="10">
        <v>1.267040309175719</v>
      </c>
      <c r="X395" s="5" t="s">
        <v>136</v>
      </c>
      <c r="Y395" s="4">
        <v>1</v>
      </c>
      <c r="Z395" s="5" t="s">
        <v>144</v>
      </c>
    </row>
    <row r="396" spans="1:26" ht="18" customHeight="1" x14ac:dyDescent="0.25">
      <c r="A396" s="5" t="s">
        <v>79</v>
      </c>
      <c r="B396" s="5" t="s">
        <v>100</v>
      </c>
      <c r="C396" s="4" t="s">
        <v>121</v>
      </c>
      <c r="D396" s="4" t="s">
        <v>26</v>
      </c>
      <c r="E396" s="4" t="s">
        <v>132</v>
      </c>
      <c r="F396" s="6">
        <v>4</v>
      </c>
      <c r="G396" s="7">
        <v>0.6</v>
      </c>
      <c r="H396" s="7">
        <v>0.224</v>
      </c>
      <c r="I396" s="8">
        <v>17500</v>
      </c>
      <c r="J396" s="7">
        <v>156.872464455206</v>
      </c>
      <c r="K396" s="7">
        <v>157.1348453348246</v>
      </c>
      <c r="L396" s="7">
        <v>152.5796863266294</v>
      </c>
      <c r="M396" s="7">
        <v>1.4324016918929161</v>
      </c>
      <c r="N396" s="7">
        <v>1.942911212563075</v>
      </c>
      <c r="O396" s="6">
        <v>1.1000191828122001E-3</v>
      </c>
      <c r="P396" s="6">
        <v>12.000002</v>
      </c>
      <c r="Q396" s="7">
        <v>9.1668249956308345E-2</v>
      </c>
      <c r="R396" s="9">
        <v>367671.18467240682</v>
      </c>
      <c r="S396" s="6">
        <v>3707.8299538451638</v>
      </c>
      <c r="T396" s="9">
        <v>4.0454929666999471</v>
      </c>
      <c r="U396" s="6">
        <v>15000</v>
      </c>
      <c r="V396" s="10">
        <v>13.194155927946751</v>
      </c>
      <c r="W396" s="10">
        <v>5.3437290804194806</v>
      </c>
      <c r="X396" s="5" t="s">
        <v>136</v>
      </c>
      <c r="Y396" s="4">
        <v>1</v>
      </c>
      <c r="Z396" s="5" t="s">
        <v>149</v>
      </c>
    </row>
    <row r="397" spans="1:26" ht="18" customHeight="1" x14ac:dyDescent="0.25">
      <c r="A397" s="5" t="s">
        <v>79</v>
      </c>
      <c r="B397" s="5" t="s">
        <v>100</v>
      </c>
      <c r="C397" s="4" t="s">
        <v>121</v>
      </c>
      <c r="D397" s="4" t="s">
        <v>26</v>
      </c>
      <c r="E397" s="4" t="s">
        <v>132</v>
      </c>
      <c r="F397" s="6">
        <v>4</v>
      </c>
      <c r="G397" s="7">
        <v>0.6</v>
      </c>
      <c r="H397" s="7">
        <v>0.224</v>
      </c>
      <c r="I397" s="8">
        <v>18000</v>
      </c>
      <c r="J397" s="7">
        <v>154.5597308483926</v>
      </c>
      <c r="K397" s="7">
        <v>154.81824350881669</v>
      </c>
      <c r="L397" s="7">
        <v>150.85649284156429</v>
      </c>
      <c r="M397" s="7">
        <v>1.4072930447974139</v>
      </c>
      <c r="N397" s="7">
        <v>1.908853816338087</v>
      </c>
      <c r="O397" s="6">
        <v>1.1000191828122001E-3</v>
      </c>
      <c r="P397" s="6">
        <v>12.000002</v>
      </c>
      <c r="Q397" s="7">
        <v>9.1668249956308345E-2</v>
      </c>
      <c r="R397" s="9">
        <v>382162.63544458803</v>
      </c>
      <c r="S397" s="6">
        <v>3653.1662945956741</v>
      </c>
      <c r="T397" s="9">
        <v>4.1060271529906291</v>
      </c>
      <c r="U397" s="6">
        <v>15000</v>
      </c>
      <c r="V397" s="10">
        <v>7.4584303960157357</v>
      </c>
      <c r="W397" s="10">
        <v>2.6893914762819708</v>
      </c>
      <c r="X397" s="5" t="s">
        <v>136</v>
      </c>
      <c r="Y397" s="4">
        <v>1</v>
      </c>
      <c r="Z397" s="5" t="s">
        <v>144</v>
      </c>
    </row>
    <row r="398" spans="1:26" ht="18" customHeight="1" x14ac:dyDescent="0.25">
      <c r="A398" s="5" t="s">
        <v>79</v>
      </c>
      <c r="B398" s="5" t="s">
        <v>100</v>
      </c>
      <c r="C398" s="4" t="s">
        <v>121</v>
      </c>
      <c r="D398" s="4" t="s">
        <v>26</v>
      </c>
      <c r="E398" s="4" t="s">
        <v>132</v>
      </c>
      <c r="F398" s="6">
        <v>4</v>
      </c>
      <c r="G398" s="7">
        <v>0.6</v>
      </c>
      <c r="H398" s="7">
        <v>0.224</v>
      </c>
      <c r="I398" s="8">
        <v>18500</v>
      </c>
      <c r="J398" s="7">
        <v>167.74375899706621</v>
      </c>
      <c r="K398" s="7">
        <v>168.02432292642769</v>
      </c>
      <c r="L398" s="7">
        <v>163.54056010444839</v>
      </c>
      <c r="M398" s="7">
        <v>1.270093330744694</v>
      </c>
      <c r="N398" s="7">
        <v>1.7227559749977801</v>
      </c>
      <c r="O398" s="6">
        <v>1.1000191828122001E-3</v>
      </c>
      <c r="P398" s="6">
        <v>12.000002</v>
      </c>
      <c r="Q398" s="7">
        <v>9.1668249956308345E-2</v>
      </c>
      <c r="R398" s="9">
        <v>364332.37436409452</v>
      </c>
      <c r="S398" s="6">
        <v>3964.7833438449288</v>
      </c>
      <c r="T398" s="9">
        <v>3.7833088719176891</v>
      </c>
      <c r="U398" s="6">
        <v>15000</v>
      </c>
      <c r="V398" s="10">
        <v>5.3285938904947878</v>
      </c>
      <c r="W398" s="10">
        <v>0.4839056074671314</v>
      </c>
      <c r="X398" s="5" t="s">
        <v>136</v>
      </c>
      <c r="Y398" s="4">
        <v>1</v>
      </c>
      <c r="Z398" s="5" t="s">
        <v>144</v>
      </c>
    </row>
    <row r="399" spans="1:26" ht="18" customHeight="1" x14ac:dyDescent="0.25">
      <c r="A399" s="5" t="s">
        <v>79</v>
      </c>
      <c r="B399" s="5" t="s">
        <v>100</v>
      </c>
      <c r="C399" s="4" t="s">
        <v>121</v>
      </c>
      <c r="D399" s="4" t="s">
        <v>26</v>
      </c>
      <c r="E399" s="4" t="s">
        <v>132</v>
      </c>
      <c r="F399" s="6">
        <v>4</v>
      </c>
      <c r="G399" s="7">
        <v>0.6</v>
      </c>
      <c r="H399" s="7">
        <v>0.224</v>
      </c>
      <c r="I399" s="8">
        <v>19000</v>
      </c>
      <c r="J399" s="7">
        <v>172.2575716467459</v>
      </c>
      <c r="K399" s="7">
        <v>172.54568526392279</v>
      </c>
      <c r="L399" s="7">
        <v>168.04557835424839</v>
      </c>
      <c r="M399" s="7">
        <v>1.228939934083022</v>
      </c>
      <c r="N399" s="7">
        <v>1.666935463013216</v>
      </c>
      <c r="O399" s="6">
        <v>1.1000191828122001E-3</v>
      </c>
      <c r="P399" s="6">
        <v>12.000002</v>
      </c>
      <c r="Q399" s="7">
        <v>9.1668249956308345E-2</v>
      </c>
      <c r="R399" s="9">
        <v>371840.36304820143</v>
      </c>
      <c r="S399" s="6">
        <v>4071.4716004911838</v>
      </c>
      <c r="T399" s="9">
        <v>3.6841715899947318</v>
      </c>
      <c r="U399" s="6">
        <v>15000</v>
      </c>
      <c r="V399" s="10">
        <v>2.6455203374935778</v>
      </c>
      <c r="W399" s="10">
        <v>1.719210432978189</v>
      </c>
      <c r="X399" s="5" t="s">
        <v>134</v>
      </c>
      <c r="Y399" s="4">
        <v>0</v>
      </c>
      <c r="Z399" s="5" t="s">
        <v>139</v>
      </c>
    </row>
    <row r="400" spans="1:26" ht="18" customHeight="1" x14ac:dyDescent="0.25">
      <c r="A400" s="5" t="s">
        <v>79</v>
      </c>
      <c r="B400" s="5" t="s">
        <v>100</v>
      </c>
      <c r="C400" s="4" t="s">
        <v>121</v>
      </c>
      <c r="D400" s="4" t="s">
        <v>26</v>
      </c>
      <c r="E400" s="4" t="s">
        <v>132</v>
      </c>
      <c r="F400" s="6">
        <v>4</v>
      </c>
      <c r="G400" s="7">
        <v>0.6</v>
      </c>
      <c r="H400" s="7">
        <v>0.224</v>
      </c>
      <c r="I400" s="8">
        <v>19500</v>
      </c>
      <c r="J400" s="7">
        <v>175.1351328070877</v>
      </c>
      <c r="K400" s="7">
        <v>175.42805935960681</v>
      </c>
      <c r="L400" s="7">
        <v>170.80472039204491</v>
      </c>
      <c r="M400" s="7">
        <v>1.1924029090569641</v>
      </c>
      <c r="N400" s="7">
        <v>1.6173766025353169</v>
      </c>
      <c r="O400" s="6">
        <v>1.1000191828122001E-3</v>
      </c>
      <c r="P400" s="6">
        <v>12.000002</v>
      </c>
      <c r="Q400" s="7">
        <v>9.1668249956308345E-2</v>
      </c>
      <c r="R400" s="9">
        <v>380023.90943002282</v>
      </c>
      <c r="S400" s="6">
        <v>4139.4854963739972</v>
      </c>
      <c r="T400" s="9">
        <v>3.6236387379879278</v>
      </c>
      <c r="U400" s="6">
        <v>15000</v>
      </c>
      <c r="V400" s="10">
        <v>1.304351395624288</v>
      </c>
      <c r="W400" s="10">
        <v>0.21813181303855761</v>
      </c>
      <c r="X400" s="5" t="s">
        <v>134</v>
      </c>
      <c r="Y400" s="4">
        <v>0</v>
      </c>
      <c r="Z400" s="5" t="s">
        <v>141</v>
      </c>
    </row>
    <row r="401" spans="1:26" ht="18" customHeight="1" x14ac:dyDescent="0.25">
      <c r="A401" s="5" t="s">
        <v>79</v>
      </c>
      <c r="B401" s="5" t="s">
        <v>100</v>
      </c>
      <c r="C401" s="4" t="s">
        <v>121</v>
      </c>
      <c r="D401" s="4" t="s">
        <v>26</v>
      </c>
      <c r="E401" s="4" t="s">
        <v>132</v>
      </c>
      <c r="F401" s="6">
        <v>4</v>
      </c>
      <c r="G401" s="7">
        <v>0.6</v>
      </c>
      <c r="H401" s="7">
        <v>0.224</v>
      </c>
      <c r="I401" s="8">
        <v>20000</v>
      </c>
      <c r="J401" s="7">
        <v>177.3117760043103</v>
      </c>
      <c r="K401" s="7">
        <v>177.60834315467869</v>
      </c>
      <c r="L401" s="7">
        <v>173.0216313308398</v>
      </c>
      <c r="M401" s="7">
        <v>1.2834036733199501</v>
      </c>
      <c r="N401" s="7">
        <v>1.740810138141323</v>
      </c>
      <c r="O401" s="6">
        <v>1.1000191828122001E-3</v>
      </c>
      <c r="P401" s="6">
        <v>12.000002</v>
      </c>
      <c r="Q401" s="7">
        <v>9.1668249956308345E-2</v>
      </c>
      <c r="R401" s="9">
        <v>430270.86642424652</v>
      </c>
      <c r="S401" s="6">
        <v>4190.932529309468</v>
      </c>
      <c r="T401" s="9">
        <v>3.5791556879278899</v>
      </c>
      <c r="U401" s="6">
        <v>15000</v>
      </c>
      <c r="V401" s="10">
        <v>3.320041058148909</v>
      </c>
      <c r="W401" s="10">
        <v>3.9239493020553941E-2</v>
      </c>
      <c r="X401" s="5" t="s">
        <v>134</v>
      </c>
      <c r="Y401" s="4">
        <v>0</v>
      </c>
      <c r="Z401" s="5" t="s">
        <v>139</v>
      </c>
    </row>
    <row r="402" spans="1:26" ht="18" customHeight="1" x14ac:dyDescent="0.25">
      <c r="A402" s="5" t="s">
        <v>80</v>
      </c>
      <c r="B402" s="5" t="s">
        <v>101</v>
      </c>
      <c r="C402" s="4" t="s">
        <v>122</v>
      </c>
      <c r="D402" s="4" t="s">
        <v>26</v>
      </c>
      <c r="E402" s="4" t="s">
        <v>132</v>
      </c>
      <c r="F402" s="6">
        <v>5</v>
      </c>
      <c r="G402" s="7">
        <v>0.3</v>
      </c>
      <c r="H402" s="7">
        <v>0.38500000000000001</v>
      </c>
      <c r="I402" s="8">
        <v>500</v>
      </c>
      <c r="J402" s="7">
        <v>26.666597527757819</v>
      </c>
      <c r="K402" s="7">
        <v>26.824974447140821</v>
      </c>
      <c r="L402" s="7">
        <v>19.41699365245692</v>
      </c>
      <c r="M402" s="7">
        <v>2.014646718022993</v>
      </c>
      <c r="N402" s="7">
        <v>2.171691485805372</v>
      </c>
      <c r="O402" s="6">
        <v>2.0502715944190012E-3</v>
      </c>
      <c r="P402" s="6">
        <v>15</v>
      </c>
      <c r="Q402" s="7">
        <v>0.13668477296126669</v>
      </c>
      <c r="R402" s="9">
        <v>81.495590990654975</v>
      </c>
      <c r="S402" s="6">
        <v>338.16570331901681</v>
      </c>
      <c r="T402" s="9">
        <v>44.356952910669477</v>
      </c>
      <c r="U402" s="6">
        <v>15000.00017812505</v>
      </c>
      <c r="V402" s="10">
        <v>0</v>
      </c>
      <c r="W402" s="10">
        <v>0.33749384326521997</v>
      </c>
      <c r="X402" s="5" t="s">
        <v>134</v>
      </c>
      <c r="Y402" s="4">
        <v>0</v>
      </c>
      <c r="Z402" s="5" t="s">
        <v>137</v>
      </c>
    </row>
    <row r="403" spans="1:26" ht="18" customHeight="1" x14ac:dyDescent="0.25">
      <c r="A403" s="5" t="s">
        <v>80</v>
      </c>
      <c r="B403" s="5" t="s">
        <v>101</v>
      </c>
      <c r="C403" s="4" t="s">
        <v>122</v>
      </c>
      <c r="D403" s="4" t="s">
        <v>26</v>
      </c>
      <c r="E403" s="4" t="s">
        <v>132</v>
      </c>
      <c r="F403" s="6">
        <v>5</v>
      </c>
      <c r="G403" s="7">
        <v>0.3</v>
      </c>
      <c r="H403" s="7">
        <v>0.38500000000000001</v>
      </c>
      <c r="I403" s="8">
        <v>1000</v>
      </c>
      <c r="J403" s="7">
        <v>29.522831208769119</v>
      </c>
      <c r="K403" s="7">
        <v>29.698171728062661</v>
      </c>
      <c r="L403" s="7">
        <v>26.346775336501231</v>
      </c>
      <c r="M403" s="7">
        <v>1.5705260539077299</v>
      </c>
      <c r="N403" s="7">
        <v>1.692950942214773</v>
      </c>
      <c r="O403" s="6">
        <v>2.0502715944190012E-3</v>
      </c>
      <c r="P403" s="6">
        <v>15</v>
      </c>
      <c r="Q403" s="7">
        <v>0.13668477296126669</v>
      </c>
      <c r="R403" s="9">
        <v>254.12087942650589</v>
      </c>
      <c r="S403" s="6">
        <v>374.38630741285527</v>
      </c>
      <c r="T403" s="9">
        <v>40.065568321075837</v>
      </c>
      <c r="U403" s="6">
        <v>15000.00017812505</v>
      </c>
      <c r="V403" s="10">
        <v>0.13818680424147881</v>
      </c>
      <c r="W403" s="10">
        <v>0.26446334900388507</v>
      </c>
      <c r="X403" s="5" t="s">
        <v>135</v>
      </c>
      <c r="Y403" s="4">
        <v>0</v>
      </c>
      <c r="Z403" s="5" t="s">
        <v>138</v>
      </c>
    </row>
    <row r="404" spans="1:26" ht="18" customHeight="1" x14ac:dyDescent="0.25">
      <c r="A404" s="5" t="s">
        <v>80</v>
      </c>
      <c r="B404" s="5" t="s">
        <v>101</v>
      </c>
      <c r="C404" s="4" t="s">
        <v>122</v>
      </c>
      <c r="D404" s="4" t="s">
        <v>26</v>
      </c>
      <c r="E404" s="4" t="s">
        <v>132</v>
      </c>
      <c r="F404" s="6">
        <v>5</v>
      </c>
      <c r="G404" s="7">
        <v>0.3</v>
      </c>
      <c r="H404" s="7">
        <v>0.38500000000000001</v>
      </c>
      <c r="I404" s="8">
        <v>1500</v>
      </c>
      <c r="J404" s="7">
        <v>34.639652470230281</v>
      </c>
      <c r="K404" s="7">
        <v>34.845382557881017</v>
      </c>
      <c r="L404" s="7">
        <v>32.235250319269497</v>
      </c>
      <c r="M404" s="7">
        <v>1.980900503793444</v>
      </c>
      <c r="N404" s="7">
        <v>2.1353147029854078</v>
      </c>
      <c r="O404" s="6">
        <v>2.0502715944190012E-3</v>
      </c>
      <c r="P404" s="6">
        <v>15</v>
      </c>
      <c r="Q404" s="7">
        <v>0.13668477296126669</v>
      </c>
      <c r="R404" s="9">
        <v>721.17453757786529</v>
      </c>
      <c r="S404" s="6">
        <v>439.27398042170358</v>
      </c>
      <c r="T404" s="9">
        <v>34.147253984233338</v>
      </c>
      <c r="U404" s="6">
        <v>15000.00017812505</v>
      </c>
      <c r="V404" s="10">
        <v>0.1826334981632563</v>
      </c>
      <c r="W404" s="10">
        <v>0.16510034159235579</v>
      </c>
      <c r="X404" s="5" t="s">
        <v>135</v>
      </c>
      <c r="Y404" s="4">
        <v>0</v>
      </c>
      <c r="Z404" s="5" t="s">
        <v>138</v>
      </c>
    </row>
    <row r="405" spans="1:26" ht="18" customHeight="1" x14ac:dyDescent="0.25">
      <c r="A405" s="5" t="s">
        <v>80</v>
      </c>
      <c r="B405" s="5" t="s">
        <v>101</v>
      </c>
      <c r="C405" s="4" t="s">
        <v>122</v>
      </c>
      <c r="D405" s="4" t="s">
        <v>26</v>
      </c>
      <c r="E405" s="4" t="s">
        <v>132</v>
      </c>
      <c r="F405" s="6">
        <v>5</v>
      </c>
      <c r="G405" s="7">
        <v>0.3</v>
      </c>
      <c r="H405" s="7">
        <v>0.38500000000000001</v>
      </c>
      <c r="I405" s="8">
        <v>2000</v>
      </c>
      <c r="J405" s="7">
        <v>40.603779982292188</v>
      </c>
      <c r="K405" s="7">
        <v>40.84493191711276</v>
      </c>
      <c r="L405" s="7">
        <v>38.383831543869142</v>
      </c>
      <c r="M405" s="7">
        <v>1.917806744058139</v>
      </c>
      <c r="N405" s="7">
        <v>2.06730268896884</v>
      </c>
      <c r="O405" s="6">
        <v>2.0502715944190012E-3</v>
      </c>
      <c r="P405" s="6">
        <v>15</v>
      </c>
      <c r="Q405" s="7">
        <v>0.13668477296126669</v>
      </c>
      <c r="R405" s="9">
        <v>1241.252216497825</v>
      </c>
      <c r="S405" s="6">
        <v>514.90655306998826</v>
      </c>
      <c r="T405" s="9">
        <v>29.131499858938859</v>
      </c>
      <c r="U405" s="6">
        <v>15000.00017812505</v>
      </c>
      <c r="V405" s="10">
        <v>0.2002902190654528</v>
      </c>
      <c r="W405" s="10">
        <v>0.17058060154842439</v>
      </c>
      <c r="X405" s="5" t="s">
        <v>135</v>
      </c>
      <c r="Y405" s="4">
        <v>0</v>
      </c>
      <c r="Z405" s="5" t="s">
        <v>138</v>
      </c>
    </row>
    <row r="406" spans="1:26" ht="18" customHeight="1" x14ac:dyDescent="0.25">
      <c r="A406" s="5" t="s">
        <v>80</v>
      </c>
      <c r="B406" s="5" t="s">
        <v>101</v>
      </c>
      <c r="C406" s="4" t="s">
        <v>122</v>
      </c>
      <c r="D406" s="4" t="s">
        <v>26</v>
      </c>
      <c r="E406" s="4" t="s">
        <v>132</v>
      </c>
      <c r="F406" s="6">
        <v>5</v>
      </c>
      <c r="G406" s="7">
        <v>0.3</v>
      </c>
      <c r="H406" s="7">
        <v>0.38500000000000001</v>
      </c>
      <c r="I406" s="8">
        <v>2500</v>
      </c>
      <c r="J406" s="7">
        <v>45.251439784298697</v>
      </c>
      <c r="K406" s="7">
        <v>45.520194867253018</v>
      </c>
      <c r="L406" s="7">
        <v>43.251927270372697</v>
      </c>
      <c r="M406" s="7">
        <v>1.360428570496288</v>
      </c>
      <c r="N406" s="7">
        <v>1.466476041264642</v>
      </c>
      <c r="O406" s="6">
        <v>2.0502715944190012E-3</v>
      </c>
      <c r="P406" s="6">
        <v>15</v>
      </c>
      <c r="Q406" s="7">
        <v>0.13668477296126669</v>
      </c>
      <c r="R406" s="9">
        <v>1375.786252762525</v>
      </c>
      <c r="S406" s="6">
        <v>573.84467384437869</v>
      </c>
      <c r="T406" s="9">
        <v>26.139477914180159</v>
      </c>
      <c r="U406" s="6">
        <v>15000.00017812505</v>
      </c>
      <c r="V406" s="10">
        <v>2.5431630402888779</v>
      </c>
      <c r="W406" s="10">
        <v>9.2290076966726614E-3</v>
      </c>
      <c r="X406" s="5" t="s">
        <v>134</v>
      </c>
      <c r="Y406" s="4">
        <v>0</v>
      </c>
      <c r="Z406" s="5" t="s">
        <v>140</v>
      </c>
    </row>
    <row r="407" spans="1:26" ht="18" customHeight="1" x14ac:dyDescent="0.25">
      <c r="A407" s="5" t="s">
        <v>80</v>
      </c>
      <c r="B407" s="5" t="s">
        <v>101</v>
      </c>
      <c r="C407" s="4" t="s">
        <v>122</v>
      </c>
      <c r="D407" s="4" t="s">
        <v>26</v>
      </c>
      <c r="E407" s="4" t="s">
        <v>132</v>
      </c>
      <c r="F407" s="6">
        <v>5</v>
      </c>
      <c r="G407" s="7">
        <v>0.3</v>
      </c>
      <c r="H407" s="7">
        <v>0.38500000000000001</v>
      </c>
      <c r="I407" s="8">
        <v>3000</v>
      </c>
      <c r="J407" s="7">
        <v>49.622647146612962</v>
      </c>
      <c r="K407" s="7">
        <v>49.917363485228307</v>
      </c>
      <c r="L407" s="7">
        <v>47.758022084023906</v>
      </c>
      <c r="M407" s="7">
        <v>1.4989857425636961</v>
      </c>
      <c r="N407" s="7">
        <v>1.6158339550786041</v>
      </c>
      <c r="O407" s="6">
        <v>2.0502715944190012E-3</v>
      </c>
      <c r="P407" s="6">
        <v>15</v>
      </c>
      <c r="Q407" s="7">
        <v>0.13668477296126669</v>
      </c>
      <c r="R407" s="9">
        <v>2182.9069105873868</v>
      </c>
      <c r="S407" s="6">
        <v>629.27703301549479</v>
      </c>
      <c r="T407" s="9">
        <v>23.83687849887842</v>
      </c>
      <c r="U407" s="6">
        <v>15000.00017812505</v>
      </c>
      <c r="V407" s="10">
        <v>0.32456956900935757</v>
      </c>
      <c r="W407" s="10">
        <v>0.48342713839396112</v>
      </c>
      <c r="X407" s="5" t="s">
        <v>135</v>
      </c>
      <c r="Y407" s="4">
        <v>0</v>
      </c>
      <c r="Z407" s="5" t="s">
        <v>138</v>
      </c>
    </row>
    <row r="408" spans="1:26" ht="18" customHeight="1" x14ac:dyDescent="0.25">
      <c r="A408" s="5" t="s">
        <v>80</v>
      </c>
      <c r="B408" s="5" t="s">
        <v>101</v>
      </c>
      <c r="C408" s="4" t="s">
        <v>122</v>
      </c>
      <c r="D408" s="4" t="s">
        <v>26</v>
      </c>
      <c r="E408" s="4" t="s">
        <v>132</v>
      </c>
      <c r="F408" s="6">
        <v>5</v>
      </c>
      <c r="G408" s="7">
        <v>0.3</v>
      </c>
      <c r="H408" s="7">
        <v>0.38500000000000001</v>
      </c>
      <c r="I408" s="8">
        <v>3500</v>
      </c>
      <c r="J408" s="7">
        <v>56.989793887869688</v>
      </c>
      <c r="K408" s="7">
        <v>57.328264815135057</v>
      </c>
      <c r="L408" s="7">
        <v>54.935820348589388</v>
      </c>
      <c r="M408" s="7">
        <v>1.549849118176047</v>
      </c>
      <c r="N408" s="7">
        <v>1.6706622079769879</v>
      </c>
      <c r="O408" s="6">
        <v>2.0502715944190012E-3</v>
      </c>
      <c r="P408" s="6">
        <v>15</v>
      </c>
      <c r="Q408" s="7">
        <v>0.13668477296126669</v>
      </c>
      <c r="R408" s="9">
        <v>3071.9964777975438</v>
      </c>
      <c r="S408" s="6">
        <v>722.7016387087491</v>
      </c>
      <c r="T408" s="9">
        <v>20.75545339142381</v>
      </c>
      <c r="U408" s="6">
        <v>15000.00017812505</v>
      </c>
      <c r="V408" s="10">
        <v>1.974949311327449</v>
      </c>
      <c r="W408" s="10">
        <v>0.12675516837716511</v>
      </c>
      <c r="X408" s="5" t="s">
        <v>134</v>
      </c>
      <c r="Y408" s="4">
        <v>0</v>
      </c>
      <c r="Z408" s="5" t="s">
        <v>141</v>
      </c>
    </row>
    <row r="409" spans="1:26" ht="18" customHeight="1" x14ac:dyDescent="0.25">
      <c r="A409" s="5" t="s">
        <v>80</v>
      </c>
      <c r="B409" s="5" t="s">
        <v>101</v>
      </c>
      <c r="C409" s="4" t="s">
        <v>122</v>
      </c>
      <c r="D409" s="4" t="s">
        <v>26</v>
      </c>
      <c r="E409" s="4" t="s">
        <v>132</v>
      </c>
      <c r="F409" s="6">
        <v>5</v>
      </c>
      <c r="G409" s="7">
        <v>0.3</v>
      </c>
      <c r="H409" s="7">
        <v>0.38500000000000001</v>
      </c>
      <c r="I409" s="8">
        <v>4000</v>
      </c>
      <c r="J409" s="7">
        <v>63.278413541441452</v>
      </c>
      <c r="K409" s="7">
        <v>63.654233523338448</v>
      </c>
      <c r="L409" s="7">
        <v>61.102310420408969</v>
      </c>
      <c r="M409" s="7">
        <v>1.669469244418734</v>
      </c>
      <c r="N409" s="7">
        <v>1.799606904517695</v>
      </c>
      <c r="O409" s="6">
        <v>2.0502715944190012E-3</v>
      </c>
      <c r="P409" s="6">
        <v>15</v>
      </c>
      <c r="Q409" s="7">
        <v>0.13668477296126669</v>
      </c>
      <c r="R409" s="9">
        <v>4322.0880444393342</v>
      </c>
      <c r="S409" s="6">
        <v>802.44917627300958</v>
      </c>
      <c r="T409" s="9">
        <v>18.692772852971</v>
      </c>
      <c r="U409" s="6">
        <v>15000.00017812505</v>
      </c>
      <c r="V409" s="10">
        <v>0.43045439477834918</v>
      </c>
      <c r="W409" s="10">
        <v>0.31058706082682891</v>
      </c>
      <c r="X409" s="5" t="s">
        <v>135</v>
      </c>
      <c r="Y409" s="4">
        <v>0</v>
      </c>
      <c r="Z409" s="5" t="s">
        <v>138</v>
      </c>
    </row>
    <row r="410" spans="1:26" ht="18" customHeight="1" x14ac:dyDescent="0.25">
      <c r="A410" s="5" t="s">
        <v>80</v>
      </c>
      <c r="B410" s="5" t="s">
        <v>101</v>
      </c>
      <c r="C410" s="4" t="s">
        <v>122</v>
      </c>
      <c r="D410" s="4" t="s">
        <v>26</v>
      </c>
      <c r="E410" s="4" t="s">
        <v>132</v>
      </c>
      <c r="F410" s="6">
        <v>5</v>
      </c>
      <c r="G410" s="7">
        <v>0.3</v>
      </c>
      <c r="H410" s="7">
        <v>0.38500000000000001</v>
      </c>
      <c r="I410" s="8">
        <v>4500</v>
      </c>
      <c r="J410" s="7">
        <v>67.966550593249366</v>
      </c>
      <c r="K410" s="7">
        <v>68.370214123733234</v>
      </c>
      <c r="L410" s="7">
        <v>65.775431862555777</v>
      </c>
      <c r="M410" s="7">
        <v>1.586580644968792</v>
      </c>
      <c r="N410" s="7">
        <v>1.710257013003009</v>
      </c>
      <c r="O410" s="6">
        <v>2.0502715944190012E-3</v>
      </c>
      <c r="P410" s="6">
        <v>15</v>
      </c>
      <c r="Q410" s="7">
        <v>0.13668477296126669</v>
      </c>
      <c r="R410" s="9">
        <v>5198.5518944378164</v>
      </c>
      <c r="S410" s="6">
        <v>861.90059904002453</v>
      </c>
      <c r="T410" s="9">
        <v>17.403399179478338</v>
      </c>
      <c r="U410" s="6">
        <v>15000.00017812505</v>
      </c>
      <c r="V410" s="10">
        <v>3.232695223739996</v>
      </c>
      <c r="W410" s="10">
        <v>1.589719423212681</v>
      </c>
      <c r="X410" s="5" t="s">
        <v>134</v>
      </c>
      <c r="Y410" s="4">
        <v>0</v>
      </c>
      <c r="Z410" s="5" t="s">
        <v>139</v>
      </c>
    </row>
    <row r="411" spans="1:26" ht="18" customHeight="1" x14ac:dyDescent="0.25">
      <c r="A411" s="5" t="s">
        <v>80</v>
      </c>
      <c r="B411" s="5" t="s">
        <v>101</v>
      </c>
      <c r="C411" s="4" t="s">
        <v>122</v>
      </c>
      <c r="D411" s="4" t="s">
        <v>26</v>
      </c>
      <c r="E411" s="4" t="s">
        <v>132</v>
      </c>
      <c r="F411" s="6">
        <v>5</v>
      </c>
      <c r="G411" s="7">
        <v>0.3</v>
      </c>
      <c r="H411" s="7">
        <v>0.38500000000000001</v>
      </c>
      <c r="I411" s="8">
        <v>5000</v>
      </c>
      <c r="J411" s="7">
        <v>72.005540690912696</v>
      </c>
      <c r="K411" s="7">
        <v>72.433192388931644</v>
      </c>
      <c r="L411" s="7">
        <v>69.920436660503341</v>
      </c>
      <c r="M411" s="7">
        <v>1.5276928440130511</v>
      </c>
      <c r="N411" s="7">
        <v>1.6467788186330909</v>
      </c>
      <c r="O411" s="6">
        <v>2.0502715944190012E-3</v>
      </c>
      <c r="P411" s="6">
        <v>15</v>
      </c>
      <c r="Q411" s="7">
        <v>0.13668477296126669</v>
      </c>
      <c r="R411" s="9">
        <v>6179.7549943253707</v>
      </c>
      <c r="S411" s="6">
        <v>913.12002910241347</v>
      </c>
      <c r="T411" s="9">
        <v>16.427194344723642</v>
      </c>
      <c r="U411" s="6">
        <v>15000.00017812505</v>
      </c>
      <c r="V411" s="10">
        <v>1.148598059660817</v>
      </c>
      <c r="W411" s="10">
        <v>0.77330819500773629</v>
      </c>
      <c r="X411" s="5" t="s">
        <v>135</v>
      </c>
      <c r="Y411" s="4">
        <v>0</v>
      </c>
      <c r="Z411" s="5" t="s">
        <v>138</v>
      </c>
    </row>
    <row r="412" spans="1:26" ht="18" customHeight="1" x14ac:dyDescent="0.25">
      <c r="A412" s="5" t="s">
        <v>80</v>
      </c>
      <c r="B412" s="5" t="s">
        <v>101</v>
      </c>
      <c r="C412" s="4" t="s">
        <v>122</v>
      </c>
      <c r="D412" s="4" t="s">
        <v>26</v>
      </c>
      <c r="E412" s="4" t="s">
        <v>132</v>
      </c>
      <c r="F412" s="6">
        <v>5</v>
      </c>
      <c r="G412" s="7">
        <v>0.3</v>
      </c>
      <c r="H412" s="7">
        <v>0.38500000000000001</v>
      </c>
      <c r="I412" s="8">
        <v>5500</v>
      </c>
      <c r="J412" s="7">
        <v>77.232574375968781</v>
      </c>
      <c r="K412" s="7">
        <v>77.691270210446774</v>
      </c>
      <c r="L412" s="7">
        <v>75.134774439942106</v>
      </c>
      <c r="M412" s="7">
        <v>1.4124961203808311</v>
      </c>
      <c r="N412" s="7">
        <v>1.522602335646404</v>
      </c>
      <c r="O412" s="6">
        <v>2.0502715944190012E-3</v>
      </c>
      <c r="P412" s="6">
        <v>15</v>
      </c>
      <c r="Q412" s="7">
        <v>0.13668477296126669</v>
      </c>
      <c r="R412" s="9">
        <v>6913.6572748913368</v>
      </c>
      <c r="S412" s="6">
        <v>979.4053330501423</v>
      </c>
      <c r="T412" s="9">
        <v>15.31541607131223</v>
      </c>
      <c r="U412" s="6">
        <v>15000.00017812505</v>
      </c>
      <c r="V412" s="10">
        <v>0.1735887569621537</v>
      </c>
      <c r="W412" s="10">
        <v>1.8248672417932321E-2</v>
      </c>
      <c r="X412" s="5" t="s">
        <v>135</v>
      </c>
      <c r="Y412" s="4">
        <v>0</v>
      </c>
      <c r="Z412" s="5" t="s">
        <v>138</v>
      </c>
    </row>
    <row r="413" spans="1:26" ht="18" customHeight="1" x14ac:dyDescent="0.25">
      <c r="A413" s="5" t="s">
        <v>80</v>
      </c>
      <c r="B413" s="5" t="s">
        <v>101</v>
      </c>
      <c r="C413" s="4" t="s">
        <v>122</v>
      </c>
      <c r="D413" s="4" t="s">
        <v>26</v>
      </c>
      <c r="E413" s="4" t="s">
        <v>132</v>
      </c>
      <c r="F413" s="6">
        <v>5</v>
      </c>
      <c r="G413" s="7">
        <v>0.3</v>
      </c>
      <c r="H413" s="7">
        <v>0.38500000000000001</v>
      </c>
      <c r="I413" s="8">
        <v>6000</v>
      </c>
      <c r="J413" s="7">
        <v>82.43737764281083</v>
      </c>
      <c r="K413" s="7">
        <v>82.92698558396232</v>
      </c>
      <c r="L413" s="7">
        <v>80.256817088732888</v>
      </c>
      <c r="M413" s="7">
        <v>1.718083298560507</v>
      </c>
      <c r="N413" s="7">
        <v>1.852010497924768</v>
      </c>
      <c r="O413" s="6">
        <v>2.0502715944190012E-3</v>
      </c>
      <c r="P413" s="6">
        <v>15</v>
      </c>
      <c r="Q413" s="7">
        <v>0.13668477296126669</v>
      </c>
      <c r="R413" s="9">
        <v>10007.876122899521</v>
      </c>
      <c r="S413" s="6">
        <v>1045.408727579071</v>
      </c>
      <c r="T413" s="9">
        <v>14.348455089773021</v>
      </c>
      <c r="U413" s="6">
        <v>15000.00017812505</v>
      </c>
      <c r="V413" s="10">
        <v>1.9620722636598229</v>
      </c>
      <c r="W413" s="10">
        <v>0.79397790824355474</v>
      </c>
      <c r="X413" s="5" t="s">
        <v>134</v>
      </c>
      <c r="Y413" s="4">
        <v>0</v>
      </c>
      <c r="Z413" s="5" t="s">
        <v>141</v>
      </c>
    </row>
    <row r="414" spans="1:26" ht="18" customHeight="1" x14ac:dyDescent="0.25">
      <c r="A414" s="5" t="s">
        <v>80</v>
      </c>
      <c r="B414" s="5" t="s">
        <v>101</v>
      </c>
      <c r="C414" s="4" t="s">
        <v>122</v>
      </c>
      <c r="D414" s="4" t="s">
        <v>26</v>
      </c>
      <c r="E414" s="4" t="s">
        <v>132</v>
      </c>
      <c r="F414" s="6">
        <v>5</v>
      </c>
      <c r="G414" s="7">
        <v>0.3</v>
      </c>
      <c r="H414" s="7">
        <v>0.38500000000000001</v>
      </c>
      <c r="I414" s="8">
        <v>6500</v>
      </c>
      <c r="J414" s="7">
        <v>85.582958945336699</v>
      </c>
      <c r="K414" s="7">
        <v>86.091248965288969</v>
      </c>
      <c r="L414" s="7">
        <v>83.499390757613639</v>
      </c>
      <c r="M414" s="7">
        <v>1.635091287166099</v>
      </c>
      <c r="N414" s="7">
        <v>1.762549133347675</v>
      </c>
      <c r="O414" s="6">
        <v>2.0502715944190012E-3</v>
      </c>
      <c r="P414" s="6">
        <v>15</v>
      </c>
      <c r="Q414" s="7">
        <v>0.13668477296126669</v>
      </c>
      <c r="R414" s="9">
        <v>11177.995277724889</v>
      </c>
      <c r="S414" s="6">
        <v>1085.2986202588011</v>
      </c>
      <c r="T414" s="9">
        <v>13.82108103532661</v>
      </c>
      <c r="U414" s="6">
        <v>15000.00017812505</v>
      </c>
      <c r="V414" s="10">
        <v>0.1138035314919924</v>
      </c>
      <c r="W414" s="10">
        <v>0.77581486045386738</v>
      </c>
      <c r="X414" s="5" t="s">
        <v>135</v>
      </c>
      <c r="Y414" s="4">
        <v>0</v>
      </c>
      <c r="Z414" s="5" t="s">
        <v>138</v>
      </c>
    </row>
    <row r="415" spans="1:26" ht="18" customHeight="1" x14ac:dyDescent="0.25">
      <c r="A415" s="5" t="s">
        <v>80</v>
      </c>
      <c r="B415" s="5" t="s">
        <v>101</v>
      </c>
      <c r="C415" s="4" t="s">
        <v>122</v>
      </c>
      <c r="D415" s="4" t="s">
        <v>26</v>
      </c>
      <c r="E415" s="4" t="s">
        <v>132</v>
      </c>
      <c r="F415" s="6">
        <v>5</v>
      </c>
      <c r="G415" s="7">
        <v>0.3</v>
      </c>
      <c r="H415" s="7">
        <v>0.38500000000000001</v>
      </c>
      <c r="I415" s="8">
        <v>7000</v>
      </c>
      <c r="J415" s="7">
        <v>90.460884619515184</v>
      </c>
      <c r="K415" s="7">
        <v>90.998145371127237</v>
      </c>
      <c r="L415" s="7">
        <v>88.325378338410587</v>
      </c>
      <c r="M415" s="7">
        <v>1.503511561539582</v>
      </c>
      <c r="N415" s="7">
        <v>1.6207125685090891</v>
      </c>
      <c r="O415" s="6">
        <v>2.0502715944190012E-3</v>
      </c>
      <c r="P415" s="6">
        <v>15</v>
      </c>
      <c r="Q415" s="7">
        <v>0.13668477296126669</v>
      </c>
      <c r="R415" s="9">
        <v>11920.59837879738</v>
      </c>
      <c r="S415" s="6">
        <v>1147.1567993770559</v>
      </c>
      <c r="T415" s="9">
        <v>13.07580636428303</v>
      </c>
      <c r="U415" s="6">
        <v>15000.00017812505</v>
      </c>
      <c r="V415" s="10">
        <v>0.30199003686677789</v>
      </c>
      <c r="W415" s="10">
        <v>1.059987409774263</v>
      </c>
      <c r="X415" s="5" t="s">
        <v>135</v>
      </c>
      <c r="Y415" s="4">
        <v>0</v>
      </c>
      <c r="Z415" s="5" t="s">
        <v>138</v>
      </c>
    </row>
    <row r="416" spans="1:26" ht="18" customHeight="1" x14ac:dyDescent="0.25">
      <c r="A416" s="5" t="s">
        <v>80</v>
      </c>
      <c r="B416" s="5" t="s">
        <v>101</v>
      </c>
      <c r="C416" s="4" t="s">
        <v>122</v>
      </c>
      <c r="D416" s="4" t="s">
        <v>26</v>
      </c>
      <c r="E416" s="4" t="s">
        <v>132</v>
      </c>
      <c r="F416" s="6">
        <v>5</v>
      </c>
      <c r="G416" s="7">
        <v>0.3</v>
      </c>
      <c r="H416" s="7">
        <v>0.38500000000000001</v>
      </c>
      <c r="I416" s="8">
        <v>7500</v>
      </c>
      <c r="J416" s="7">
        <v>93.155833944896045</v>
      </c>
      <c r="K416" s="7">
        <v>93.709100404458013</v>
      </c>
      <c r="L416" s="7">
        <v>91.216758906553977</v>
      </c>
      <c r="M416" s="7">
        <v>1.4006267318515691</v>
      </c>
      <c r="N416" s="7">
        <v>1.509807710276051</v>
      </c>
      <c r="O416" s="6">
        <v>2.0502715944190012E-3</v>
      </c>
      <c r="P416" s="6">
        <v>15</v>
      </c>
      <c r="Q416" s="7">
        <v>0.13668477296126669</v>
      </c>
      <c r="R416" s="9">
        <v>12747.94384836477</v>
      </c>
      <c r="S416" s="6">
        <v>1181.332116759706</v>
      </c>
      <c r="T416" s="9">
        <v>12.69753015711516</v>
      </c>
      <c r="U416" s="6">
        <v>15000.00017812505</v>
      </c>
      <c r="V416" s="10">
        <v>3.6077347215069651</v>
      </c>
      <c r="W416" s="10">
        <v>1.435921909002472</v>
      </c>
      <c r="X416" s="5" t="s">
        <v>134</v>
      </c>
      <c r="Y416" s="4">
        <v>0</v>
      </c>
      <c r="Z416" s="5" t="s">
        <v>139</v>
      </c>
    </row>
    <row r="417" spans="1:26" ht="18" customHeight="1" x14ac:dyDescent="0.25">
      <c r="A417" s="5" t="s">
        <v>80</v>
      </c>
      <c r="B417" s="5" t="s">
        <v>101</v>
      </c>
      <c r="C417" s="4" t="s">
        <v>122</v>
      </c>
      <c r="D417" s="4" t="s">
        <v>26</v>
      </c>
      <c r="E417" s="4" t="s">
        <v>132</v>
      </c>
      <c r="F417" s="6">
        <v>5</v>
      </c>
      <c r="G417" s="7">
        <v>0.3</v>
      </c>
      <c r="H417" s="7">
        <v>0.38500000000000001</v>
      </c>
      <c r="I417" s="8">
        <v>8000</v>
      </c>
      <c r="J417" s="7">
        <v>98.410111839416814</v>
      </c>
      <c r="K417" s="7">
        <v>98.994584242881075</v>
      </c>
      <c r="L417" s="7">
        <v>96.321692531314625</v>
      </c>
      <c r="M417" s="7">
        <v>1.6200186467994111</v>
      </c>
      <c r="N417" s="7">
        <v>1.746301557800005</v>
      </c>
      <c r="O417" s="6">
        <v>2.0502715944190012E-3</v>
      </c>
      <c r="P417" s="6">
        <v>15</v>
      </c>
      <c r="Q417" s="7">
        <v>0.13668477296126669</v>
      </c>
      <c r="R417" s="9">
        <v>16776.26167360368</v>
      </c>
      <c r="S417" s="6">
        <v>1247.9629112502539</v>
      </c>
      <c r="T417" s="9">
        <v>12.0195881166833</v>
      </c>
      <c r="U417" s="6">
        <v>15000.00017812505</v>
      </c>
      <c r="V417" s="10">
        <v>1.21633035477407</v>
      </c>
      <c r="W417" s="10">
        <v>0.51316445702462754</v>
      </c>
      <c r="X417" s="5" t="s">
        <v>135</v>
      </c>
      <c r="Y417" s="4">
        <v>0</v>
      </c>
      <c r="Z417" s="5" t="s">
        <v>138</v>
      </c>
    </row>
    <row r="418" spans="1:26" ht="18" customHeight="1" x14ac:dyDescent="0.25">
      <c r="A418" s="5" t="s">
        <v>80</v>
      </c>
      <c r="B418" s="5" t="s">
        <v>101</v>
      </c>
      <c r="C418" s="4" t="s">
        <v>122</v>
      </c>
      <c r="D418" s="4" t="s">
        <v>26</v>
      </c>
      <c r="E418" s="4" t="s">
        <v>132</v>
      </c>
      <c r="F418" s="6">
        <v>5</v>
      </c>
      <c r="G418" s="7">
        <v>0.3</v>
      </c>
      <c r="H418" s="7">
        <v>0.38500000000000001</v>
      </c>
      <c r="I418" s="8">
        <v>8500</v>
      </c>
      <c r="J418" s="7">
        <v>101.8947031457744</v>
      </c>
      <c r="K418" s="7">
        <v>102.49987105926149</v>
      </c>
      <c r="L418" s="7">
        <v>99.892990634732229</v>
      </c>
      <c r="M418" s="7">
        <v>1.2468720703803231</v>
      </c>
      <c r="N418" s="7">
        <v>1.344067639705435</v>
      </c>
      <c r="O418" s="6">
        <v>2.0502715944190012E-3</v>
      </c>
      <c r="P418" s="6">
        <v>15</v>
      </c>
      <c r="Q418" s="7">
        <v>0.13668477296126669</v>
      </c>
      <c r="R418" s="9">
        <v>14576.556910937959</v>
      </c>
      <c r="S418" s="6">
        <v>1292.151873440394</v>
      </c>
      <c r="T418" s="9">
        <v>11.60854268483711</v>
      </c>
      <c r="U418" s="6">
        <v>15000.00017812505</v>
      </c>
      <c r="V418" s="10">
        <v>3.5961591005224558</v>
      </c>
      <c r="W418" s="10">
        <v>0.85857746118411415</v>
      </c>
      <c r="X418" s="5" t="s">
        <v>134</v>
      </c>
      <c r="Y418" s="4">
        <v>0</v>
      </c>
      <c r="Z418" s="5" t="s">
        <v>139</v>
      </c>
    </row>
    <row r="419" spans="1:26" ht="18" customHeight="1" x14ac:dyDescent="0.25">
      <c r="A419" s="5" t="s">
        <v>80</v>
      </c>
      <c r="B419" s="5" t="s">
        <v>101</v>
      </c>
      <c r="C419" s="4" t="s">
        <v>122</v>
      </c>
      <c r="D419" s="4" t="s">
        <v>26</v>
      </c>
      <c r="E419" s="4" t="s">
        <v>132</v>
      </c>
      <c r="F419" s="6">
        <v>5</v>
      </c>
      <c r="G419" s="7">
        <v>0.3</v>
      </c>
      <c r="H419" s="7">
        <v>0.38500000000000001</v>
      </c>
      <c r="I419" s="8">
        <v>9000</v>
      </c>
      <c r="J419" s="7">
        <v>109.4080577778757</v>
      </c>
      <c r="K419" s="7">
        <v>110.0578486305895</v>
      </c>
      <c r="L419" s="7">
        <v>107.1254355252518</v>
      </c>
      <c r="M419" s="7">
        <v>1.6899201682374161</v>
      </c>
      <c r="N419" s="7">
        <v>1.821652008871012</v>
      </c>
      <c r="O419" s="6">
        <v>2.0502715944190012E-3</v>
      </c>
      <c r="P419" s="6">
        <v>15</v>
      </c>
      <c r="Q419" s="7">
        <v>0.13668477296126669</v>
      </c>
      <c r="R419" s="9">
        <v>22148.60674091255</v>
      </c>
      <c r="S419" s="6">
        <v>1387.430577474719</v>
      </c>
      <c r="T419" s="9">
        <v>10.811351877098421</v>
      </c>
      <c r="U419" s="6">
        <v>15000.00017812505</v>
      </c>
      <c r="V419" s="10">
        <v>2.3842820888911489</v>
      </c>
      <c r="W419" s="10">
        <v>0.82623928010500702</v>
      </c>
      <c r="X419" s="5" t="s">
        <v>134</v>
      </c>
      <c r="Y419" s="4">
        <v>0</v>
      </c>
      <c r="Z419" s="5" t="s">
        <v>140</v>
      </c>
    </row>
    <row r="420" spans="1:26" ht="18" customHeight="1" x14ac:dyDescent="0.25">
      <c r="A420" s="5" t="s">
        <v>80</v>
      </c>
      <c r="B420" s="5" t="s">
        <v>101</v>
      </c>
      <c r="C420" s="4" t="s">
        <v>122</v>
      </c>
      <c r="D420" s="4" t="s">
        <v>26</v>
      </c>
      <c r="E420" s="4" t="s">
        <v>132</v>
      </c>
      <c r="F420" s="6">
        <v>5</v>
      </c>
      <c r="G420" s="7">
        <v>0.3</v>
      </c>
      <c r="H420" s="7">
        <v>0.38500000000000001</v>
      </c>
      <c r="I420" s="8">
        <v>9500</v>
      </c>
      <c r="J420" s="7">
        <v>113.2578101877088</v>
      </c>
      <c r="K420" s="7">
        <v>113.9304652969676</v>
      </c>
      <c r="L420" s="7">
        <v>110.9716613500629</v>
      </c>
      <c r="M420" s="7">
        <v>1.6531764562270941</v>
      </c>
      <c r="N420" s="7">
        <v>1.7820440687712189</v>
      </c>
      <c r="O420" s="6">
        <v>2.0502715944190012E-3</v>
      </c>
      <c r="P420" s="6">
        <v>15</v>
      </c>
      <c r="Q420" s="7">
        <v>0.13668477296126669</v>
      </c>
      <c r="R420" s="9">
        <v>24141.354109162428</v>
      </c>
      <c r="S420" s="6">
        <v>1436.250237722719</v>
      </c>
      <c r="T420" s="9">
        <v>10.443862625156919</v>
      </c>
      <c r="U420" s="6">
        <v>15000.00017812505</v>
      </c>
      <c r="V420" s="10">
        <v>0.91586694004751634</v>
      </c>
      <c r="W420" s="10">
        <v>1.083573063992175</v>
      </c>
      <c r="X420" s="5" t="s">
        <v>135</v>
      </c>
      <c r="Y420" s="4">
        <v>0</v>
      </c>
      <c r="Z420" s="5" t="s">
        <v>138</v>
      </c>
    </row>
    <row r="421" spans="1:26" ht="18" customHeight="1" x14ac:dyDescent="0.25">
      <c r="A421" s="5" t="s">
        <v>80</v>
      </c>
      <c r="B421" s="5" t="s">
        <v>101</v>
      </c>
      <c r="C421" s="4" t="s">
        <v>122</v>
      </c>
      <c r="D421" s="4" t="s">
        <v>26</v>
      </c>
      <c r="E421" s="4" t="s">
        <v>132</v>
      </c>
      <c r="F421" s="6">
        <v>5</v>
      </c>
      <c r="G421" s="7">
        <v>0.3</v>
      </c>
      <c r="H421" s="7">
        <v>0.38500000000000001</v>
      </c>
      <c r="I421" s="8">
        <v>10000</v>
      </c>
      <c r="J421" s="7">
        <v>116.5625953993344</v>
      </c>
      <c r="K421" s="7">
        <v>117.2548781232708</v>
      </c>
      <c r="L421" s="7">
        <v>114.3564680931264</v>
      </c>
      <c r="M421" s="7">
        <v>1.443889930643752</v>
      </c>
      <c r="N421" s="7">
        <v>1.5564433410420679</v>
      </c>
      <c r="O421" s="6">
        <v>2.0502715944190012E-3</v>
      </c>
      <c r="P421" s="6">
        <v>15</v>
      </c>
      <c r="Q421" s="7">
        <v>0.13668477296126669</v>
      </c>
      <c r="R421" s="9">
        <v>23363.036739015079</v>
      </c>
      <c r="S421" s="6">
        <v>1478.159034457824</v>
      </c>
      <c r="T421" s="9">
        <v>10.14775800739663</v>
      </c>
      <c r="U421" s="6">
        <v>15000.00017812505</v>
      </c>
      <c r="V421" s="10">
        <v>0.41946210900234221</v>
      </c>
      <c r="W421" s="10">
        <v>3.4023896187827918E-2</v>
      </c>
      <c r="X421" s="5" t="s">
        <v>135</v>
      </c>
      <c r="Y421" s="4">
        <v>0</v>
      </c>
      <c r="Z421" s="5" t="s">
        <v>138</v>
      </c>
    </row>
    <row r="422" spans="1:26" ht="18" customHeight="1" x14ac:dyDescent="0.25">
      <c r="A422" s="5" t="s">
        <v>80</v>
      </c>
      <c r="B422" s="5" t="s">
        <v>101</v>
      </c>
      <c r="C422" s="4" t="s">
        <v>122</v>
      </c>
      <c r="D422" s="4" t="s">
        <v>26</v>
      </c>
      <c r="E422" s="4" t="s">
        <v>132</v>
      </c>
      <c r="F422" s="6">
        <v>5</v>
      </c>
      <c r="G422" s="7">
        <v>0.3</v>
      </c>
      <c r="H422" s="7">
        <v>0.38500000000000001</v>
      </c>
      <c r="I422" s="8">
        <v>10500</v>
      </c>
      <c r="J422" s="7">
        <v>118.88946430386051</v>
      </c>
      <c r="K422" s="7">
        <v>119.5955666509612</v>
      </c>
      <c r="L422" s="7">
        <v>116.7732755708595</v>
      </c>
      <c r="M422" s="7">
        <v>1.508999342424326</v>
      </c>
      <c r="N422" s="7">
        <v>1.626628130238472</v>
      </c>
      <c r="O422" s="6">
        <v>2.0502715944190012E-3</v>
      </c>
      <c r="P422" s="6">
        <v>15</v>
      </c>
      <c r="Q422" s="7">
        <v>0.13668477296126669</v>
      </c>
      <c r="R422" s="9">
        <v>26919.243618653989</v>
      </c>
      <c r="S422" s="6">
        <v>1507.6666331985771</v>
      </c>
      <c r="T422" s="9">
        <v>9.9491491340508986</v>
      </c>
      <c r="U422" s="6">
        <v>15000.00017812505</v>
      </c>
      <c r="V422" s="10">
        <v>0.65812039356855212</v>
      </c>
      <c r="W422" s="10">
        <v>0.2018226080072659</v>
      </c>
      <c r="X422" s="5" t="s">
        <v>135</v>
      </c>
      <c r="Y422" s="4">
        <v>0</v>
      </c>
      <c r="Z422" s="5" t="s">
        <v>138</v>
      </c>
    </row>
    <row r="423" spans="1:26" ht="18" customHeight="1" x14ac:dyDescent="0.25">
      <c r="A423" s="5" t="s">
        <v>80</v>
      </c>
      <c r="B423" s="5" t="s">
        <v>101</v>
      </c>
      <c r="C423" s="4" t="s">
        <v>122</v>
      </c>
      <c r="D423" s="4" t="s">
        <v>26</v>
      </c>
      <c r="E423" s="4" t="s">
        <v>132</v>
      </c>
      <c r="F423" s="6">
        <v>5</v>
      </c>
      <c r="G423" s="7">
        <v>0.3</v>
      </c>
      <c r="H423" s="7">
        <v>0.38500000000000001</v>
      </c>
      <c r="I423" s="8">
        <v>11000</v>
      </c>
      <c r="J423" s="7">
        <v>123.68573841791761</v>
      </c>
      <c r="K423" s="7">
        <v>124.4203265558249</v>
      </c>
      <c r="L423" s="7">
        <v>121.4797740470412</v>
      </c>
      <c r="M423" s="7">
        <v>1.4277329303764881</v>
      </c>
      <c r="N423" s="7">
        <v>1.539026878094657</v>
      </c>
      <c r="O423" s="6">
        <v>2.0502715944190012E-3</v>
      </c>
      <c r="P423" s="6">
        <v>15</v>
      </c>
      <c r="Q423" s="7">
        <v>0.13668477296126669</v>
      </c>
      <c r="R423" s="9">
        <v>27952.94378022927</v>
      </c>
      <c r="S423" s="6">
        <v>1568.4893687351439</v>
      </c>
      <c r="T423" s="9">
        <v>9.5633419499816572</v>
      </c>
      <c r="U423" s="6">
        <v>15000.00017812505</v>
      </c>
      <c r="V423" s="10">
        <v>1.6776362268305389</v>
      </c>
      <c r="W423" s="10">
        <v>0.59887759489043324</v>
      </c>
      <c r="X423" s="5" t="s">
        <v>135</v>
      </c>
      <c r="Y423" s="4">
        <v>0</v>
      </c>
      <c r="Z423" s="5" t="s">
        <v>138</v>
      </c>
    </row>
    <row r="424" spans="1:26" ht="18" customHeight="1" x14ac:dyDescent="0.25">
      <c r="A424" s="5" t="s">
        <v>80</v>
      </c>
      <c r="B424" s="5" t="s">
        <v>101</v>
      </c>
      <c r="C424" s="4" t="s">
        <v>122</v>
      </c>
      <c r="D424" s="4" t="s">
        <v>26</v>
      </c>
      <c r="E424" s="4" t="s">
        <v>132</v>
      </c>
      <c r="F424" s="6">
        <v>5</v>
      </c>
      <c r="G424" s="7">
        <v>0.3</v>
      </c>
      <c r="H424" s="7">
        <v>0.38500000000000001</v>
      </c>
      <c r="I424" s="8">
        <v>11500</v>
      </c>
      <c r="J424" s="7">
        <v>125.05204956306549</v>
      </c>
      <c r="K424" s="7">
        <v>125.7947524276402</v>
      </c>
      <c r="L424" s="7">
        <v>122.95193959888741</v>
      </c>
      <c r="M424" s="7">
        <v>1.432823805943416</v>
      </c>
      <c r="N424" s="7">
        <v>1.5445145951346151</v>
      </c>
      <c r="O424" s="6">
        <v>2.0502715944190012E-3</v>
      </c>
      <c r="P424" s="6">
        <v>15</v>
      </c>
      <c r="Q424" s="7">
        <v>0.13668477296126669</v>
      </c>
      <c r="R424" s="9">
        <v>30660.813499207459</v>
      </c>
      <c r="S424" s="6">
        <v>1585.8158975084759</v>
      </c>
      <c r="T424" s="9">
        <v>9.458853453097559</v>
      </c>
      <c r="U424" s="6">
        <v>15000.00017812505</v>
      </c>
      <c r="V424" s="10">
        <v>0.14959715464264409</v>
      </c>
      <c r="W424" s="10">
        <v>0.87564226961739833</v>
      </c>
      <c r="X424" s="5" t="s">
        <v>135</v>
      </c>
      <c r="Y424" s="4">
        <v>0</v>
      </c>
      <c r="Z424" s="5" t="s">
        <v>138</v>
      </c>
    </row>
    <row r="425" spans="1:26" ht="18" customHeight="1" x14ac:dyDescent="0.25">
      <c r="A425" s="5" t="s">
        <v>80</v>
      </c>
      <c r="B425" s="5" t="s">
        <v>101</v>
      </c>
      <c r="C425" s="4" t="s">
        <v>122</v>
      </c>
      <c r="D425" s="4" t="s">
        <v>26</v>
      </c>
      <c r="E425" s="4" t="s">
        <v>132</v>
      </c>
      <c r="F425" s="6">
        <v>5</v>
      </c>
      <c r="G425" s="7">
        <v>0.3</v>
      </c>
      <c r="H425" s="7">
        <v>0.38500000000000001</v>
      </c>
      <c r="I425" s="8">
        <v>12000</v>
      </c>
      <c r="J425" s="7">
        <v>128.92176123964441</v>
      </c>
      <c r="K425" s="7">
        <v>129.6874469018407</v>
      </c>
      <c r="L425" s="7">
        <v>126.7996050734107</v>
      </c>
      <c r="M425" s="7">
        <v>1.3492718781786841</v>
      </c>
      <c r="N425" s="7">
        <v>1.4544496678567691</v>
      </c>
      <c r="O425" s="6">
        <v>2.0502715944190012E-3</v>
      </c>
      <c r="P425" s="6">
        <v>15</v>
      </c>
      <c r="Q425" s="7">
        <v>0.13668477296126669</v>
      </c>
      <c r="R425" s="9">
        <v>31438.163270053301</v>
      </c>
      <c r="S425" s="6">
        <v>1634.8886661430929</v>
      </c>
      <c r="T425" s="9">
        <v>9.1749367946331954</v>
      </c>
      <c r="U425" s="6">
        <v>15000.00017812505</v>
      </c>
      <c r="V425" s="10">
        <v>0.81587811281962297</v>
      </c>
      <c r="W425" s="10">
        <v>1.063824888155724</v>
      </c>
      <c r="X425" s="5" t="s">
        <v>135</v>
      </c>
      <c r="Y425" s="4">
        <v>0</v>
      </c>
      <c r="Z425" s="5" t="s">
        <v>138</v>
      </c>
    </row>
    <row r="426" spans="1:26" ht="18" customHeight="1" x14ac:dyDescent="0.25">
      <c r="A426" s="5" t="s">
        <v>80</v>
      </c>
      <c r="B426" s="5" t="s">
        <v>101</v>
      </c>
      <c r="C426" s="4" t="s">
        <v>122</v>
      </c>
      <c r="D426" s="4" t="s">
        <v>26</v>
      </c>
      <c r="E426" s="4" t="s">
        <v>132</v>
      </c>
      <c r="F426" s="6">
        <v>5</v>
      </c>
      <c r="G426" s="7">
        <v>0.3</v>
      </c>
      <c r="H426" s="7">
        <v>0.38500000000000001</v>
      </c>
      <c r="I426" s="8">
        <v>12500</v>
      </c>
      <c r="J426" s="7">
        <v>132.9990047255381</v>
      </c>
      <c r="K426" s="7">
        <v>133.7889057478755</v>
      </c>
      <c r="L426" s="7">
        <v>130.85759258292569</v>
      </c>
      <c r="M426" s="7">
        <v>1.298545292405074</v>
      </c>
      <c r="N426" s="7">
        <v>1.399768867772559</v>
      </c>
      <c r="O426" s="6">
        <v>2.0502715944190012E-3</v>
      </c>
      <c r="P426" s="6">
        <v>15</v>
      </c>
      <c r="Q426" s="7">
        <v>0.13668477296126669</v>
      </c>
      <c r="R426" s="9">
        <v>32830.109581362784</v>
      </c>
      <c r="S426" s="6">
        <v>1686.5931968607799</v>
      </c>
      <c r="T426" s="9">
        <v>8.8936681388518792</v>
      </c>
      <c r="U426" s="6">
        <v>15000.00017812505</v>
      </c>
      <c r="V426" s="10">
        <v>0.88177756386457906</v>
      </c>
      <c r="W426" s="10">
        <v>0.90370837446662344</v>
      </c>
      <c r="X426" s="5" t="s">
        <v>135</v>
      </c>
      <c r="Y426" s="4">
        <v>0</v>
      </c>
      <c r="Z426" s="5" t="s">
        <v>138</v>
      </c>
    </row>
    <row r="427" spans="1:26" ht="18" customHeight="1" x14ac:dyDescent="0.25">
      <c r="A427" s="5" t="s">
        <v>80</v>
      </c>
      <c r="B427" s="5" t="s">
        <v>101</v>
      </c>
      <c r="C427" s="4" t="s">
        <v>122</v>
      </c>
      <c r="D427" s="4" t="s">
        <v>26</v>
      </c>
      <c r="E427" s="4" t="s">
        <v>132</v>
      </c>
      <c r="F427" s="6">
        <v>5</v>
      </c>
      <c r="G427" s="7">
        <v>0.3</v>
      </c>
      <c r="H427" s="7">
        <v>0.38500000000000001</v>
      </c>
      <c r="I427" s="8">
        <v>13000</v>
      </c>
      <c r="J427" s="7">
        <v>135.22715638051019</v>
      </c>
      <c r="K427" s="7">
        <v>136.0302907294714</v>
      </c>
      <c r="L427" s="7">
        <v>133.186687401699</v>
      </c>
      <c r="M427" s="7">
        <v>1.1612865541929991</v>
      </c>
      <c r="N427" s="7">
        <v>1.2518106027026079</v>
      </c>
      <c r="O427" s="6">
        <v>2.0502715944190012E-3</v>
      </c>
      <c r="P427" s="6">
        <v>15</v>
      </c>
      <c r="Q427" s="7">
        <v>0.13668477296126669</v>
      </c>
      <c r="R427" s="9">
        <v>31755.671920563789</v>
      </c>
      <c r="S427" s="6">
        <v>1714.848937801135</v>
      </c>
      <c r="T427" s="9">
        <v>8.7471262613713385</v>
      </c>
      <c r="U427" s="6">
        <v>15000.00017812505</v>
      </c>
      <c r="V427" s="10">
        <v>2.5010703887074031</v>
      </c>
      <c r="W427" s="10">
        <v>0.14645207257724399</v>
      </c>
      <c r="X427" s="5" t="s">
        <v>134</v>
      </c>
      <c r="Y427" s="4">
        <v>0</v>
      </c>
      <c r="Z427" s="5" t="s">
        <v>140</v>
      </c>
    </row>
    <row r="428" spans="1:26" ht="18" customHeight="1" x14ac:dyDescent="0.25">
      <c r="A428" s="5" t="s">
        <v>80</v>
      </c>
      <c r="B428" s="5" t="s">
        <v>101</v>
      </c>
      <c r="C428" s="4" t="s">
        <v>122</v>
      </c>
      <c r="D428" s="4" t="s">
        <v>26</v>
      </c>
      <c r="E428" s="4" t="s">
        <v>132</v>
      </c>
      <c r="F428" s="6">
        <v>5</v>
      </c>
      <c r="G428" s="7">
        <v>0.3</v>
      </c>
      <c r="H428" s="7">
        <v>0.38500000000000001</v>
      </c>
      <c r="I428" s="8">
        <v>13500</v>
      </c>
      <c r="J428" s="7">
        <v>139.74251459881449</v>
      </c>
      <c r="K428" s="7">
        <v>140.57246633697511</v>
      </c>
      <c r="L428" s="7">
        <v>137.6166506312891</v>
      </c>
      <c r="M428" s="7">
        <v>1.253504526769109</v>
      </c>
      <c r="N428" s="7">
        <v>1.351217106130812</v>
      </c>
      <c r="O428" s="6">
        <v>2.0502715944190012E-3</v>
      </c>
      <c r="P428" s="6">
        <v>15</v>
      </c>
      <c r="Q428" s="7">
        <v>0.13668477296126669</v>
      </c>
      <c r="R428" s="9">
        <v>36964.824433523223</v>
      </c>
      <c r="S428" s="6">
        <v>1772.1093095467529</v>
      </c>
      <c r="T428" s="9">
        <v>8.4644892373831944</v>
      </c>
      <c r="U428" s="6">
        <v>15000.00017812505</v>
      </c>
      <c r="V428" s="10">
        <v>0.74054212105132766</v>
      </c>
      <c r="W428" s="10">
        <v>0.76099926368534032</v>
      </c>
      <c r="X428" s="5" t="s">
        <v>135</v>
      </c>
      <c r="Y428" s="4">
        <v>0</v>
      </c>
      <c r="Z428" s="5" t="s">
        <v>138</v>
      </c>
    </row>
    <row r="429" spans="1:26" ht="18" customHeight="1" x14ac:dyDescent="0.25">
      <c r="A429" s="5" t="s">
        <v>80</v>
      </c>
      <c r="B429" s="5" t="s">
        <v>101</v>
      </c>
      <c r="C429" s="4" t="s">
        <v>122</v>
      </c>
      <c r="D429" s="4" t="s">
        <v>26</v>
      </c>
      <c r="E429" s="4" t="s">
        <v>132</v>
      </c>
      <c r="F429" s="6">
        <v>5</v>
      </c>
      <c r="G429" s="7">
        <v>0.3</v>
      </c>
      <c r="H429" s="7">
        <v>0.38500000000000001</v>
      </c>
      <c r="I429" s="8">
        <v>14000</v>
      </c>
      <c r="J429" s="7">
        <v>142.83535225253141</v>
      </c>
      <c r="K429" s="7">
        <v>143.68367281705761</v>
      </c>
      <c r="L429" s="7">
        <v>140.7724763256121</v>
      </c>
      <c r="M429" s="7">
        <v>1.4715993506344041</v>
      </c>
      <c r="N429" s="7">
        <v>1.586312752354716</v>
      </c>
      <c r="O429" s="6">
        <v>2.0502715944190012E-3</v>
      </c>
      <c r="P429" s="6">
        <v>15</v>
      </c>
      <c r="Q429" s="7">
        <v>0.13668477296126669</v>
      </c>
      <c r="R429" s="9">
        <v>46670.329067369581</v>
      </c>
      <c r="S429" s="6">
        <v>1811.33034700127</v>
      </c>
      <c r="T429" s="9">
        <v>8.2812062432223694</v>
      </c>
      <c r="U429" s="6">
        <v>15000.00017812505</v>
      </c>
      <c r="V429" s="10">
        <v>2.7995685928223022</v>
      </c>
      <c r="W429" s="10">
        <v>0.43870770746916632</v>
      </c>
      <c r="X429" s="5" t="s">
        <v>134</v>
      </c>
      <c r="Y429" s="4">
        <v>0</v>
      </c>
      <c r="Z429" s="5" t="s">
        <v>139</v>
      </c>
    </row>
    <row r="430" spans="1:26" ht="18" customHeight="1" x14ac:dyDescent="0.25">
      <c r="A430" s="5" t="s">
        <v>80</v>
      </c>
      <c r="B430" s="5" t="s">
        <v>101</v>
      </c>
      <c r="C430" s="4" t="s">
        <v>122</v>
      </c>
      <c r="D430" s="4" t="s">
        <v>26</v>
      </c>
      <c r="E430" s="4" t="s">
        <v>132</v>
      </c>
      <c r="F430" s="6">
        <v>5</v>
      </c>
      <c r="G430" s="7">
        <v>0.3</v>
      </c>
      <c r="H430" s="7">
        <v>0.38500000000000001</v>
      </c>
      <c r="I430" s="8">
        <v>14500</v>
      </c>
      <c r="J430" s="7">
        <v>145.544070960618</v>
      </c>
      <c r="K430" s="7">
        <v>146.40847901152171</v>
      </c>
      <c r="L430" s="7">
        <v>143.49695563308791</v>
      </c>
      <c r="M430" s="7">
        <v>1.4474676273909119</v>
      </c>
      <c r="N430" s="7">
        <v>1.5602999246778471</v>
      </c>
      <c r="O430" s="6">
        <v>2.0502715944190012E-3</v>
      </c>
      <c r="P430" s="6">
        <v>15</v>
      </c>
      <c r="Q430" s="7">
        <v>0.13668477296126669</v>
      </c>
      <c r="R430" s="9">
        <v>49242.497118154868</v>
      </c>
      <c r="S430" s="6">
        <v>1845.680277323652</v>
      </c>
      <c r="T430" s="9">
        <v>8.1270848274306537</v>
      </c>
      <c r="U430" s="6">
        <v>15000.00017812505</v>
      </c>
      <c r="V430" s="10">
        <v>1.194663336999354</v>
      </c>
      <c r="W430" s="10">
        <v>0.15485405379763731</v>
      </c>
      <c r="X430" s="5" t="s">
        <v>135</v>
      </c>
      <c r="Y430" s="4">
        <v>0</v>
      </c>
      <c r="Z430" s="5" t="s">
        <v>138</v>
      </c>
    </row>
    <row r="431" spans="1:26" ht="18" customHeight="1" x14ac:dyDescent="0.25">
      <c r="A431" s="5" t="s">
        <v>80</v>
      </c>
      <c r="B431" s="5" t="s">
        <v>101</v>
      </c>
      <c r="C431" s="4" t="s">
        <v>122</v>
      </c>
      <c r="D431" s="4" t="s">
        <v>26</v>
      </c>
      <c r="E431" s="4" t="s">
        <v>132</v>
      </c>
      <c r="F431" s="6">
        <v>5</v>
      </c>
      <c r="G431" s="7">
        <v>0.3</v>
      </c>
      <c r="H431" s="7">
        <v>0.38500000000000001</v>
      </c>
      <c r="I431" s="8">
        <v>15000</v>
      </c>
      <c r="J431" s="7">
        <v>147.94256760905901</v>
      </c>
      <c r="K431" s="7">
        <v>148.82122069103329</v>
      </c>
      <c r="L431" s="7">
        <v>145.8948118933402</v>
      </c>
      <c r="M431" s="7">
        <v>1.068003112963702</v>
      </c>
      <c r="N431" s="7">
        <v>1.1512555757234419</v>
      </c>
      <c r="O431" s="6">
        <v>2.0502715944190012E-3</v>
      </c>
      <c r="P431" s="6">
        <v>15</v>
      </c>
      <c r="Q431" s="7">
        <v>0.13668477296126669</v>
      </c>
      <c r="R431" s="9">
        <v>38882.147268292661</v>
      </c>
      <c r="S431" s="6">
        <v>1876.0962051593669</v>
      </c>
      <c r="T431" s="9">
        <v>7.9953256857906494</v>
      </c>
      <c r="U431" s="6">
        <v>15000.00017812505</v>
      </c>
      <c r="V431" s="10">
        <v>0.76880258373807808</v>
      </c>
      <c r="W431" s="10">
        <v>0.78848591994917749</v>
      </c>
      <c r="X431" s="5" t="s">
        <v>135</v>
      </c>
      <c r="Y431" s="4">
        <v>0</v>
      </c>
      <c r="Z431" s="5" t="s">
        <v>138</v>
      </c>
    </row>
    <row r="432" spans="1:26" ht="18" customHeight="1" x14ac:dyDescent="0.25">
      <c r="A432" s="5" t="s">
        <v>80</v>
      </c>
      <c r="B432" s="5" t="s">
        <v>101</v>
      </c>
      <c r="C432" s="4" t="s">
        <v>122</v>
      </c>
      <c r="D432" s="4" t="s">
        <v>26</v>
      </c>
      <c r="E432" s="4" t="s">
        <v>132</v>
      </c>
      <c r="F432" s="6">
        <v>5</v>
      </c>
      <c r="G432" s="7">
        <v>0.3</v>
      </c>
      <c r="H432" s="7">
        <v>0.38500000000000001</v>
      </c>
      <c r="I432" s="8">
        <v>15500</v>
      </c>
      <c r="J432" s="7">
        <v>153.72083154417709</v>
      </c>
      <c r="K432" s="7">
        <v>154.6338026016814</v>
      </c>
      <c r="L432" s="7">
        <v>151.57328628205249</v>
      </c>
      <c r="M432" s="7">
        <v>1.2896619894889469</v>
      </c>
      <c r="N432" s="7">
        <v>1.390193097918619</v>
      </c>
      <c r="O432" s="6">
        <v>2.0502715944190012E-3</v>
      </c>
      <c r="P432" s="6">
        <v>15</v>
      </c>
      <c r="Q432" s="7">
        <v>0.13668477296126669</v>
      </c>
      <c r="R432" s="9">
        <v>50134.247475532327</v>
      </c>
      <c r="S432" s="6">
        <v>1949.3717959259859</v>
      </c>
      <c r="T432" s="9">
        <v>7.6947867048624188</v>
      </c>
      <c r="U432" s="6">
        <v>15000.00017812505</v>
      </c>
      <c r="V432" s="10">
        <v>0.79646748226239761</v>
      </c>
      <c r="W432" s="10">
        <v>0.70666755858551178</v>
      </c>
      <c r="X432" s="5" t="s">
        <v>135</v>
      </c>
      <c r="Y432" s="4">
        <v>0</v>
      </c>
      <c r="Z432" s="5" t="s">
        <v>138</v>
      </c>
    </row>
    <row r="433" spans="1:26" ht="18" customHeight="1" x14ac:dyDescent="0.25">
      <c r="A433" s="5" t="s">
        <v>80</v>
      </c>
      <c r="B433" s="5" t="s">
        <v>101</v>
      </c>
      <c r="C433" s="4" t="s">
        <v>122</v>
      </c>
      <c r="D433" s="4" t="s">
        <v>26</v>
      </c>
      <c r="E433" s="4" t="s">
        <v>132</v>
      </c>
      <c r="F433" s="6">
        <v>5</v>
      </c>
      <c r="G433" s="7">
        <v>0.3</v>
      </c>
      <c r="H433" s="7">
        <v>0.38500000000000001</v>
      </c>
      <c r="I433" s="8">
        <v>16000</v>
      </c>
      <c r="J433" s="7">
        <v>153.77284216798671</v>
      </c>
      <c r="K433" s="7">
        <v>154.68612212438089</v>
      </c>
      <c r="L433" s="7">
        <v>151.7809402987034</v>
      </c>
      <c r="M433" s="7">
        <v>1.2226932436391651</v>
      </c>
      <c r="N433" s="7">
        <v>1.318004036741802</v>
      </c>
      <c r="O433" s="6">
        <v>2.0502715944190012E-3</v>
      </c>
      <c r="P433" s="6">
        <v>15</v>
      </c>
      <c r="Q433" s="7">
        <v>0.13668477296126669</v>
      </c>
      <c r="R433" s="9">
        <v>50646.878274797251</v>
      </c>
      <c r="S433" s="6">
        <v>1950.031355480306</v>
      </c>
      <c r="T433" s="9">
        <v>7.6921840953836611</v>
      </c>
      <c r="U433" s="6">
        <v>15000.00017812505</v>
      </c>
      <c r="V433" s="10">
        <v>2.659634774445808</v>
      </c>
      <c r="W433" s="10">
        <v>4.5407692256952742E-3</v>
      </c>
      <c r="X433" s="5" t="s">
        <v>134</v>
      </c>
      <c r="Y433" s="4">
        <v>0</v>
      </c>
      <c r="Z433" s="5" t="s">
        <v>140</v>
      </c>
    </row>
    <row r="434" spans="1:26" ht="18" customHeight="1" x14ac:dyDescent="0.25">
      <c r="A434" s="5" t="s">
        <v>80</v>
      </c>
      <c r="B434" s="5" t="s">
        <v>101</v>
      </c>
      <c r="C434" s="4" t="s">
        <v>122</v>
      </c>
      <c r="D434" s="4" t="s">
        <v>26</v>
      </c>
      <c r="E434" s="4" t="s">
        <v>132</v>
      </c>
      <c r="F434" s="6">
        <v>5</v>
      </c>
      <c r="G434" s="7">
        <v>0.3</v>
      </c>
      <c r="H434" s="7">
        <v>0.38500000000000001</v>
      </c>
      <c r="I434" s="8">
        <v>16500</v>
      </c>
      <c r="J434" s="7">
        <v>157.36500531317779</v>
      </c>
      <c r="K434" s="7">
        <v>158.299619664868</v>
      </c>
      <c r="L434" s="7">
        <v>155.36474036356881</v>
      </c>
      <c r="M434" s="7">
        <v>1.0752333160088039</v>
      </c>
      <c r="N434" s="7">
        <v>1.1590493840637459</v>
      </c>
      <c r="O434" s="6">
        <v>2.0502715944190012E-3</v>
      </c>
      <c r="P434" s="6">
        <v>15</v>
      </c>
      <c r="Q434" s="7">
        <v>0.13668477296126669</v>
      </c>
      <c r="R434" s="9">
        <v>47365.901237894941</v>
      </c>
      <c r="S434" s="6">
        <v>1995.584462702393</v>
      </c>
      <c r="T434" s="9">
        <v>7.5165949918312442</v>
      </c>
      <c r="U434" s="6">
        <v>15000.00017812505</v>
      </c>
      <c r="V434" s="10">
        <v>1.2602237948438211</v>
      </c>
      <c r="W434" s="10">
        <v>0.18713319033280079</v>
      </c>
      <c r="X434" s="5" t="s">
        <v>135</v>
      </c>
      <c r="Y434" s="4">
        <v>0</v>
      </c>
      <c r="Z434" s="5" t="s">
        <v>138</v>
      </c>
    </row>
    <row r="435" spans="1:26" ht="18" customHeight="1" x14ac:dyDescent="0.25">
      <c r="A435" s="5" t="s">
        <v>80</v>
      </c>
      <c r="B435" s="5" t="s">
        <v>101</v>
      </c>
      <c r="C435" s="4" t="s">
        <v>122</v>
      </c>
      <c r="D435" s="4" t="s">
        <v>26</v>
      </c>
      <c r="E435" s="4" t="s">
        <v>132</v>
      </c>
      <c r="F435" s="6">
        <v>5</v>
      </c>
      <c r="G435" s="7">
        <v>0.3</v>
      </c>
      <c r="H435" s="7">
        <v>0.38500000000000001</v>
      </c>
      <c r="I435" s="8">
        <v>17000</v>
      </c>
      <c r="J435" s="7">
        <v>159.74028919829769</v>
      </c>
      <c r="K435" s="7">
        <v>160.6890107169782</v>
      </c>
      <c r="L435" s="7">
        <v>157.75236804372531</v>
      </c>
      <c r="M435" s="7">
        <v>1.2483433477267061</v>
      </c>
      <c r="N435" s="7">
        <v>1.3456536053528181</v>
      </c>
      <c r="O435" s="6">
        <v>2.0502715944190012E-3</v>
      </c>
      <c r="P435" s="6">
        <v>15</v>
      </c>
      <c r="Q435" s="7">
        <v>0.13668477296126669</v>
      </c>
      <c r="R435" s="9">
        <v>58375.027510172091</v>
      </c>
      <c r="S435" s="6">
        <v>2025.7060237586099</v>
      </c>
      <c r="T435" s="9">
        <v>7.4048257754070379</v>
      </c>
      <c r="U435" s="6">
        <v>15000.00017812505</v>
      </c>
      <c r="V435" s="10">
        <v>1.27074642050676</v>
      </c>
      <c r="W435" s="10">
        <v>0.22531715052979251</v>
      </c>
      <c r="X435" s="5" t="s">
        <v>135</v>
      </c>
      <c r="Y435" s="4">
        <v>0</v>
      </c>
      <c r="Z435" s="5" t="s">
        <v>138</v>
      </c>
    </row>
    <row r="436" spans="1:26" ht="18" customHeight="1" x14ac:dyDescent="0.25">
      <c r="A436" s="5" t="s">
        <v>80</v>
      </c>
      <c r="B436" s="5" t="s">
        <v>101</v>
      </c>
      <c r="C436" s="4" t="s">
        <v>122</v>
      </c>
      <c r="D436" s="4" t="s">
        <v>26</v>
      </c>
      <c r="E436" s="4" t="s">
        <v>132</v>
      </c>
      <c r="F436" s="6">
        <v>5</v>
      </c>
      <c r="G436" s="7">
        <v>0.3</v>
      </c>
      <c r="H436" s="7">
        <v>0.38500000000000001</v>
      </c>
      <c r="I436" s="8">
        <v>17500</v>
      </c>
      <c r="J436" s="7">
        <v>164.3897609203685</v>
      </c>
      <c r="K436" s="7">
        <v>165.36609634844751</v>
      </c>
      <c r="L436" s="7">
        <v>162.3704626292533</v>
      </c>
      <c r="M436" s="7">
        <v>1.394681386195727</v>
      </c>
      <c r="N436" s="7">
        <v>1.503398915907562</v>
      </c>
      <c r="O436" s="6">
        <v>2.0502715944190012E-3</v>
      </c>
      <c r="P436" s="6">
        <v>15</v>
      </c>
      <c r="Q436" s="7">
        <v>0.13668477296126669</v>
      </c>
      <c r="R436" s="9">
        <v>69110.861434777413</v>
      </c>
      <c r="S436" s="6">
        <v>2084.667121938433</v>
      </c>
      <c r="T436" s="9">
        <v>7.1953934612722579</v>
      </c>
      <c r="U436" s="6">
        <v>15000.00017812505</v>
      </c>
      <c r="V436" s="10">
        <v>3.9492437909778291</v>
      </c>
      <c r="W436" s="10">
        <v>0.40576862953342752</v>
      </c>
      <c r="X436" s="5" t="s">
        <v>134</v>
      </c>
      <c r="Y436" s="4">
        <v>0</v>
      </c>
      <c r="Z436" s="5" t="s">
        <v>139</v>
      </c>
    </row>
    <row r="437" spans="1:26" ht="18" customHeight="1" x14ac:dyDescent="0.25">
      <c r="A437" s="5" t="s">
        <v>80</v>
      </c>
      <c r="B437" s="5" t="s">
        <v>101</v>
      </c>
      <c r="C437" s="4" t="s">
        <v>122</v>
      </c>
      <c r="D437" s="4" t="s">
        <v>26</v>
      </c>
      <c r="E437" s="4" t="s">
        <v>132</v>
      </c>
      <c r="F437" s="6">
        <v>5</v>
      </c>
      <c r="G437" s="7">
        <v>0.3</v>
      </c>
      <c r="H437" s="7">
        <v>0.38500000000000001</v>
      </c>
      <c r="I437" s="8">
        <v>18000</v>
      </c>
      <c r="J437" s="7">
        <v>165.72519091593321</v>
      </c>
      <c r="K437" s="7">
        <v>166.7094576629039</v>
      </c>
      <c r="L437" s="7">
        <v>163.75416264190969</v>
      </c>
      <c r="M437" s="7">
        <v>0.99620884992306313</v>
      </c>
      <c r="N437" s="7">
        <v>1.073864840970687</v>
      </c>
      <c r="O437" s="6">
        <v>2.0502715944190012E-3</v>
      </c>
      <c r="P437" s="6">
        <v>15</v>
      </c>
      <c r="Q437" s="7">
        <v>0.13668477296126669</v>
      </c>
      <c r="R437" s="9">
        <v>52226.462441184027</v>
      </c>
      <c r="S437" s="6">
        <v>2101.6020392338751</v>
      </c>
      <c r="T437" s="9">
        <v>7.1374122684013024</v>
      </c>
      <c r="U437" s="6">
        <v>15000.00017812505</v>
      </c>
      <c r="V437" s="10">
        <v>0.28619572484170841</v>
      </c>
      <c r="W437" s="10">
        <v>3.6596824918684948E-2</v>
      </c>
      <c r="X437" s="5" t="s">
        <v>135</v>
      </c>
      <c r="Y437" s="4">
        <v>0</v>
      </c>
      <c r="Z437" s="5" t="s">
        <v>138</v>
      </c>
    </row>
    <row r="438" spans="1:26" ht="18" customHeight="1" x14ac:dyDescent="0.25">
      <c r="A438" s="5" t="s">
        <v>80</v>
      </c>
      <c r="B438" s="5" t="s">
        <v>101</v>
      </c>
      <c r="C438" s="4" t="s">
        <v>122</v>
      </c>
      <c r="D438" s="4" t="s">
        <v>26</v>
      </c>
      <c r="E438" s="4" t="s">
        <v>132</v>
      </c>
      <c r="F438" s="6">
        <v>5</v>
      </c>
      <c r="G438" s="7">
        <v>0.3</v>
      </c>
      <c r="H438" s="7">
        <v>0.38500000000000001</v>
      </c>
      <c r="I438" s="8">
        <v>18500</v>
      </c>
      <c r="J438" s="7">
        <v>172.02153057554429</v>
      </c>
      <c r="K438" s="7">
        <v>173.04319222741961</v>
      </c>
      <c r="L438" s="7">
        <v>169.86949409339061</v>
      </c>
      <c r="M438" s="7">
        <v>1.5417571873241771</v>
      </c>
      <c r="N438" s="7">
        <v>1.661939498840183</v>
      </c>
      <c r="O438" s="6">
        <v>2.0502715944190012E-3</v>
      </c>
      <c r="P438" s="6">
        <v>15</v>
      </c>
      <c r="Q438" s="7">
        <v>0.13668477296126669</v>
      </c>
      <c r="R438" s="9">
        <v>85379.703576219181</v>
      </c>
      <c r="S438" s="6">
        <v>2181.4474760996591</v>
      </c>
      <c r="T438" s="9">
        <v>6.8761683893230643</v>
      </c>
      <c r="U438" s="6">
        <v>15000.00017812505</v>
      </c>
      <c r="V438" s="10">
        <v>0.84947393017127648</v>
      </c>
      <c r="W438" s="10">
        <v>1.5524276869598099</v>
      </c>
      <c r="X438" s="5" t="s">
        <v>135</v>
      </c>
      <c r="Y438" s="4">
        <v>0</v>
      </c>
      <c r="Z438" s="5" t="s">
        <v>138</v>
      </c>
    </row>
    <row r="439" spans="1:26" ht="18" customHeight="1" x14ac:dyDescent="0.25">
      <c r="A439" s="5" t="s">
        <v>80</v>
      </c>
      <c r="B439" s="5" t="s">
        <v>101</v>
      </c>
      <c r="C439" s="4" t="s">
        <v>122</v>
      </c>
      <c r="D439" s="4" t="s">
        <v>26</v>
      </c>
      <c r="E439" s="4" t="s">
        <v>132</v>
      </c>
      <c r="F439" s="6">
        <v>5</v>
      </c>
      <c r="G439" s="7">
        <v>0.3</v>
      </c>
      <c r="H439" s="7">
        <v>0.38500000000000001</v>
      </c>
      <c r="I439" s="8">
        <v>19000</v>
      </c>
      <c r="J439" s="7">
        <v>167.42547768275381</v>
      </c>
      <c r="K439" s="7">
        <v>168.41984268766379</v>
      </c>
      <c r="L439" s="7">
        <v>165.6228867376563</v>
      </c>
      <c r="M439" s="7">
        <v>1.138774068232675</v>
      </c>
      <c r="N439" s="7">
        <v>1.227543234311427</v>
      </c>
      <c r="O439" s="6">
        <v>2.0502715944190012E-3</v>
      </c>
      <c r="P439" s="6">
        <v>15</v>
      </c>
      <c r="Q439" s="7">
        <v>0.13668477296126669</v>
      </c>
      <c r="R439" s="9">
        <v>66518.121348711124</v>
      </c>
      <c r="S439" s="6">
        <v>2123.163795275208</v>
      </c>
      <c r="T439" s="9">
        <v>7.064928392008837</v>
      </c>
      <c r="U439" s="6">
        <v>15000.00017812505</v>
      </c>
      <c r="V439" s="10">
        <v>2.1741161807049671</v>
      </c>
      <c r="W439" s="10">
        <v>0.69361033959942942</v>
      </c>
      <c r="X439" s="5" t="s">
        <v>134</v>
      </c>
      <c r="Y439" s="4">
        <v>0</v>
      </c>
      <c r="Z439" s="5" t="s">
        <v>139</v>
      </c>
    </row>
    <row r="440" spans="1:26" ht="18" customHeight="1" x14ac:dyDescent="0.25">
      <c r="A440" s="5" t="s">
        <v>80</v>
      </c>
      <c r="B440" s="5" t="s">
        <v>101</v>
      </c>
      <c r="C440" s="4" t="s">
        <v>122</v>
      </c>
      <c r="D440" s="4" t="s">
        <v>26</v>
      </c>
      <c r="E440" s="4" t="s">
        <v>132</v>
      </c>
      <c r="F440" s="6">
        <v>5</v>
      </c>
      <c r="G440" s="7">
        <v>0.3</v>
      </c>
      <c r="H440" s="7">
        <v>0.38500000000000001</v>
      </c>
      <c r="I440" s="8">
        <v>19500</v>
      </c>
      <c r="J440" s="7">
        <v>176.1640768991613</v>
      </c>
      <c r="K440" s="7">
        <v>177.21034175451811</v>
      </c>
      <c r="L440" s="7">
        <v>174.0102862004515</v>
      </c>
      <c r="M440" s="7">
        <v>1.2893555254234059</v>
      </c>
      <c r="N440" s="7">
        <v>1.389862744514279</v>
      </c>
      <c r="O440" s="6">
        <v>2.0502715944190012E-3</v>
      </c>
      <c r="P440" s="6">
        <v>15</v>
      </c>
      <c r="Q440" s="7">
        <v>0.13668477296126669</v>
      </c>
      <c r="R440" s="9">
        <v>79329.937593414201</v>
      </c>
      <c r="S440" s="6">
        <v>2233.9801282162011</v>
      </c>
      <c r="T440" s="9">
        <v>6.7144734139163216</v>
      </c>
      <c r="U440" s="6">
        <v>15000.00017812505</v>
      </c>
      <c r="V440" s="10">
        <v>1.9287359963283619</v>
      </c>
      <c r="W440" s="10">
        <v>3.3125684393286989</v>
      </c>
      <c r="X440" s="5" t="s">
        <v>134</v>
      </c>
      <c r="Y440" s="4">
        <v>0</v>
      </c>
      <c r="Z440" s="5" t="s">
        <v>150</v>
      </c>
    </row>
    <row r="441" spans="1:26" ht="18" customHeight="1" x14ac:dyDescent="0.25">
      <c r="A441" s="5" t="s">
        <v>80</v>
      </c>
      <c r="B441" s="5" t="s">
        <v>101</v>
      </c>
      <c r="C441" s="4" t="s">
        <v>122</v>
      </c>
      <c r="D441" s="4" t="s">
        <v>26</v>
      </c>
      <c r="E441" s="4" t="s">
        <v>132</v>
      </c>
      <c r="F441" s="6">
        <v>5</v>
      </c>
      <c r="G441" s="7">
        <v>0.3</v>
      </c>
      <c r="H441" s="7">
        <v>0.38500000000000001</v>
      </c>
      <c r="I441" s="8">
        <v>20000</v>
      </c>
      <c r="J441" s="7">
        <v>178.38924910886851</v>
      </c>
      <c r="K441" s="7">
        <v>179.4487295954772</v>
      </c>
      <c r="L441" s="7">
        <v>176.42626921291361</v>
      </c>
      <c r="M441" s="7">
        <v>1.3829443549875551</v>
      </c>
      <c r="N441" s="7">
        <v>1.4907469653122569</v>
      </c>
      <c r="O441" s="6">
        <v>2.0502715944190012E-3</v>
      </c>
      <c r="P441" s="6">
        <v>15</v>
      </c>
      <c r="Q441" s="7">
        <v>0.13668477296126669</v>
      </c>
      <c r="R441" s="9">
        <v>89507.597741006757</v>
      </c>
      <c r="S441" s="6">
        <v>2262.1980860759641</v>
      </c>
      <c r="T441" s="9">
        <v>6.630719153398382</v>
      </c>
      <c r="U441" s="6">
        <v>15000.00017812505</v>
      </c>
      <c r="V441" s="10">
        <v>1.565491743774017</v>
      </c>
      <c r="W441" s="10">
        <v>0.80155115485986483</v>
      </c>
      <c r="X441" s="5" t="s">
        <v>135</v>
      </c>
      <c r="Y441" s="4">
        <v>0</v>
      </c>
      <c r="Z441" s="5" t="s">
        <v>138</v>
      </c>
    </row>
    <row r="442" spans="1:26" ht="18" customHeight="1" x14ac:dyDescent="0.25">
      <c r="A442" s="5" t="s">
        <v>81</v>
      </c>
      <c r="B442" s="5" t="s">
        <v>102</v>
      </c>
      <c r="C442" s="4" t="s">
        <v>123</v>
      </c>
      <c r="D442" s="4" t="s">
        <v>26</v>
      </c>
      <c r="E442" s="4" t="s">
        <v>132</v>
      </c>
      <c r="F442" s="6">
        <v>5</v>
      </c>
      <c r="G442" s="7">
        <v>0.4</v>
      </c>
      <c r="H442" s="7">
        <v>0.34749999999999998</v>
      </c>
      <c r="I442" s="8">
        <v>500</v>
      </c>
      <c r="J442" s="7">
        <v>25.447629963422351</v>
      </c>
      <c r="K442" s="7">
        <v>25.501376474123202</v>
      </c>
      <c r="L442" s="7">
        <v>18.19396424214051</v>
      </c>
      <c r="M442" s="7">
        <v>1.9426082862470919</v>
      </c>
      <c r="N442" s="7">
        <v>2.1434988311420562</v>
      </c>
      <c r="O442" s="6">
        <v>1.8875611080934279E-3</v>
      </c>
      <c r="P442" s="6">
        <v>14.999993</v>
      </c>
      <c r="Q442" s="7">
        <v>0.12583746593037931</v>
      </c>
      <c r="R442" s="9">
        <v>100.7050779990717</v>
      </c>
      <c r="S442" s="6">
        <v>350.52554124580541</v>
      </c>
      <c r="T442" s="9">
        <v>42.792886832387786</v>
      </c>
      <c r="U442" s="6">
        <v>14999.999818393229</v>
      </c>
      <c r="V442" s="10">
        <v>2.3859135947214551E-6</v>
      </c>
      <c r="W442" s="10">
        <v>0.43445288424943429</v>
      </c>
      <c r="X442" s="5" t="s">
        <v>134</v>
      </c>
      <c r="Y442" s="4">
        <v>0</v>
      </c>
      <c r="Z442" s="5" t="s">
        <v>137</v>
      </c>
    </row>
    <row r="443" spans="1:26" ht="18" customHeight="1" x14ac:dyDescent="0.25">
      <c r="A443" s="5" t="s">
        <v>81</v>
      </c>
      <c r="B443" s="5" t="s">
        <v>102</v>
      </c>
      <c r="C443" s="4" t="s">
        <v>123</v>
      </c>
      <c r="D443" s="4" t="s">
        <v>26</v>
      </c>
      <c r="E443" s="4" t="s">
        <v>132</v>
      </c>
      <c r="F443" s="6">
        <v>5</v>
      </c>
      <c r="G443" s="7">
        <v>0.4</v>
      </c>
      <c r="H443" s="7">
        <v>0.34749999999999998</v>
      </c>
      <c r="I443" s="8">
        <v>1000</v>
      </c>
      <c r="J443" s="7">
        <v>29.4933019268998</v>
      </c>
      <c r="K443" s="7">
        <v>29.555593074244211</v>
      </c>
      <c r="L443" s="7">
        <v>25.777601097320801</v>
      </c>
      <c r="M443" s="7">
        <v>1.802899474322617</v>
      </c>
      <c r="N443" s="7">
        <v>1.989342341035194</v>
      </c>
      <c r="O443" s="6">
        <v>1.8875611080934279E-3</v>
      </c>
      <c r="P443" s="6">
        <v>14.999993</v>
      </c>
      <c r="Q443" s="7">
        <v>0.12583746593037931</v>
      </c>
      <c r="R443" s="9">
        <v>373.85021668346928</v>
      </c>
      <c r="S443" s="6">
        <v>406.25219857064332</v>
      </c>
      <c r="T443" s="9">
        <v>36.922876654376751</v>
      </c>
      <c r="U443" s="6">
        <v>14999.999818393229</v>
      </c>
      <c r="V443" s="10">
        <v>0.56024233819915947</v>
      </c>
      <c r="W443" s="10">
        <v>0.70071710702791223</v>
      </c>
      <c r="X443" s="5" t="s">
        <v>135</v>
      </c>
      <c r="Y443" s="4">
        <v>0</v>
      </c>
      <c r="Z443" s="5" t="s">
        <v>138</v>
      </c>
    </row>
    <row r="444" spans="1:26" ht="18" customHeight="1" x14ac:dyDescent="0.25">
      <c r="A444" s="5" t="s">
        <v>81</v>
      </c>
      <c r="B444" s="5" t="s">
        <v>102</v>
      </c>
      <c r="C444" s="4" t="s">
        <v>123</v>
      </c>
      <c r="D444" s="4" t="s">
        <v>26</v>
      </c>
      <c r="E444" s="4" t="s">
        <v>132</v>
      </c>
      <c r="F444" s="6">
        <v>5</v>
      </c>
      <c r="G444" s="7">
        <v>0.4</v>
      </c>
      <c r="H444" s="7">
        <v>0.34749999999999998</v>
      </c>
      <c r="I444" s="8">
        <v>1500</v>
      </c>
      <c r="J444" s="7">
        <v>33.379885449443321</v>
      </c>
      <c r="K444" s="7">
        <v>33.450385231665877</v>
      </c>
      <c r="L444" s="7">
        <v>30.938366031768101</v>
      </c>
      <c r="M444" s="7">
        <v>1.4242187175718419</v>
      </c>
      <c r="N444" s="7">
        <v>1.5715011502929299</v>
      </c>
      <c r="O444" s="6">
        <v>1.8875611080934279E-3</v>
      </c>
      <c r="P444" s="6">
        <v>14.999993</v>
      </c>
      <c r="Q444" s="7">
        <v>0.12583746593037931</v>
      </c>
      <c r="R444" s="9">
        <v>664.48522973256991</v>
      </c>
      <c r="S444" s="6">
        <v>459.78750990591459</v>
      </c>
      <c r="T444" s="9">
        <v>32.623765315988358</v>
      </c>
      <c r="U444" s="6">
        <v>14999.999818393229</v>
      </c>
      <c r="V444" s="10">
        <v>2.045395982121569</v>
      </c>
      <c r="W444" s="10">
        <v>1.892134682025157</v>
      </c>
      <c r="X444" s="5" t="s">
        <v>134</v>
      </c>
      <c r="Y444" s="4">
        <v>0</v>
      </c>
      <c r="Z444" s="5" t="s">
        <v>140</v>
      </c>
    </row>
    <row r="445" spans="1:26" ht="18" customHeight="1" x14ac:dyDescent="0.25">
      <c r="A445" s="5" t="s">
        <v>81</v>
      </c>
      <c r="B445" s="5" t="s">
        <v>102</v>
      </c>
      <c r="C445" s="4" t="s">
        <v>123</v>
      </c>
      <c r="D445" s="4" t="s">
        <v>26</v>
      </c>
      <c r="E445" s="4" t="s">
        <v>132</v>
      </c>
      <c r="F445" s="6">
        <v>5</v>
      </c>
      <c r="G445" s="7">
        <v>0.4</v>
      </c>
      <c r="H445" s="7">
        <v>0.34749999999999998</v>
      </c>
      <c r="I445" s="8">
        <v>2000</v>
      </c>
      <c r="J445" s="7">
        <v>39.327540412854503</v>
      </c>
      <c r="K445" s="7">
        <v>39.410601903243823</v>
      </c>
      <c r="L445" s="7">
        <v>36.984374852273568</v>
      </c>
      <c r="M445" s="7">
        <v>1.590610068941624</v>
      </c>
      <c r="N445" s="7">
        <v>1.7550994957227759</v>
      </c>
      <c r="O445" s="6">
        <v>1.8875611080934279E-3</v>
      </c>
      <c r="P445" s="6">
        <v>14.999993</v>
      </c>
      <c r="Q445" s="7">
        <v>0.12583746593037931</v>
      </c>
      <c r="R445" s="9">
        <v>1319.319079964024</v>
      </c>
      <c r="S445" s="6">
        <v>541.71281997171025</v>
      </c>
      <c r="T445" s="9">
        <v>27.68994800451016</v>
      </c>
      <c r="U445" s="6">
        <v>14999.999818393229</v>
      </c>
      <c r="V445" s="10">
        <v>1.749196707654086</v>
      </c>
      <c r="W445" s="10">
        <v>0.67363948970789678</v>
      </c>
      <c r="X445" s="5" t="s">
        <v>135</v>
      </c>
      <c r="Y445" s="4">
        <v>0</v>
      </c>
      <c r="Z445" s="5" t="s">
        <v>138</v>
      </c>
    </row>
    <row r="446" spans="1:26" ht="18" customHeight="1" x14ac:dyDescent="0.25">
      <c r="A446" s="5" t="s">
        <v>81</v>
      </c>
      <c r="B446" s="5" t="s">
        <v>102</v>
      </c>
      <c r="C446" s="4" t="s">
        <v>123</v>
      </c>
      <c r="D446" s="4" t="s">
        <v>26</v>
      </c>
      <c r="E446" s="4" t="s">
        <v>132</v>
      </c>
      <c r="F446" s="6">
        <v>5</v>
      </c>
      <c r="G446" s="7">
        <v>0.4</v>
      </c>
      <c r="H446" s="7">
        <v>0.34749999999999998</v>
      </c>
      <c r="I446" s="8">
        <v>2500</v>
      </c>
      <c r="J446" s="7">
        <v>44.87315997070214</v>
      </c>
      <c r="K446" s="7">
        <v>44.967934052847042</v>
      </c>
      <c r="L446" s="7">
        <v>42.541470124144908</v>
      </c>
      <c r="M446" s="7">
        <v>1.603922226788878</v>
      </c>
      <c r="N446" s="7">
        <v>1.7697883009685791</v>
      </c>
      <c r="O446" s="6">
        <v>1.8875611080934279E-3</v>
      </c>
      <c r="P446" s="6">
        <v>14.999993</v>
      </c>
      <c r="Q446" s="7">
        <v>0.12583746593037931</v>
      </c>
      <c r="R446" s="9">
        <v>2078.6886643171888</v>
      </c>
      <c r="S446" s="6">
        <v>618.10033817485703</v>
      </c>
      <c r="T446" s="9">
        <v>24.267904241381949</v>
      </c>
      <c r="U446" s="6">
        <v>14999.999818393229</v>
      </c>
      <c r="V446" s="10">
        <v>4.1818623515860276</v>
      </c>
      <c r="W446" s="10">
        <v>1.1229519261937579</v>
      </c>
      <c r="X446" s="5" t="s">
        <v>134</v>
      </c>
      <c r="Y446" s="4">
        <v>0</v>
      </c>
      <c r="Z446" s="5" t="s">
        <v>139</v>
      </c>
    </row>
    <row r="447" spans="1:26" ht="18" customHeight="1" x14ac:dyDescent="0.25">
      <c r="A447" s="5" t="s">
        <v>81</v>
      </c>
      <c r="B447" s="5" t="s">
        <v>102</v>
      </c>
      <c r="C447" s="4" t="s">
        <v>123</v>
      </c>
      <c r="D447" s="4" t="s">
        <v>26</v>
      </c>
      <c r="E447" s="4" t="s">
        <v>132</v>
      </c>
      <c r="F447" s="6">
        <v>5</v>
      </c>
      <c r="G447" s="7">
        <v>0.4</v>
      </c>
      <c r="H447" s="7">
        <v>0.34749999999999998</v>
      </c>
      <c r="I447" s="8">
        <v>3000</v>
      </c>
      <c r="J447" s="7">
        <v>49.78909522145802</v>
      </c>
      <c r="K447" s="7">
        <v>49.894251974481868</v>
      </c>
      <c r="L447" s="7">
        <v>47.56980199200752</v>
      </c>
      <c r="M447" s="7">
        <v>1.6334185440218929</v>
      </c>
      <c r="N447" s="7">
        <v>1.8023349146938339</v>
      </c>
      <c r="O447" s="6">
        <v>1.8875611080934279E-3</v>
      </c>
      <c r="P447" s="6">
        <v>14.999993</v>
      </c>
      <c r="Q447" s="7">
        <v>0.12583746593037931</v>
      </c>
      <c r="R447" s="9">
        <v>3048.3590282377472</v>
      </c>
      <c r="S447" s="6">
        <v>685.81434010656369</v>
      </c>
      <c r="T447" s="9">
        <v>21.871808361520252</v>
      </c>
      <c r="U447" s="6">
        <v>14999.999818393229</v>
      </c>
      <c r="V447" s="10">
        <v>8.5924700567843987E-2</v>
      </c>
      <c r="W447" s="10">
        <v>0.81872884490486897</v>
      </c>
      <c r="X447" s="5" t="s">
        <v>135</v>
      </c>
      <c r="Y447" s="4">
        <v>0</v>
      </c>
      <c r="Z447" s="5" t="s">
        <v>138</v>
      </c>
    </row>
    <row r="448" spans="1:26" ht="18" customHeight="1" x14ac:dyDescent="0.25">
      <c r="A448" s="5" t="s">
        <v>81</v>
      </c>
      <c r="B448" s="5" t="s">
        <v>102</v>
      </c>
      <c r="C448" s="4" t="s">
        <v>123</v>
      </c>
      <c r="D448" s="4" t="s">
        <v>26</v>
      </c>
      <c r="E448" s="4" t="s">
        <v>132</v>
      </c>
      <c r="F448" s="6">
        <v>5</v>
      </c>
      <c r="G448" s="7">
        <v>0.4</v>
      </c>
      <c r="H448" s="7">
        <v>0.34749999999999998</v>
      </c>
      <c r="I448" s="8">
        <v>3500</v>
      </c>
      <c r="J448" s="7">
        <v>54.919500077224917</v>
      </c>
      <c r="K448" s="7">
        <v>55.035492470340849</v>
      </c>
      <c r="L448" s="7">
        <v>52.732324815267063</v>
      </c>
      <c r="M448" s="7">
        <v>1.5723857155036951</v>
      </c>
      <c r="N448" s="7">
        <v>1.7349905110298349</v>
      </c>
      <c r="O448" s="6">
        <v>1.8875611080934279E-3</v>
      </c>
      <c r="P448" s="6">
        <v>14.999993</v>
      </c>
      <c r="Q448" s="7">
        <v>0.12583746593037931</v>
      </c>
      <c r="R448" s="9">
        <v>3994.1217872010802</v>
      </c>
      <c r="S448" s="6">
        <v>756.48252969681926</v>
      </c>
      <c r="T448" s="9">
        <v>19.828613655367409</v>
      </c>
      <c r="U448" s="6">
        <v>14999.999818393229</v>
      </c>
      <c r="V448" s="10">
        <v>1.0187033132091901</v>
      </c>
      <c r="W448" s="10">
        <v>0.49217486650189118</v>
      </c>
      <c r="X448" s="5" t="s">
        <v>135</v>
      </c>
      <c r="Y448" s="4">
        <v>0</v>
      </c>
      <c r="Z448" s="5" t="s">
        <v>138</v>
      </c>
    </row>
    <row r="449" spans="1:26" ht="18" customHeight="1" x14ac:dyDescent="0.25">
      <c r="A449" s="5" t="s">
        <v>81</v>
      </c>
      <c r="B449" s="5" t="s">
        <v>102</v>
      </c>
      <c r="C449" s="4" t="s">
        <v>123</v>
      </c>
      <c r="D449" s="4" t="s">
        <v>26</v>
      </c>
      <c r="E449" s="4" t="s">
        <v>132</v>
      </c>
      <c r="F449" s="6">
        <v>5</v>
      </c>
      <c r="G449" s="7">
        <v>0.4</v>
      </c>
      <c r="H449" s="7">
        <v>0.34749999999999998</v>
      </c>
      <c r="I449" s="8">
        <v>4000</v>
      </c>
      <c r="J449" s="7">
        <v>61.191014117767587</v>
      </c>
      <c r="K449" s="7">
        <v>61.32025222362671</v>
      </c>
      <c r="L449" s="7">
        <v>58.848165005793042</v>
      </c>
      <c r="M449" s="7">
        <v>1.6946871801206731</v>
      </c>
      <c r="N449" s="7">
        <v>1.869939511458484</v>
      </c>
      <c r="O449" s="6">
        <v>1.8875611080934279E-3</v>
      </c>
      <c r="P449" s="6">
        <v>14.999993</v>
      </c>
      <c r="Q449" s="7">
        <v>0.12583746593037931</v>
      </c>
      <c r="R449" s="9">
        <v>5622.5801029697577</v>
      </c>
      <c r="S449" s="6">
        <v>842.86880050678053</v>
      </c>
      <c r="T449" s="9">
        <v>17.79636381056504</v>
      </c>
      <c r="U449" s="6">
        <v>14999.999818393229</v>
      </c>
      <c r="V449" s="10">
        <v>1.9844836285021701</v>
      </c>
      <c r="W449" s="10">
        <v>0.97016881992819326</v>
      </c>
      <c r="X449" s="5" t="s">
        <v>134</v>
      </c>
      <c r="Y449" s="4">
        <v>0</v>
      </c>
      <c r="Z449" s="5" t="s">
        <v>141</v>
      </c>
    </row>
    <row r="450" spans="1:26" ht="18" customHeight="1" x14ac:dyDescent="0.25">
      <c r="A450" s="5" t="s">
        <v>81</v>
      </c>
      <c r="B450" s="5" t="s">
        <v>102</v>
      </c>
      <c r="C450" s="4" t="s">
        <v>123</v>
      </c>
      <c r="D450" s="4" t="s">
        <v>26</v>
      </c>
      <c r="E450" s="4" t="s">
        <v>132</v>
      </c>
      <c r="F450" s="6">
        <v>5</v>
      </c>
      <c r="G450" s="7">
        <v>0.4</v>
      </c>
      <c r="H450" s="7">
        <v>0.34749999999999998</v>
      </c>
      <c r="I450" s="8">
        <v>4500</v>
      </c>
      <c r="J450" s="7">
        <v>68.57784517684857</v>
      </c>
      <c r="K450" s="7">
        <v>68.722684593915574</v>
      </c>
      <c r="L450" s="7">
        <v>66.021493992101981</v>
      </c>
      <c r="M450" s="7">
        <v>1.7139627023099531</v>
      </c>
      <c r="N450" s="7">
        <v>1.8912083691972681</v>
      </c>
      <c r="O450" s="6">
        <v>1.8875611080934279E-3</v>
      </c>
      <c r="P450" s="6">
        <v>14.999993</v>
      </c>
      <c r="Q450" s="7">
        <v>0.12583746593037931</v>
      </c>
      <c r="R450" s="9">
        <v>7197.0168440510724</v>
      </c>
      <c r="S450" s="6">
        <v>944.61788121871439</v>
      </c>
      <c r="T450" s="9">
        <v>15.879436666010101</v>
      </c>
      <c r="U450" s="6">
        <v>14999.999818393229</v>
      </c>
      <c r="V450" s="10">
        <v>2.411479955675035</v>
      </c>
      <c r="W450" s="10">
        <v>5.4362722861874588E-2</v>
      </c>
      <c r="X450" s="5" t="s">
        <v>134</v>
      </c>
      <c r="Y450" s="4">
        <v>0</v>
      </c>
      <c r="Z450" s="5" t="s">
        <v>140</v>
      </c>
    </row>
    <row r="451" spans="1:26" ht="18" customHeight="1" x14ac:dyDescent="0.25">
      <c r="A451" s="5" t="s">
        <v>81</v>
      </c>
      <c r="B451" s="5" t="s">
        <v>102</v>
      </c>
      <c r="C451" s="4" t="s">
        <v>123</v>
      </c>
      <c r="D451" s="4" t="s">
        <v>26</v>
      </c>
      <c r="E451" s="4" t="s">
        <v>132</v>
      </c>
      <c r="F451" s="6">
        <v>5</v>
      </c>
      <c r="G451" s="7">
        <v>0.4</v>
      </c>
      <c r="H451" s="7">
        <v>0.34749999999999998</v>
      </c>
      <c r="I451" s="8">
        <v>5000</v>
      </c>
      <c r="J451" s="7">
        <v>71.574931188142841</v>
      </c>
      <c r="K451" s="7">
        <v>71.726100582327916</v>
      </c>
      <c r="L451" s="7">
        <v>69.154814990457837</v>
      </c>
      <c r="M451" s="7">
        <v>1.789995813384043</v>
      </c>
      <c r="N451" s="7">
        <v>1.9751042765035529</v>
      </c>
      <c r="O451" s="6">
        <v>1.8875611080934279E-3</v>
      </c>
      <c r="P451" s="6">
        <v>14.999993</v>
      </c>
      <c r="Q451" s="7">
        <v>0.12583746593037931</v>
      </c>
      <c r="R451" s="9">
        <v>9279.3626631284405</v>
      </c>
      <c r="S451" s="6">
        <v>985.9009082738545</v>
      </c>
      <c r="T451" s="9">
        <v>15.214510598895471</v>
      </c>
      <c r="U451" s="6">
        <v>14999.999818393229</v>
      </c>
      <c r="V451" s="10">
        <v>1.083992127821223</v>
      </c>
      <c r="W451" s="10">
        <v>1.1164072063427819</v>
      </c>
      <c r="X451" s="5" t="s">
        <v>135</v>
      </c>
      <c r="Y451" s="4">
        <v>0</v>
      </c>
      <c r="Z451" s="5" t="s">
        <v>138</v>
      </c>
    </row>
    <row r="452" spans="1:26" ht="18" customHeight="1" x14ac:dyDescent="0.25">
      <c r="A452" s="5" t="s">
        <v>81</v>
      </c>
      <c r="B452" s="5" t="s">
        <v>102</v>
      </c>
      <c r="C452" s="4" t="s">
        <v>123</v>
      </c>
      <c r="D452" s="4" t="s">
        <v>26</v>
      </c>
      <c r="E452" s="4" t="s">
        <v>132</v>
      </c>
      <c r="F452" s="6">
        <v>5</v>
      </c>
      <c r="G452" s="7">
        <v>0.4</v>
      </c>
      <c r="H452" s="7">
        <v>0.34749999999999998</v>
      </c>
      <c r="I452" s="8">
        <v>5500</v>
      </c>
      <c r="J452" s="7">
        <v>76.953350538746392</v>
      </c>
      <c r="K452" s="7">
        <v>77.115879390515374</v>
      </c>
      <c r="L452" s="7">
        <v>74.491630605296763</v>
      </c>
      <c r="M452" s="7">
        <v>1.817746184811641</v>
      </c>
      <c r="N452" s="7">
        <v>2.0057243912945442</v>
      </c>
      <c r="O452" s="6">
        <v>1.8875611080934279E-3</v>
      </c>
      <c r="P452" s="6">
        <v>14.999993</v>
      </c>
      <c r="Q452" s="7">
        <v>0.12583746593037931</v>
      </c>
      <c r="R452" s="9">
        <v>11402.097369301129</v>
      </c>
      <c r="S452" s="6">
        <v>1059.985345866945</v>
      </c>
      <c r="T452" s="9">
        <v>14.151138859495241</v>
      </c>
      <c r="U452" s="6">
        <v>14999.999818393229</v>
      </c>
      <c r="V452" s="10">
        <v>1.0368768321782891</v>
      </c>
      <c r="W452" s="10">
        <v>0.51287466192976883</v>
      </c>
      <c r="X452" s="5" t="s">
        <v>135</v>
      </c>
      <c r="Y452" s="4">
        <v>0</v>
      </c>
      <c r="Z452" s="5" t="s">
        <v>138</v>
      </c>
    </row>
    <row r="453" spans="1:26" ht="18" customHeight="1" x14ac:dyDescent="0.25">
      <c r="A453" s="5" t="s">
        <v>81</v>
      </c>
      <c r="B453" s="5" t="s">
        <v>102</v>
      </c>
      <c r="C453" s="4" t="s">
        <v>123</v>
      </c>
      <c r="D453" s="4" t="s">
        <v>26</v>
      </c>
      <c r="E453" s="4" t="s">
        <v>132</v>
      </c>
      <c r="F453" s="6">
        <v>5</v>
      </c>
      <c r="G453" s="7">
        <v>0.4</v>
      </c>
      <c r="H453" s="7">
        <v>0.34749999999999998</v>
      </c>
      <c r="I453" s="8">
        <v>6000</v>
      </c>
      <c r="J453" s="7">
        <v>80.267820119899056</v>
      </c>
      <c r="K453" s="7">
        <v>80.437349276807169</v>
      </c>
      <c r="L453" s="7">
        <v>77.885266647602805</v>
      </c>
      <c r="M453" s="7">
        <v>1.6984088628917939</v>
      </c>
      <c r="N453" s="7">
        <v>1.874046063832556</v>
      </c>
      <c r="O453" s="6">
        <v>1.8875611080934279E-3</v>
      </c>
      <c r="P453" s="6">
        <v>14.999993</v>
      </c>
      <c r="Q453" s="7">
        <v>0.12583746593037931</v>
      </c>
      <c r="R453" s="9">
        <v>12678.58751765417</v>
      </c>
      <c r="S453" s="6">
        <v>1105.640137513406</v>
      </c>
      <c r="T453" s="9">
        <v>13.56680108604627</v>
      </c>
      <c r="U453" s="6">
        <v>14999.999818393229</v>
      </c>
      <c r="V453" s="10">
        <v>2.199096534062881</v>
      </c>
      <c r="W453" s="10">
        <v>1.1154778873526969</v>
      </c>
      <c r="X453" s="5" t="s">
        <v>134</v>
      </c>
      <c r="Y453" s="4">
        <v>0</v>
      </c>
      <c r="Z453" s="5" t="s">
        <v>139</v>
      </c>
    </row>
    <row r="454" spans="1:26" ht="18" customHeight="1" x14ac:dyDescent="0.25">
      <c r="A454" s="5" t="s">
        <v>81</v>
      </c>
      <c r="B454" s="5" t="s">
        <v>102</v>
      </c>
      <c r="C454" s="4" t="s">
        <v>123</v>
      </c>
      <c r="D454" s="4" t="s">
        <v>26</v>
      </c>
      <c r="E454" s="4" t="s">
        <v>132</v>
      </c>
      <c r="F454" s="6">
        <v>5</v>
      </c>
      <c r="G454" s="7">
        <v>0.4</v>
      </c>
      <c r="H454" s="7">
        <v>0.34749999999999998</v>
      </c>
      <c r="I454" s="8">
        <v>6500</v>
      </c>
      <c r="J454" s="7">
        <v>85.830809539413252</v>
      </c>
      <c r="K454" s="7">
        <v>86.012087973986695</v>
      </c>
      <c r="L454" s="7">
        <v>83.362191386521047</v>
      </c>
      <c r="M454" s="7">
        <v>1.61669685343125</v>
      </c>
      <c r="N454" s="7">
        <v>1.7838839874073</v>
      </c>
      <c r="O454" s="6">
        <v>1.8875611080934279E-3</v>
      </c>
      <c r="P454" s="6">
        <v>14.999993</v>
      </c>
      <c r="Q454" s="7">
        <v>0.12583746593037931</v>
      </c>
      <c r="R454" s="9">
        <v>14163.853657697569</v>
      </c>
      <c r="S454" s="6">
        <v>1182.266914939152</v>
      </c>
      <c r="T454" s="9">
        <v>12.68749013344862</v>
      </c>
      <c r="U454" s="6">
        <v>14999.999818393229</v>
      </c>
      <c r="V454" s="10">
        <v>1.813844928023048</v>
      </c>
      <c r="W454" s="10">
        <v>0.78229578205444383</v>
      </c>
      <c r="X454" s="5" t="s">
        <v>135</v>
      </c>
      <c r="Y454" s="4">
        <v>0</v>
      </c>
      <c r="Z454" s="5" t="s">
        <v>138</v>
      </c>
    </row>
    <row r="455" spans="1:26" ht="18" customHeight="1" x14ac:dyDescent="0.25">
      <c r="A455" s="5" t="s">
        <v>81</v>
      </c>
      <c r="B455" s="5" t="s">
        <v>102</v>
      </c>
      <c r="C455" s="4" t="s">
        <v>123</v>
      </c>
      <c r="D455" s="4" t="s">
        <v>26</v>
      </c>
      <c r="E455" s="4" t="s">
        <v>132</v>
      </c>
      <c r="F455" s="6">
        <v>5</v>
      </c>
      <c r="G455" s="7">
        <v>0.4</v>
      </c>
      <c r="H455" s="7">
        <v>0.34749999999999998</v>
      </c>
      <c r="I455" s="8">
        <v>7000</v>
      </c>
      <c r="J455" s="7">
        <v>92.614161929975012</v>
      </c>
      <c r="K455" s="7">
        <v>92.809767102337815</v>
      </c>
      <c r="L455" s="7">
        <v>89.951734765838154</v>
      </c>
      <c r="M455" s="7">
        <v>1.676145781211452</v>
      </c>
      <c r="N455" s="7">
        <v>1.8494806947371589</v>
      </c>
      <c r="O455" s="6">
        <v>1.8875611080934279E-3</v>
      </c>
      <c r="P455" s="6">
        <v>14.999993</v>
      </c>
      <c r="Q455" s="7">
        <v>0.12583746593037931</v>
      </c>
      <c r="R455" s="9">
        <v>17030.758591233469</v>
      </c>
      <c r="S455" s="6">
        <v>1275.703446025952</v>
      </c>
      <c r="T455" s="9">
        <v>11.758218467717519</v>
      </c>
      <c r="U455" s="6">
        <v>14999.999818393229</v>
      </c>
      <c r="V455" s="10">
        <v>3.9019912374597032</v>
      </c>
      <c r="W455" s="10">
        <v>0.56012272720237211</v>
      </c>
      <c r="X455" s="5" t="s">
        <v>134</v>
      </c>
      <c r="Y455" s="4">
        <v>0</v>
      </c>
      <c r="Z455" s="5" t="s">
        <v>139</v>
      </c>
    </row>
    <row r="456" spans="1:26" ht="18" customHeight="1" x14ac:dyDescent="0.25">
      <c r="A456" s="5" t="s">
        <v>81</v>
      </c>
      <c r="B456" s="5" t="s">
        <v>102</v>
      </c>
      <c r="C456" s="4" t="s">
        <v>123</v>
      </c>
      <c r="D456" s="4" t="s">
        <v>26</v>
      </c>
      <c r="E456" s="4" t="s">
        <v>132</v>
      </c>
      <c r="F456" s="6">
        <v>5</v>
      </c>
      <c r="G456" s="7">
        <v>0.4</v>
      </c>
      <c r="H456" s="7">
        <v>0.34749999999999998</v>
      </c>
      <c r="I456" s="8">
        <v>7500</v>
      </c>
      <c r="J456" s="7">
        <v>92.591840300582746</v>
      </c>
      <c r="K456" s="7">
        <v>92.787398328685171</v>
      </c>
      <c r="L456" s="7">
        <v>90.215186580590455</v>
      </c>
      <c r="M456" s="7">
        <v>1.6818522907750439</v>
      </c>
      <c r="N456" s="7">
        <v>1.855777330382163</v>
      </c>
      <c r="O456" s="6">
        <v>1.8875611080934279E-3</v>
      </c>
      <c r="P456" s="6">
        <v>14.999993</v>
      </c>
      <c r="Q456" s="7">
        <v>0.12583746593037931</v>
      </c>
      <c r="R456" s="9">
        <v>19617.176632063369</v>
      </c>
      <c r="S456" s="6">
        <v>1275.3959792309911</v>
      </c>
      <c r="T456" s="9">
        <v>11.761053086773559</v>
      </c>
      <c r="U456" s="6">
        <v>14999.999818393229</v>
      </c>
      <c r="V456" s="10">
        <v>1.97955434283278</v>
      </c>
      <c r="W456" s="10">
        <v>1.6392148387665599</v>
      </c>
      <c r="X456" s="5" t="s">
        <v>135</v>
      </c>
      <c r="Y456" s="4">
        <v>0</v>
      </c>
      <c r="Z456" s="5" t="s">
        <v>138</v>
      </c>
    </row>
    <row r="457" spans="1:26" ht="18" customHeight="1" x14ac:dyDescent="0.25">
      <c r="A457" s="5" t="s">
        <v>81</v>
      </c>
      <c r="B457" s="5" t="s">
        <v>102</v>
      </c>
      <c r="C457" s="4" t="s">
        <v>123</v>
      </c>
      <c r="D457" s="4" t="s">
        <v>26</v>
      </c>
      <c r="E457" s="4" t="s">
        <v>132</v>
      </c>
      <c r="F457" s="6">
        <v>5</v>
      </c>
      <c r="G457" s="7">
        <v>0.4</v>
      </c>
      <c r="H457" s="7">
        <v>0.34749999999999998</v>
      </c>
      <c r="I457" s="8">
        <v>8000</v>
      </c>
      <c r="J457" s="7">
        <v>100.2054724608808</v>
      </c>
      <c r="K457" s="7">
        <v>100.4171108140651</v>
      </c>
      <c r="L457" s="7">
        <v>97.700299233414228</v>
      </c>
      <c r="M457" s="7">
        <v>1.8008219610542029</v>
      </c>
      <c r="N457" s="7">
        <v>1.9870499863211459</v>
      </c>
      <c r="O457" s="6">
        <v>1.8875611080934279E-3</v>
      </c>
      <c r="P457" s="6">
        <v>14.999993</v>
      </c>
      <c r="Q457" s="7">
        <v>0.12583746593037931</v>
      </c>
      <c r="R457" s="9">
        <v>23898.84303365853</v>
      </c>
      <c r="S457" s="6">
        <v>1380.2691064208691</v>
      </c>
      <c r="T457" s="9">
        <v>10.867445883280871</v>
      </c>
      <c r="U457" s="6">
        <v>14999.999818393229</v>
      </c>
      <c r="V457" s="10">
        <v>2.102138992411141E-2</v>
      </c>
      <c r="W457" s="10">
        <v>1.1746049956777711</v>
      </c>
      <c r="X457" s="5" t="s">
        <v>135</v>
      </c>
      <c r="Y457" s="4">
        <v>0</v>
      </c>
      <c r="Z457" s="5" t="s">
        <v>138</v>
      </c>
    </row>
    <row r="458" spans="1:26" ht="18" customHeight="1" x14ac:dyDescent="0.25">
      <c r="A458" s="5" t="s">
        <v>81</v>
      </c>
      <c r="B458" s="5" t="s">
        <v>102</v>
      </c>
      <c r="C458" s="4" t="s">
        <v>123</v>
      </c>
      <c r="D458" s="4" t="s">
        <v>26</v>
      </c>
      <c r="E458" s="4" t="s">
        <v>132</v>
      </c>
      <c r="F458" s="6">
        <v>5</v>
      </c>
      <c r="G458" s="7">
        <v>0.4</v>
      </c>
      <c r="H458" s="7">
        <v>0.34749999999999998</v>
      </c>
      <c r="I458" s="8">
        <v>8500</v>
      </c>
      <c r="J458" s="7">
        <v>100.52064935099961</v>
      </c>
      <c r="K458" s="7">
        <v>100.7329533716006</v>
      </c>
      <c r="L458" s="7">
        <v>98.254883820113506</v>
      </c>
      <c r="M458" s="7">
        <v>1.349070200596806</v>
      </c>
      <c r="N458" s="7">
        <v>1.488581315430473</v>
      </c>
      <c r="O458" s="6">
        <v>1.8875611080934279E-3</v>
      </c>
      <c r="P458" s="6">
        <v>14.999993</v>
      </c>
      <c r="Q458" s="7">
        <v>0.12583746593037931</v>
      </c>
      <c r="R458" s="9">
        <v>20211.499041579169</v>
      </c>
      <c r="S458" s="6">
        <v>1384.6104753481859</v>
      </c>
      <c r="T458" s="9">
        <v>10.83337161277883</v>
      </c>
      <c r="U458" s="6">
        <v>14999.999818393229</v>
      </c>
      <c r="V458" s="10">
        <v>2.1122899910097259</v>
      </c>
      <c r="W458" s="10">
        <v>0.7613275076067233</v>
      </c>
      <c r="X458" s="5" t="s">
        <v>134</v>
      </c>
      <c r="Y458" s="4">
        <v>0</v>
      </c>
      <c r="Z458" s="5" t="s">
        <v>140</v>
      </c>
    </row>
    <row r="459" spans="1:26" ht="18" customHeight="1" x14ac:dyDescent="0.25">
      <c r="A459" s="5" t="s">
        <v>81</v>
      </c>
      <c r="B459" s="5" t="s">
        <v>102</v>
      </c>
      <c r="C459" s="4" t="s">
        <v>123</v>
      </c>
      <c r="D459" s="4" t="s">
        <v>26</v>
      </c>
      <c r="E459" s="4" t="s">
        <v>132</v>
      </c>
      <c r="F459" s="6">
        <v>5</v>
      </c>
      <c r="G459" s="7">
        <v>0.4</v>
      </c>
      <c r="H459" s="7">
        <v>0.34749999999999998</v>
      </c>
      <c r="I459" s="8">
        <v>9000</v>
      </c>
      <c r="J459" s="7">
        <v>107.31691045593971</v>
      </c>
      <c r="K459" s="7">
        <v>107.54356847810099</v>
      </c>
      <c r="L459" s="7">
        <v>104.6794437283675</v>
      </c>
      <c r="M459" s="7">
        <v>1.7745827646582379</v>
      </c>
      <c r="N459" s="7">
        <v>1.9580973213896511</v>
      </c>
      <c r="O459" s="6">
        <v>1.8875611080934279E-3</v>
      </c>
      <c r="P459" s="6">
        <v>14.999993</v>
      </c>
      <c r="Q459" s="7">
        <v>0.12583746593037931</v>
      </c>
      <c r="R459" s="9">
        <v>29806.254316258579</v>
      </c>
      <c r="S459" s="6">
        <v>1478.2248160817289</v>
      </c>
      <c r="T459" s="9">
        <v>10.147306184557999</v>
      </c>
      <c r="U459" s="6">
        <v>14999.999818393229</v>
      </c>
      <c r="V459" s="10">
        <v>3.106765696749922</v>
      </c>
      <c r="W459" s="10">
        <v>2.9003483967093708</v>
      </c>
      <c r="X459" s="5" t="s">
        <v>134</v>
      </c>
      <c r="Y459" s="4">
        <v>0</v>
      </c>
      <c r="Z459" s="5" t="s">
        <v>139</v>
      </c>
    </row>
    <row r="460" spans="1:26" ht="18" customHeight="1" x14ac:dyDescent="0.25">
      <c r="A460" s="5" t="s">
        <v>81</v>
      </c>
      <c r="B460" s="5" t="s">
        <v>102</v>
      </c>
      <c r="C460" s="4" t="s">
        <v>123</v>
      </c>
      <c r="D460" s="4" t="s">
        <v>26</v>
      </c>
      <c r="E460" s="4" t="s">
        <v>132</v>
      </c>
      <c r="F460" s="6">
        <v>5</v>
      </c>
      <c r="G460" s="7">
        <v>0.4</v>
      </c>
      <c r="H460" s="7">
        <v>0.34749999999999998</v>
      </c>
      <c r="I460" s="8">
        <v>9500</v>
      </c>
      <c r="J460" s="7">
        <v>106.2199851963227</v>
      </c>
      <c r="K460" s="7">
        <v>106.44432646422089</v>
      </c>
      <c r="L460" s="7">
        <v>104.04790380697899</v>
      </c>
      <c r="M460" s="7">
        <v>1.2525858389642841</v>
      </c>
      <c r="N460" s="7">
        <v>1.382119236664022</v>
      </c>
      <c r="O460" s="6">
        <v>1.8875611080934279E-3</v>
      </c>
      <c r="P460" s="6">
        <v>14.999993</v>
      </c>
      <c r="Q460" s="7">
        <v>0.12583746593037931</v>
      </c>
      <c r="R460" s="9">
        <v>23441.253565031078</v>
      </c>
      <c r="S460" s="6">
        <v>1463.1153414121379</v>
      </c>
      <c r="T460" s="9">
        <v>10.252096600884419</v>
      </c>
      <c r="U460" s="6">
        <v>14999.999818393229</v>
      </c>
      <c r="V460" s="10">
        <v>1.0519832052780149</v>
      </c>
      <c r="W460" s="10">
        <v>0.15398790666357681</v>
      </c>
      <c r="X460" s="5" t="s">
        <v>135</v>
      </c>
      <c r="Y460" s="4">
        <v>0</v>
      </c>
      <c r="Z460" s="5" t="s">
        <v>138</v>
      </c>
    </row>
    <row r="461" spans="1:26" ht="18" customHeight="1" x14ac:dyDescent="0.25">
      <c r="A461" s="5" t="s">
        <v>81</v>
      </c>
      <c r="B461" s="5" t="s">
        <v>102</v>
      </c>
      <c r="C461" s="4" t="s">
        <v>123</v>
      </c>
      <c r="D461" s="4" t="s">
        <v>26</v>
      </c>
      <c r="E461" s="4" t="s">
        <v>132</v>
      </c>
      <c r="F461" s="6">
        <v>5</v>
      </c>
      <c r="G461" s="7">
        <v>0.4</v>
      </c>
      <c r="H461" s="7">
        <v>0.34749999999999998</v>
      </c>
      <c r="I461" s="8">
        <v>10000</v>
      </c>
      <c r="J461" s="7">
        <v>112.3695211600234</v>
      </c>
      <c r="K461" s="7">
        <v>112.60685051761619</v>
      </c>
      <c r="L461" s="7">
        <v>110.07726244200001</v>
      </c>
      <c r="M461" s="7">
        <v>1.478483023440853</v>
      </c>
      <c r="N461" s="7">
        <v>1.631377079488963</v>
      </c>
      <c r="O461" s="6">
        <v>1.8875611080934279E-3</v>
      </c>
      <c r="P461" s="6">
        <v>14.999993</v>
      </c>
      <c r="Q461" s="7">
        <v>0.12583746593037931</v>
      </c>
      <c r="R461" s="9">
        <v>30657.904478221961</v>
      </c>
      <c r="S461" s="6">
        <v>1547.8214388045119</v>
      </c>
      <c r="T461" s="9">
        <v>9.6910402210081514</v>
      </c>
      <c r="U461" s="6">
        <v>14999.999818393229</v>
      </c>
      <c r="V461" s="10">
        <v>3.066527633120169</v>
      </c>
      <c r="W461" s="10">
        <v>0.77429231312833346</v>
      </c>
      <c r="X461" s="5" t="s">
        <v>134</v>
      </c>
      <c r="Y461" s="4">
        <v>0</v>
      </c>
      <c r="Z461" s="5" t="s">
        <v>139</v>
      </c>
    </row>
    <row r="462" spans="1:26" ht="18" customHeight="1" x14ac:dyDescent="0.25">
      <c r="A462" s="5" t="s">
        <v>81</v>
      </c>
      <c r="B462" s="5" t="s">
        <v>102</v>
      </c>
      <c r="C462" s="4" t="s">
        <v>123</v>
      </c>
      <c r="D462" s="4" t="s">
        <v>26</v>
      </c>
      <c r="E462" s="4" t="s">
        <v>132</v>
      </c>
      <c r="F462" s="6">
        <v>5</v>
      </c>
      <c r="G462" s="7">
        <v>0.4</v>
      </c>
      <c r="H462" s="7">
        <v>0.34749999999999998</v>
      </c>
      <c r="I462" s="8">
        <v>10500</v>
      </c>
      <c r="J462" s="7">
        <v>117.0285353198695</v>
      </c>
      <c r="K462" s="7">
        <v>117.2757047197278</v>
      </c>
      <c r="L462" s="7">
        <v>114.7011266856547</v>
      </c>
      <c r="M462" s="7">
        <v>1.4755390923268501</v>
      </c>
      <c r="N462" s="7">
        <v>1.628128708241656</v>
      </c>
      <c r="O462" s="6">
        <v>1.8875611080934279E-3</v>
      </c>
      <c r="P462" s="6">
        <v>14.999993</v>
      </c>
      <c r="Q462" s="7">
        <v>0.12583746593037931</v>
      </c>
      <c r="R462" s="9">
        <v>33733.037005983657</v>
      </c>
      <c r="S462" s="6">
        <v>1611.9965098189559</v>
      </c>
      <c r="T462" s="9">
        <v>9.3052309524403931</v>
      </c>
      <c r="U462" s="6">
        <v>14999.999818393229</v>
      </c>
      <c r="V462" s="10">
        <v>3.061405496933602</v>
      </c>
      <c r="W462" s="10">
        <v>1.2546678727966141</v>
      </c>
      <c r="X462" s="5" t="s">
        <v>134</v>
      </c>
      <c r="Y462" s="4">
        <v>0</v>
      </c>
      <c r="Z462" s="5" t="s">
        <v>139</v>
      </c>
    </row>
    <row r="463" spans="1:26" ht="18" customHeight="1" x14ac:dyDescent="0.25">
      <c r="A463" s="5" t="s">
        <v>81</v>
      </c>
      <c r="B463" s="5" t="s">
        <v>102</v>
      </c>
      <c r="C463" s="4" t="s">
        <v>123</v>
      </c>
      <c r="D463" s="4" t="s">
        <v>26</v>
      </c>
      <c r="E463" s="4" t="s">
        <v>132</v>
      </c>
      <c r="F463" s="6">
        <v>5</v>
      </c>
      <c r="G463" s="7">
        <v>0.4</v>
      </c>
      <c r="H463" s="7">
        <v>0.34749999999999998</v>
      </c>
      <c r="I463" s="8">
        <v>11000</v>
      </c>
      <c r="J463" s="7">
        <v>115.6584270461492</v>
      </c>
      <c r="K463" s="7">
        <v>115.9027027172358</v>
      </c>
      <c r="L463" s="7">
        <v>113.6252139551811</v>
      </c>
      <c r="M463" s="7">
        <v>1.112592951435498</v>
      </c>
      <c r="N463" s="7">
        <v>1.2276492939017241</v>
      </c>
      <c r="O463" s="6">
        <v>1.8875611080934279E-3</v>
      </c>
      <c r="P463" s="6">
        <v>14.999993</v>
      </c>
      <c r="Q463" s="7">
        <v>0.12583746593037931</v>
      </c>
      <c r="R463" s="9">
        <v>27915.653506884311</v>
      </c>
      <c r="S463" s="6">
        <v>1593.124106184453</v>
      </c>
      <c r="T463" s="9">
        <v>9.415462210485515</v>
      </c>
      <c r="U463" s="6">
        <v>14999.999818393229</v>
      </c>
      <c r="V463" s="10">
        <v>2.3224190005655299</v>
      </c>
      <c r="W463" s="10">
        <v>1.72752267403777</v>
      </c>
      <c r="X463" s="5" t="s">
        <v>134</v>
      </c>
      <c r="Y463" s="4">
        <v>0</v>
      </c>
      <c r="Z463" s="5" t="s">
        <v>139</v>
      </c>
    </row>
    <row r="464" spans="1:26" ht="18" customHeight="1" x14ac:dyDescent="0.25">
      <c r="A464" s="5" t="s">
        <v>81</v>
      </c>
      <c r="B464" s="5" t="s">
        <v>102</v>
      </c>
      <c r="C464" s="4" t="s">
        <v>123</v>
      </c>
      <c r="D464" s="4" t="s">
        <v>26</v>
      </c>
      <c r="E464" s="4" t="s">
        <v>132</v>
      </c>
      <c r="F464" s="6">
        <v>5</v>
      </c>
      <c r="G464" s="7">
        <v>0.4</v>
      </c>
      <c r="H464" s="7">
        <v>0.34749999999999998</v>
      </c>
      <c r="I464" s="8">
        <v>11500</v>
      </c>
      <c r="J464" s="7">
        <v>126.8333221344042</v>
      </c>
      <c r="K464" s="7">
        <v>127.10119967408551</v>
      </c>
      <c r="L464" s="7">
        <v>124.22819257658909</v>
      </c>
      <c r="M464" s="7">
        <v>1.718555736566304</v>
      </c>
      <c r="N464" s="7">
        <v>1.8962763819456869</v>
      </c>
      <c r="O464" s="6">
        <v>1.8875611080934279E-3</v>
      </c>
      <c r="P464" s="6">
        <v>14.999993</v>
      </c>
      <c r="Q464" s="7">
        <v>0.12583746593037931</v>
      </c>
      <c r="R464" s="9">
        <v>47128.696398492037</v>
      </c>
      <c r="S464" s="6">
        <v>1747.0514524562279</v>
      </c>
      <c r="T464" s="9">
        <v>8.5858947069385501</v>
      </c>
      <c r="U464" s="6">
        <v>14999.999818393229</v>
      </c>
      <c r="V464" s="10">
        <v>1.9066779563948819</v>
      </c>
      <c r="W464" s="10">
        <v>1.453058474564751</v>
      </c>
      <c r="X464" s="5" t="s">
        <v>134</v>
      </c>
      <c r="Y464" s="4">
        <v>0</v>
      </c>
      <c r="Z464" s="5" t="s">
        <v>141</v>
      </c>
    </row>
    <row r="465" spans="1:26" ht="18" customHeight="1" x14ac:dyDescent="0.25">
      <c r="A465" s="5" t="s">
        <v>81</v>
      </c>
      <c r="B465" s="5" t="s">
        <v>102</v>
      </c>
      <c r="C465" s="4" t="s">
        <v>123</v>
      </c>
      <c r="D465" s="4" t="s">
        <v>26</v>
      </c>
      <c r="E465" s="4" t="s">
        <v>132</v>
      </c>
      <c r="F465" s="6">
        <v>5</v>
      </c>
      <c r="G465" s="7">
        <v>0.4</v>
      </c>
      <c r="H465" s="7">
        <v>0.34749999999999998</v>
      </c>
      <c r="I465" s="8">
        <v>12000</v>
      </c>
      <c r="J465" s="7">
        <v>127.9963134928461</v>
      </c>
      <c r="K465" s="7">
        <v>128.2666473212891</v>
      </c>
      <c r="L465" s="7">
        <v>125.5888393379641</v>
      </c>
      <c r="M465" s="7">
        <v>1.6563701372110951</v>
      </c>
      <c r="N465" s="7">
        <v>1.8276599961949249</v>
      </c>
      <c r="O465" s="6">
        <v>1.8875611080934279E-3</v>
      </c>
      <c r="P465" s="6">
        <v>14.999993</v>
      </c>
      <c r="Q465" s="7">
        <v>0.12583746593037931</v>
      </c>
      <c r="R465" s="9">
        <v>49459.077151783917</v>
      </c>
      <c r="S465" s="6">
        <v>1763.0709472369981</v>
      </c>
      <c r="T465" s="9">
        <v>8.5078821370748141</v>
      </c>
      <c r="U465" s="6">
        <v>14999.999818393229</v>
      </c>
      <c r="V465" s="10">
        <v>1.165190714024402</v>
      </c>
      <c r="W465" s="10">
        <v>0.27828741300650028</v>
      </c>
      <c r="X465" s="5" t="s">
        <v>135</v>
      </c>
      <c r="Y465" s="4">
        <v>0</v>
      </c>
      <c r="Z465" s="5" t="s">
        <v>138</v>
      </c>
    </row>
    <row r="466" spans="1:26" ht="18" customHeight="1" x14ac:dyDescent="0.25">
      <c r="A466" s="5" t="s">
        <v>81</v>
      </c>
      <c r="B466" s="5" t="s">
        <v>102</v>
      </c>
      <c r="C466" s="4" t="s">
        <v>123</v>
      </c>
      <c r="D466" s="4" t="s">
        <v>26</v>
      </c>
      <c r="E466" s="4" t="s">
        <v>132</v>
      </c>
      <c r="F466" s="6">
        <v>5</v>
      </c>
      <c r="G466" s="7">
        <v>0.4</v>
      </c>
      <c r="H466" s="7">
        <v>0.34749999999999998</v>
      </c>
      <c r="I466" s="8">
        <v>12500</v>
      </c>
      <c r="J466" s="7">
        <v>133.06331642651421</v>
      </c>
      <c r="K466" s="7">
        <v>133.3443519874088</v>
      </c>
      <c r="L466" s="7">
        <v>130.56394590262491</v>
      </c>
      <c r="M466" s="7">
        <v>1.6356850413138859</v>
      </c>
      <c r="N466" s="7">
        <v>1.8048357967968121</v>
      </c>
      <c r="O466" s="6">
        <v>1.8875611080934279E-3</v>
      </c>
      <c r="P466" s="6">
        <v>14.999993</v>
      </c>
      <c r="Q466" s="7">
        <v>0.12583746593037931</v>
      </c>
      <c r="R466" s="9">
        <v>52996.334500885881</v>
      </c>
      <c r="S466" s="6">
        <v>1832.865814121302</v>
      </c>
      <c r="T466" s="9">
        <v>8.1839050643128548</v>
      </c>
      <c r="U466" s="6">
        <v>14999.999818393229</v>
      </c>
      <c r="V466" s="10">
        <v>0.61661548245987485</v>
      </c>
      <c r="W466" s="10">
        <v>0.40885904531419981</v>
      </c>
      <c r="X466" s="5" t="s">
        <v>135</v>
      </c>
      <c r="Y466" s="4">
        <v>0</v>
      </c>
      <c r="Z466" s="5" t="s">
        <v>138</v>
      </c>
    </row>
    <row r="467" spans="1:26" ht="18" customHeight="1" x14ac:dyDescent="0.25">
      <c r="A467" s="5" t="s">
        <v>81</v>
      </c>
      <c r="B467" s="5" t="s">
        <v>102</v>
      </c>
      <c r="C467" s="4" t="s">
        <v>123</v>
      </c>
      <c r="D467" s="4" t="s">
        <v>26</v>
      </c>
      <c r="E467" s="4" t="s">
        <v>132</v>
      </c>
      <c r="F467" s="6">
        <v>5</v>
      </c>
      <c r="G467" s="7">
        <v>0.4</v>
      </c>
      <c r="H467" s="7">
        <v>0.34749999999999998</v>
      </c>
      <c r="I467" s="8">
        <v>13000</v>
      </c>
      <c r="J467" s="7">
        <v>136.4465235356719</v>
      </c>
      <c r="K467" s="7">
        <v>136.73470457837979</v>
      </c>
      <c r="L467" s="7">
        <v>133.93584929379139</v>
      </c>
      <c r="M467" s="7">
        <v>1.6559957236489691</v>
      </c>
      <c r="N467" s="7">
        <v>1.827246863481313</v>
      </c>
      <c r="O467" s="6">
        <v>1.8875611080934279E-3</v>
      </c>
      <c r="P467" s="6">
        <v>14.999993</v>
      </c>
      <c r="Q467" s="7">
        <v>0.12583746593037931</v>
      </c>
      <c r="R467" s="9">
        <v>58032.601567216247</v>
      </c>
      <c r="S467" s="6">
        <v>1879.467423182293</v>
      </c>
      <c r="T467" s="9">
        <v>7.9809842050868873</v>
      </c>
      <c r="U467" s="6">
        <v>14999.999818393229</v>
      </c>
      <c r="V467" s="10">
        <v>0.80713623098874321</v>
      </c>
      <c r="W467" s="10">
        <v>0.76902190785889968</v>
      </c>
      <c r="X467" s="5" t="s">
        <v>135</v>
      </c>
      <c r="Y467" s="4">
        <v>0</v>
      </c>
      <c r="Z467" s="5" t="s">
        <v>138</v>
      </c>
    </row>
    <row r="468" spans="1:26" ht="18" customHeight="1" x14ac:dyDescent="0.25">
      <c r="A468" s="5" t="s">
        <v>81</v>
      </c>
      <c r="B468" s="5" t="s">
        <v>102</v>
      </c>
      <c r="C468" s="4" t="s">
        <v>123</v>
      </c>
      <c r="D468" s="4" t="s">
        <v>26</v>
      </c>
      <c r="E468" s="4" t="s">
        <v>132</v>
      </c>
      <c r="F468" s="6">
        <v>5</v>
      </c>
      <c r="G468" s="7">
        <v>0.4</v>
      </c>
      <c r="H468" s="7">
        <v>0.34749999999999998</v>
      </c>
      <c r="I468" s="8">
        <v>13500</v>
      </c>
      <c r="J468" s="7">
        <v>138.89442051343809</v>
      </c>
      <c r="K468" s="7">
        <v>139.18777162193601</v>
      </c>
      <c r="L468" s="7">
        <v>136.53198392395899</v>
      </c>
      <c r="M468" s="7">
        <v>1.3793731838476839</v>
      </c>
      <c r="N468" s="7">
        <v>1.5220180147579829</v>
      </c>
      <c r="O468" s="6">
        <v>1.8875611080934279E-3</v>
      </c>
      <c r="P468" s="6">
        <v>14.999993</v>
      </c>
      <c r="Q468" s="7">
        <v>0.12583746593037931</v>
      </c>
      <c r="R468" s="9">
        <v>52128.525448682652</v>
      </c>
      <c r="S468" s="6">
        <v>1913.1857071356051</v>
      </c>
      <c r="T468" s="9">
        <v>7.8403260919458884</v>
      </c>
      <c r="U468" s="6">
        <v>14999.999818393229</v>
      </c>
      <c r="V468" s="10">
        <v>3.7333980181011279</v>
      </c>
      <c r="W468" s="10">
        <v>1.2473897595535151</v>
      </c>
      <c r="X468" s="5" t="s">
        <v>134</v>
      </c>
      <c r="Y468" s="4">
        <v>0</v>
      </c>
      <c r="Z468" s="5" t="s">
        <v>139</v>
      </c>
    </row>
    <row r="469" spans="1:26" ht="18" customHeight="1" x14ac:dyDescent="0.25">
      <c r="A469" s="5" t="s">
        <v>81</v>
      </c>
      <c r="B469" s="5" t="s">
        <v>102</v>
      </c>
      <c r="C469" s="4" t="s">
        <v>123</v>
      </c>
      <c r="D469" s="4" t="s">
        <v>26</v>
      </c>
      <c r="E469" s="4" t="s">
        <v>132</v>
      </c>
      <c r="F469" s="6">
        <v>5</v>
      </c>
      <c r="G469" s="7">
        <v>0.4</v>
      </c>
      <c r="H469" s="7">
        <v>0.34749999999999998</v>
      </c>
      <c r="I469" s="8">
        <v>14000</v>
      </c>
      <c r="J469" s="7">
        <v>136.6535199755337</v>
      </c>
      <c r="K469" s="7">
        <v>136.94213820380219</v>
      </c>
      <c r="L469" s="7">
        <v>134.48690488953801</v>
      </c>
      <c r="M469" s="7">
        <v>1.3590159378211371</v>
      </c>
      <c r="N469" s="7">
        <v>1.4995555691007201</v>
      </c>
      <c r="O469" s="6">
        <v>1.8875611080934279E-3</v>
      </c>
      <c r="P469" s="6">
        <v>14.999993</v>
      </c>
      <c r="Q469" s="7">
        <v>0.12583746593037931</v>
      </c>
      <c r="R469" s="9">
        <v>55234.031832105211</v>
      </c>
      <c r="S469" s="6">
        <v>1882.318672560833</v>
      </c>
      <c r="T469" s="9">
        <v>7.9688949788646681</v>
      </c>
      <c r="U469" s="6">
        <v>14999.999818393229</v>
      </c>
      <c r="V469" s="10">
        <v>2.1906605631590859</v>
      </c>
      <c r="W469" s="10">
        <v>0.42526753415057472</v>
      </c>
      <c r="X469" s="5" t="s">
        <v>134</v>
      </c>
      <c r="Y469" s="4">
        <v>0</v>
      </c>
      <c r="Z469" s="5" t="s">
        <v>140</v>
      </c>
    </row>
    <row r="470" spans="1:26" ht="18" customHeight="1" x14ac:dyDescent="0.25">
      <c r="A470" s="5" t="s">
        <v>81</v>
      </c>
      <c r="B470" s="5" t="s">
        <v>102</v>
      </c>
      <c r="C470" s="4" t="s">
        <v>123</v>
      </c>
      <c r="D470" s="4" t="s">
        <v>26</v>
      </c>
      <c r="E470" s="4" t="s">
        <v>132</v>
      </c>
      <c r="F470" s="6">
        <v>5</v>
      </c>
      <c r="G470" s="7">
        <v>0.4</v>
      </c>
      <c r="H470" s="7">
        <v>0.34749999999999998</v>
      </c>
      <c r="I470" s="8">
        <v>14500</v>
      </c>
      <c r="J470" s="7">
        <v>144.02179286816909</v>
      </c>
      <c r="K470" s="7">
        <v>144.32597321198381</v>
      </c>
      <c r="L470" s="7">
        <v>141.6186543051025</v>
      </c>
      <c r="M470" s="7">
        <v>1.2476095917810099</v>
      </c>
      <c r="N470" s="7">
        <v>1.376628381870322</v>
      </c>
      <c r="O470" s="6">
        <v>1.8875611080934279E-3</v>
      </c>
      <c r="P470" s="6">
        <v>14.999993</v>
      </c>
      <c r="Q470" s="7">
        <v>0.12583746593037931</v>
      </c>
      <c r="R470" s="9">
        <v>54392.727150180537</v>
      </c>
      <c r="S470" s="6">
        <v>1983.812125878497</v>
      </c>
      <c r="T470" s="9">
        <v>7.561199784354951</v>
      </c>
      <c r="U470" s="6">
        <v>14999.999818393229</v>
      </c>
      <c r="V470" s="10">
        <v>0.82543561640861818</v>
      </c>
      <c r="W470" s="10">
        <v>1.2957404207316709</v>
      </c>
      <c r="X470" s="5" t="s">
        <v>135</v>
      </c>
      <c r="Y470" s="4">
        <v>0</v>
      </c>
      <c r="Z470" s="5" t="s">
        <v>138</v>
      </c>
    </row>
    <row r="471" spans="1:26" ht="18" customHeight="1" x14ac:dyDescent="0.25">
      <c r="A471" s="5" t="s">
        <v>81</v>
      </c>
      <c r="B471" s="5" t="s">
        <v>102</v>
      </c>
      <c r="C471" s="4" t="s">
        <v>123</v>
      </c>
      <c r="D471" s="4" t="s">
        <v>26</v>
      </c>
      <c r="E471" s="4" t="s">
        <v>132</v>
      </c>
      <c r="F471" s="6">
        <v>5</v>
      </c>
      <c r="G471" s="7">
        <v>0.4</v>
      </c>
      <c r="H471" s="7">
        <v>0.34749999999999998</v>
      </c>
      <c r="I471" s="8">
        <v>15000</v>
      </c>
      <c r="J471" s="7">
        <v>146.45542746938801</v>
      </c>
      <c r="K471" s="7">
        <v>146.76474775622791</v>
      </c>
      <c r="L471" s="7">
        <v>144.20350078586509</v>
      </c>
      <c r="M471" s="7">
        <v>1.347287062144362</v>
      </c>
      <c r="N471" s="7">
        <v>1.486613777653744</v>
      </c>
      <c r="O471" s="6">
        <v>1.8875611080934279E-3</v>
      </c>
      <c r="P471" s="6">
        <v>14.999993</v>
      </c>
      <c r="Q471" s="7">
        <v>0.12583746593037931</v>
      </c>
      <c r="R471" s="9">
        <v>62859.190232455003</v>
      </c>
      <c r="S471" s="6">
        <v>2017.333954316467</v>
      </c>
      <c r="T471" s="9">
        <v>7.4355561141961131</v>
      </c>
      <c r="U471" s="6">
        <v>14999.999818393229</v>
      </c>
      <c r="V471" s="10">
        <v>3.724100908237769</v>
      </c>
      <c r="W471" s="10">
        <v>1.1586992125904669</v>
      </c>
      <c r="X471" s="5" t="s">
        <v>134</v>
      </c>
      <c r="Y471" s="4">
        <v>0</v>
      </c>
      <c r="Z471" s="5" t="s">
        <v>139</v>
      </c>
    </row>
    <row r="472" spans="1:26" ht="18" customHeight="1" x14ac:dyDescent="0.25">
      <c r="A472" s="5" t="s">
        <v>81</v>
      </c>
      <c r="B472" s="5" t="s">
        <v>102</v>
      </c>
      <c r="C472" s="4" t="s">
        <v>123</v>
      </c>
      <c r="D472" s="4" t="s">
        <v>26</v>
      </c>
      <c r="E472" s="4" t="s">
        <v>132</v>
      </c>
      <c r="F472" s="6">
        <v>5</v>
      </c>
      <c r="G472" s="7">
        <v>0.4</v>
      </c>
      <c r="H472" s="7">
        <v>0.34749999999999998</v>
      </c>
      <c r="I472" s="8">
        <v>15500</v>
      </c>
      <c r="J472" s="7">
        <v>146.8521897790495</v>
      </c>
      <c r="K472" s="7">
        <v>147.16234804529071</v>
      </c>
      <c r="L472" s="7">
        <v>144.71391901464679</v>
      </c>
      <c r="M472" s="7">
        <v>1.4870045340680309</v>
      </c>
      <c r="N472" s="7">
        <v>1.640779823314487</v>
      </c>
      <c r="O472" s="6">
        <v>1.8875611080934279E-3</v>
      </c>
      <c r="P472" s="6">
        <v>14.999993</v>
      </c>
      <c r="Q472" s="7">
        <v>0.12583746593037931</v>
      </c>
      <c r="R472" s="9">
        <v>74080.143285276979</v>
      </c>
      <c r="S472" s="6">
        <v>2022.799112507621</v>
      </c>
      <c r="T472" s="9">
        <v>7.415466877379659</v>
      </c>
      <c r="U472" s="6">
        <v>14999.999818393229</v>
      </c>
      <c r="V472" s="10">
        <v>4.1286924801470812</v>
      </c>
      <c r="W472" s="10">
        <v>0.92720990952602689</v>
      </c>
      <c r="X472" s="5" t="s">
        <v>134</v>
      </c>
      <c r="Y472" s="4">
        <v>0</v>
      </c>
      <c r="Z472" s="5" t="s">
        <v>139</v>
      </c>
    </row>
    <row r="473" spans="1:26" ht="18" customHeight="1" x14ac:dyDescent="0.25">
      <c r="A473" s="5" t="s">
        <v>81</v>
      </c>
      <c r="B473" s="5" t="s">
        <v>102</v>
      </c>
      <c r="C473" s="4" t="s">
        <v>123</v>
      </c>
      <c r="D473" s="4" t="s">
        <v>26</v>
      </c>
      <c r="E473" s="4" t="s">
        <v>132</v>
      </c>
      <c r="F473" s="6">
        <v>5</v>
      </c>
      <c r="G473" s="7">
        <v>0.4</v>
      </c>
      <c r="H473" s="7">
        <v>0.34749999999999998</v>
      </c>
      <c r="I473" s="8">
        <v>16000</v>
      </c>
      <c r="J473" s="7">
        <v>153.62673241587811</v>
      </c>
      <c r="K473" s="7">
        <v>153.95119881332241</v>
      </c>
      <c r="L473" s="7">
        <v>151.25597782291891</v>
      </c>
      <c r="M473" s="7">
        <v>1.290940547774281</v>
      </c>
      <c r="N473" s="7">
        <v>1.424440312963891</v>
      </c>
      <c r="O473" s="6">
        <v>1.8875611080934279E-3</v>
      </c>
      <c r="P473" s="6">
        <v>14.999993</v>
      </c>
      <c r="Q473" s="7">
        <v>0.12583746593037931</v>
      </c>
      <c r="R473" s="9">
        <v>68528.674537002895</v>
      </c>
      <c r="S473" s="6">
        <v>2116.1142946240061</v>
      </c>
      <c r="T473" s="9">
        <v>7.0884639154419826</v>
      </c>
      <c r="U473" s="6">
        <v>14999.999818393229</v>
      </c>
      <c r="V473" s="10">
        <v>0.61101011157649543</v>
      </c>
      <c r="W473" s="10">
        <v>0.69459410025035417</v>
      </c>
      <c r="X473" s="5" t="s">
        <v>135</v>
      </c>
      <c r="Y473" s="4">
        <v>0</v>
      </c>
      <c r="Z473" s="5" t="s">
        <v>138</v>
      </c>
    </row>
    <row r="474" spans="1:26" ht="18" customHeight="1" x14ac:dyDescent="0.25">
      <c r="A474" s="5" t="s">
        <v>81</v>
      </c>
      <c r="B474" s="5" t="s">
        <v>102</v>
      </c>
      <c r="C474" s="4" t="s">
        <v>123</v>
      </c>
      <c r="D474" s="4" t="s">
        <v>26</v>
      </c>
      <c r="E474" s="4" t="s">
        <v>132</v>
      </c>
      <c r="F474" s="6">
        <v>5</v>
      </c>
      <c r="G474" s="7">
        <v>0.4</v>
      </c>
      <c r="H474" s="7">
        <v>0.34749999999999998</v>
      </c>
      <c r="I474" s="8">
        <v>16500</v>
      </c>
      <c r="J474" s="7">
        <v>157.69817964700701</v>
      </c>
      <c r="K474" s="7">
        <v>158.03124511959069</v>
      </c>
      <c r="L474" s="7">
        <v>155.32034366927101</v>
      </c>
      <c r="M474" s="7">
        <v>1.354722708873767</v>
      </c>
      <c r="N474" s="7">
        <v>1.49481836536507</v>
      </c>
      <c r="O474" s="6">
        <v>1.8875611080934279E-3</v>
      </c>
      <c r="P474" s="6">
        <v>14.999993</v>
      </c>
      <c r="Q474" s="7">
        <v>0.12583746593037931</v>
      </c>
      <c r="R474" s="9">
        <v>76479.391499448655</v>
      </c>
      <c r="S474" s="6">
        <v>2172.195990498888</v>
      </c>
      <c r="T474" s="9">
        <v>6.9054541505475244</v>
      </c>
      <c r="U474" s="6">
        <v>14999.999818393229</v>
      </c>
      <c r="V474" s="10">
        <v>0.13574402184050161</v>
      </c>
      <c r="W474" s="10">
        <v>2.6674182376959149E-2</v>
      </c>
      <c r="X474" s="5" t="s">
        <v>135</v>
      </c>
      <c r="Y474" s="4">
        <v>0</v>
      </c>
      <c r="Z474" s="5" t="s">
        <v>138</v>
      </c>
    </row>
    <row r="475" spans="1:26" ht="18" customHeight="1" x14ac:dyDescent="0.25">
      <c r="A475" s="5" t="s">
        <v>81</v>
      </c>
      <c r="B475" s="5" t="s">
        <v>102</v>
      </c>
      <c r="C475" s="4" t="s">
        <v>123</v>
      </c>
      <c r="D475" s="4" t="s">
        <v>26</v>
      </c>
      <c r="E475" s="4" t="s">
        <v>132</v>
      </c>
      <c r="F475" s="6">
        <v>5</v>
      </c>
      <c r="G475" s="7">
        <v>0.4</v>
      </c>
      <c r="H475" s="7">
        <v>0.34749999999999998</v>
      </c>
      <c r="I475" s="8">
        <v>17000</v>
      </c>
      <c r="J475" s="7">
        <v>162.79650431031911</v>
      </c>
      <c r="K475" s="7">
        <v>163.14033766822129</v>
      </c>
      <c r="L475" s="7">
        <v>160.24996140095601</v>
      </c>
      <c r="M475" s="7">
        <v>1.499907800860681</v>
      </c>
      <c r="N475" s="7">
        <v>1.6550174529404751</v>
      </c>
      <c r="O475" s="6">
        <v>1.8875611080934279E-3</v>
      </c>
      <c r="P475" s="6">
        <v>14.999993</v>
      </c>
      <c r="Q475" s="7">
        <v>0.12583746593037931</v>
      </c>
      <c r="R475" s="9">
        <v>89885.27080693579</v>
      </c>
      <c r="S475" s="6">
        <v>2242.4222950554631</v>
      </c>
      <c r="T475" s="9">
        <v>6.6891949172411476</v>
      </c>
      <c r="U475" s="6">
        <v>14999.999818393229</v>
      </c>
      <c r="V475" s="10">
        <v>3.1373078488765151</v>
      </c>
      <c r="W475" s="10">
        <v>1.6613233695307339</v>
      </c>
      <c r="X475" s="5" t="s">
        <v>134</v>
      </c>
      <c r="Y475" s="4">
        <v>0</v>
      </c>
      <c r="Z475" s="5" t="s">
        <v>139</v>
      </c>
    </row>
    <row r="476" spans="1:26" ht="18" customHeight="1" x14ac:dyDescent="0.25">
      <c r="A476" s="5" t="s">
        <v>81</v>
      </c>
      <c r="B476" s="5" t="s">
        <v>102</v>
      </c>
      <c r="C476" s="4" t="s">
        <v>123</v>
      </c>
      <c r="D476" s="4" t="s">
        <v>26</v>
      </c>
      <c r="E476" s="4" t="s">
        <v>132</v>
      </c>
      <c r="F476" s="6">
        <v>5</v>
      </c>
      <c r="G476" s="7">
        <v>0.4</v>
      </c>
      <c r="H476" s="7">
        <v>0.34749999999999998</v>
      </c>
      <c r="I476" s="8">
        <v>17500</v>
      </c>
      <c r="J476" s="7">
        <v>165.32791231515779</v>
      </c>
      <c r="K476" s="7">
        <v>165.67709211780229</v>
      </c>
      <c r="L476" s="7">
        <v>162.78317288101329</v>
      </c>
      <c r="M476" s="7">
        <v>1.4990815697111759</v>
      </c>
      <c r="N476" s="7">
        <v>1.6541057789217051</v>
      </c>
      <c r="O476" s="6">
        <v>1.8875611080934279E-3</v>
      </c>
      <c r="P476" s="6">
        <v>14.999993</v>
      </c>
      <c r="Q476" s="7">
        <v>0.12583746593037931</v>
      </c>
      <c r="R476" s="9">
        <v>95197.925981809385</v>
      </c>
      <c r="S476" s="6">
        <v>2277.290892338804</v>
      </c>
      <c r="T476" s="9">
        <v>6.5867737269998292</v>
      </c>
      <c r="U476" s="6">
        <v>14999.999818393229</v>
      </c>
      <c r="V476" s="10">
        <v>2.63614142414366</v>
      </c>
      <c r="W476" s="10">
        <v>2.205184465324364</v>
      </c>
      <c r="X476" s="5" t="s">
        <v>134</v>
      </c>
      <c r="Y476" s="4">
        <v>0</v>
      </c>
      <c r="Z476" s="5" t="s">
        <v>139</v>
      </c>
    </row>
    <row r="477" spans="1:26" ht="18" customHeight="1" x14ac:dyDescent="0.25">
      <c r="A477" s="5" t="s">
        <v>81</v>
      </c>
      <c r="B477" s="5" t="s">
        <v>102</v>
      </c>
      <c r="C477" s="4" t="s">
        <v>123</v>
      </c>
      <c r="D477" s="4" t="s">
        <v>26</v>
      </c>
      <c r="E477" s="4" t="s">
        <v>132</v>
      </c>
      <c r="F477" s="6">
        <v>5</v>
      </c>
      <c r="G477" s="7">
        <v>0.4</v>
      </c>
      <c r="H477" s="7">
        <v>0.34749999999999998</v>
      </c>
      <c r="I477" s="8">
        <v>18000</v>
      </c>
      <c r="J477" s="7">
        <v>164.1461343134275</v>
      </c>
      <c r="K477" s="7">
        <v>164.49281814909551</v>
      </c>
      <c r="L477" s="7">
        <v>161.88561219736721</v>
      </c>
      <c r="M477" s="7">
        <v>1.381724731494725</v>
      </c>
      <c r="N477" s="7">
        <v>1.5246127425106091</v>
      </c>
      <c r="O477" s="6">
        <v>1.8875611080934279E-3</v>
      </c>
      <c r="P477" s="6">
        <v>14.999993</v>
      </c>
      <c r="Q477" s="7">
        <v>0.12583746593037931</v>
      </c>
      <c r="R477" s="9">
        <v>92830.922427959857</v>
      </c>
      <c r="S477" s="6">
        <v>2261.0126230349688</v>
      </c>
      <c r="T477" s="9">
        <v>6.634195521765224</v>
      </c>
      <c r="U477" s="6">
        <v>14999.999818393229</v>
      </c>
      <c r="V477" s="10">
        <v>2.697182501179701</v>
      </c>
      <c r="W477" s="10">
        <v>5.383519084646235E-2</v>
      </c>
      <c r="X477" s="5" t="s">
        <v>134</v>
      </c>
      <c r="Y477" s="4">
        <v>0</v>
      </c>
      <c r="Z477" s="5" t="s">
        <v>139</v>
      </c>
    </row>
    <row r="478" spans="1:26" ht="18" customHeight="1" x14ac:dyDescent="0.25">
      <c r="A478" s="5" t="s">
        <v>81</v>
      </c>
      <c r="B478" s="5" t="s">
        <v>102</v>
      </c>
      <c r="C478" s="4" t="s">
        <v>123</v>
      </c>
      <c r="D478" s="4" t="s">
        <v>26</v>
      </c>
      <c r="E478" s="4" t="s">
        <v>132</v>
      </c>
      <c r="F478" s="6">
        <v>5</v>
      </c>
      <c r="G478" s="7">
        <v>0.4</v>
      </c>
      <c r="H478" s="7">
        <v>0.34749999999999998</v>
      </c>
      <c r="I478" s="8">
        <v>18500</v>
      </c>
      <c r="J478" s="7">
        <v>173.21580381471989</v>
      </c>
      <c r="K478" s="7">
        <v>173.58164319020071</v>
      </c>
      <c r="L478" s="7">
        <v>170.6323718556458</v>
      </c>
      <c r="M478" s="7">
        <v>1.5596866792671371</v>
      </c>
      <c r="N478" s="7">
        <v>1.7209782320117739</v>
      </c>
      <c r="O478" s="6">
        <v>1.8875611080934279E-3</v>
      </c>
      <c r="P478" s="6">
        <v>14.999993</v>
      </c>
      <c r="Q478" s="7">
        <v>0.12583746593037931</v>
      </c>
      <c r="R478" s="9">
        <v>110689.6322117627</v>
      </c>
      <c r="S478" s="6">
        <v>2385.9417742144979</v>
      </c>
      <c r="T478" s="9">
        <v>6.2868255967107762</v>
      </c>
      <c r="U478" s="6">
        <v>14999.999818393229</v>
      </c>
      <c r="V478" s="10">
        <v>1.588554115130129</v>
      </c>
      <c r="W478" s="10">
        <v>1.4833458318427679</v>
      </c>
      <c r="X478" s="5" t="s">
        <v>135</v>
      </c>
      <c r="Y478" s="4">
        <v>0</v>
      </c>
      <c r="Z478" s="5" t="s">
        <v>138</v>
      </c>
    </row>
    <row r="479" spans="1:26" ht="18" customHeight="1" x14ac:dyDescent="0.25">
      <c r="A479" s="5" t="s">
        <v>81</v>
      </c>
      <c r="B479" s="5" t="s">
        <v>102</v>
      </c>
      <c r="C479" s="4" t="s">
        <v>123</v>
      </c>
      <c r="D479" s="4" t="s">
        <v>26</v>
      </c>
      <c r="E479" s="4" t="s">
        <v>132</v>
      </c>
      <c r="F479" s="6">
        <v>5</v>
      </c>
      <c r="G479" s="7">
        <v>0.4</v>
      </c>
      <c r="H479" s="7">
        <v>0.34749999999999998</v>
      </c>
      <c r="I479" s="8">
        <v>19000</v>
      </c>
      <c r="J479" s="7">
        <v>171.4282404677561</v>
      </c>
      <c r="K479" s="7">
        <v>171.7903044310396</v>
      </c>
      <c r="L479" s="7">
        <v>169.0909912319506</v>
      </c>
      <c r="M479" s="7">
        <v>1.315664620776499</v>
      </c>
      <c r="N479" s="7">
        <v>1.4517211713626319</v>
      </c>
      <c r="O479" s="6">
        <v>1.8875611080934279E-3</v>
      </c>
      <c r="P479" s="6">
        <v>14.999993</v>
      </c>
      <c r="Q479" s="7">
        <v>0.12583746593037931</v>
      </c>
      <c r="R479" s="9">
        <v>98486.912506255045</v>
      </c>
      <c r="S479" s="6">
        <v>2361.3191822243489</v>
      </c>
      <c r="T479" s="9">
        <v>6.3523813008046286</v>
      </c>
      <c r="U479" s="6">
        <v>14999.999818393229</v>
      </c>
      <c r="V479" s="10">
        <v>1.634846846007429</v>
      </c>
      <c r="W479" s="10">
        <v>0.61182218632526453</v>
      </c>
      <c r="X479" s="5" t="s">
        <v>135</v>
      </c>
      <c r="Y479" s="4">
        <v>0</v>
      </c>
      <c r="Z479" s="5" t="s">
        <v>138</v>
      </c>
    </row>
    <row r="480" spans="1:26" ht="18" customHeight="1" x14ac:dyDescent="0.25">
      <c r="A480" s="5" t="s">
        <v>81</v>
      </c>
      <c r="B480" s="5" t="s">
        <v>102</v>
      </c>
      <c r="C480" s="4" t="s">
        <v>123</v>
      </c>
      <c r="D480" s="4" t="s">
        <v>26</v>
      </c>
      <c r="E480" s="4" t="s">
        <v>132</v>
      </c>
      <c r="F480" s="6">
        <v>5</v>
      </c>
      <c r="G480" s="7">
        <v>0.4</v>
      </c>
      <c r="H480" s="7">
        <v>0.34749999999999998</v>
      </c>
      <c r="I480" s="8">
        <v>19500</v>
      </c>
      <c r="J480" s="7">
        <v>177.6068488461049</v>
      </c>
      <c r="K480" s="7">
        <v>177.98196230129781</v>
      </c>
      <c r="L480" s="7">
        <v>175.09379125441711</v>
      </c>
      <c r="M480" s="7">
        <v>1.490992674291036</v>
      </c>
      <c r="N480" s="7">
        <v>1.6451803882492511</v>
      </c>
      <c r="O480" s="6">
        <v>1.8875611080934279E-3</v>
      </c>
      <c r="P480" s="6">
        <v>14.999993</v>
      </c>
      <c r="Q480" s="7">
        <v>0.12583746593037931</v>
      </c>
      <c r="R480" s="9">
        <v>117563.05332494969</v>
      </c>
      <c r="S480" s="6">
        <v>2446.4257343504041</v>
      </c>
      <c r="T480" s="9">
        <v>6.131393897545049</v>
      </c>
      <c r="U480" s="6">
        <v>14999.999818393229</v>
      </c>
      <c r="V480" s="10">
        <v>0.50872571415287504</v>
      </c>
      <c r="W480" s="10">
        <v>1.566219727916939</v>
      </c>
      <c r="X480" s="5" t="s">
        <v>135</v>
      </c>
      <c r="Y480" s="4">
        <v>0</v>
      </c>
      <c r="Z480" s="5" t="s">
        <v>138</v>
      </c>
    </row>
    <row r="481" spans="1:26" ht="18" customHeight="1" x14ac:dyDescent="0.25">
      <c r="A481" s="5" t="s">
        <v>81</v>
      </c>
      <c r="B481" s="5" t="s">
        <v>102</v>
      </c>
      <c r="C481" s="4" t="s">
        <v>123</v>
      </c>
      <c r="D481" s="4" t="s">
        <v>26</v>
      </c>
      <c r="E481" s="4" t="s">
        <v>132</v>
      </c>
      <c r="F481" s="6">
        <v>5</v>
      </c>
      <c r="G481" s="7">
        <v>0.4</v>
      </c>
      <c r="H481" s="7">
        <v>0.34749999999999998</v>
      </c>
      <c r="I481" s="8">
        <v>20000</v>
      </c>
      <c r="J481" s="7">
        <v>173.37582344618869</v>
      </c>
      <c r="K481" s="7">
        <v>173.74200079015009</v>
      </c>
      <c r="L481" s="7">
        <v>171.1996532286947</v>
      </c>
      <c r="M481" s="7">
        <v>1.1013531246556509</v>
      </c>
      <c r="N481" s="7">
        <v>1.215247125263091</v>
      </c>
      <c r="O481" s="6">
        <v>1.8875611080934279E-3</v>
      </c>
      <c r="P481" s="6">
        <v>14.999993</v>
      </c>
      <c r="Q481" s="7">
        <v>0.12583746593037931</v>
      </c>
      <c r="R481" s="9">
        <v>91350.873448389</v>
      </c>
      <c r="S481" s="6">
        <v>2388.1459467842492</v>
      </c>
      <c r="T481" s="9">
        <v>6.2810230834474066</v>
      </c>
      <c r="U481" s="6">
        <v>14999.999818393229</v>
      </c>
      <c r="V481" s="10">
        <v>0.79809403684458513</v>
      </c>
      <c r="W481" s="10">
        <v>0.40923973543077152</v>
      </c>
      <c r="X481" s="5" t="s">
        <v>135</v>
      </c>
      <c r="Y481" s="4">
        <v>0</v>
      </c>
      <c r="Z481" s="5" t="s">
        <v>138</v>
      </c>
    </row>
    <row r="482" spans="1:26" ht="18" customHeight="1" x14ac:dyDescent="0.25">
      <c r="A482" s="5" t="s">
        <v>87</v>
      </c>
      <c r="B482" s="5" t="s">
        <v>108</v>
      </c>
      <c r="C482" s="4" t="s">
        <v>129</v>
      </c>
      <c r="D482" s="4" t="s">
        <v>26</v>
      </c>
      <c r="E482" s="4" t="s">
        <v>132</v>
      </c>
      <c r="F482" s="6">
        <v>5</v>
      </c>
      <c r="G482" s="7">
        <v>0.5</v>
      </c>
      <c r="H482" s="7">
        <v>0.3105</v>
      </c>
      <c r="I482" s="8">
        <v>500</v>
      </c>
      <c r="J482" s="7">
        <v>26.732913833859438</v>
      </c>
      <c r="K482" s="7">
        <v>26.822186365092559</v>
      </c>
      <c r="L482" s="7">
        <v>17.689850339812001</v>
      </c>
      <c r="M482" s="7">
        <v>2.154103623524195</v>
      </c>
      <c r="N482" s="7">
        <v>2.4345453355155811</v>
      </c>
      <c r="O482" s="6">
        <v>1.731155218554862E-3</v>
      </c>
      <c r="P482" s="6">
        <v>15</v>
      </c>
      <c r="Q482" s="7">
        <v>0.11541034790365751</v>
      </c>
      <c r="R482" s="9">
        <v>144.7531291463898</v>
      </c>
      <c r="S482" s="6">
        <v>401.4982320652714</v>
      </c>
      <c r="T482" s="9">
        <v>37.360064882082611</v>
      </c>
      <c r="U482" s="6">
        <v>15000</v>
      </c>
      <c r="V482" s="10">
        <v>7.3469005154857702E-6</v>
      </c>
      <c r="W482" s="10">
        <v>0.47821206223714169</v>
      </c>
      <c r="X482" s="5" t="s">
        <v>134</v>
      </c>
      <c r="Y482" s="4">
        <v>0</v>
      </c>
      <c r="Z482" s="5" t="s">
        <v>137</v>
      </c>
    </row>
    <row r="483" spans="1:26" ht="18" customHeight="1" x14ac:dyDescent="0.25">
      <c r="A483" s="5" t="s">
        <v>87</v>
      </c>
      <c r="B483" s="5" t="s">
        <v>108</v>
      </c>
      <c r="C483" s="4" t="s">
        <v>129</v>
      </c>
      <c r="D483" s="4" t="s">
        <v>26</v>
      </c>
      <c r="E483" s="4" t="s">
        <v>132</v>
      </c>
      <c r="F483" s="6">
        <v>5</v>
      </c>
      <c r="G483" s="7">
        <v>0.5</v>
      </c>
      <c r="H483" s="7">
        <v>0.3105</v>
      </c>
      <c r="I483" s="8">
        <v>1000</v>
      </c>
      <c r="J483" s="7">
        <v>28.71043742801</v>
      </c>
      <c r="K483" s="7">
        <v>28.80631374878585</v>
      </c>
      <c r="L483" s="7">
        <v>24.75225708497587</v>
      </c>
      <c r="M483" s="7">
        <v>1.8926443438191249</v>
      </c>
      <c r="N483" s="7">
        <v>2.1390467982670121</v>
      </c>
      <c r="O483" s="6">
        <v>1.731155218554862E-3</v>
      </c>
      <c r="P483" s="6">
        <v>15</v>
      </c>
      <c r="Q483" s="7">
        <v>0.11541034790365751</v>
      </c>
      <c r="R483" s="9">
        <v>508.73354120414109</v>
      </c>
      <c r="S483" s="6">
        <v>431.19840735679458</v>
      </c>
      <c r="T483" s="9">
        <v>34.786770414920078</v>
      </c>
      <c r="U483" s="6">
        <v>15000</v>
      </c>
      <c r="V483" s="10">
        <v>1.0825608924583681</v>
      </c>
      <c r="W483" s="10">
        <v>5.8164977119752548E-2</v>
      </c>
      <c r="X483" s="5" t="s">
        <v>135</v>
      </c>
      <c r="Y483" s="4">
        <v>0</v>
      </c>
      <c r="Z483" s="5" t="s">
        <v>138</v>
      </c>
    </row>
    <row r="484" spans="1:26" ht="18" customHeight="1" x14ac:dyDescent="0.25">
      <c r="A484" s="5" t="s">
        <v>87</v>
      </c>
      <c r="B484" s="5" t="s">
        <v>108</v>
      </c>
      <c r="C484" s="4" t="s">
        <v>129</v>
      </c>
      <c r="D484" s="4" t="s">
        <v>26</v>
      </c>
      <c r="E484" s="4" t="s">
        <v>132</v>
      </c>
      <c r="F484" s="6">
        <v>5</v>
      </c>
      <c r="G484" s="7">
        <v>0.5</v>
      </c>
      <c r="H484" s="7">
        <v>0.3105</v>
      </c>
      <c r="I484" s="8">
        <v>1500</v>
      </c>
      <c r="J484" s="7">
        <v>33.331280331318098</v>
      </c>
      <c r="K484" s="7">
        <v>33.442587605299153</v>
      </c>
      <c r="L484" s="7">
        <v>30.378738964586798</v>
      </c>
      <c r="M484" s="7">
        <v>1.747698625247099</v>
      </c>
      <c r="N484" s="7">
        <v>1.975230666490045</v>
      </c>
      <c r="O484" s="6">
        <v>1.731155218554862E-3</v>
      </c>
      <c r="P484" s="6">
        <v>15</v>
      </c>
      <c r="Q484" s="7">
        <v>0.11541034790365751</v>
      </c>
      <c r="R484" s="9">
        <v>1056.9888924652639</v>
      </c>
      <c r="S484" s="6">
        <v>500.59825908488108</v>
      </c>
      <c r="T484" s="9">
        <v>29.9641473532504</v>
      </c>
      <c r="U484" s="6">
        <v>15000</v>
      </c>
      <c r="V484" s="10">
        <v>0.41931209502253958</v>
      </c>
      <c r="W484" s="10">
        <v>0.15479367112173589</v>
      </c>
      <c r="X484" s="5" t="s">
        <v>135</v>
      </c>
      <c r="Y484" s="4">
        <v>0</v>
      </c>
      <c r="Z484" s="5" t="s">
        <v>138</v>
      </c>
    </row>
    <row r="485" spans="1:26" ht="18" customHeight="1" x14ac:dyDescent="0.25">
      <c r="A485" s="5" t="s">
        <v>87</v>
      </c>
      <c r="B485" s="5" t="s">
        <v>108</v>
      </c>
      <c r="C485" s="4" t="s">
        <v>129</v>
      </c>
      <c r="D485" s="4" t="s">
        <v>26</v>
      </c>
      <c r="E485" s="4" t="s">
        <v>132</v>
      </c>
      <c r="F485" s="6">
        <v>5</v>
      </c>
      <c r="G485" s="7">
        <v>0.5</v>
      </c>
      <c r="H485" s="7">
        <v>0.3105</v>
      </c>
      <c r="I485" s="8">
        <v>2000</v>
      </c>
      <c r="J485" s="7">
        <v>39.173959803557871</v>
      </c>
      <c r="K485" s="7">
        <v>39.304778260977891</v>
      </c>
      <c r="L485" s="7">
        <v>36.285225575358979</v>
      </c>
      <c r="M485" s="7">
        <v>1.832053129041145</v>
      </c>
      <c r="N485" s="7">
        <v>2.0705672424554771</v>
      </c>
      <c r="O485" s="6">
        <v>1.731155218554862E-3</v>
      </c>
      <c r="P485" s="6">
        <v>15</v>
      </c>
      <c r="Q485" s="7">
        <v>0.11541034790365751</v>
      </c>
      <c r="R485" s="9">
        <v>1969.787676284732</v>
      </c>
      <c r="S485" s="6">
        <v>588.34871880682658</v>
      </c>
      <c r="T485" s="9">
        <v>25.495083987639269</v>
      </c>
      <c r="U485" s="6">
        <v>15000</v>
      </c>
      <c r="V485" s="10">
        <v>5.9393018656597096</v>
      </c>
      <c r="W485" s="10">
        <v>2.6539217929924201</v>
      </c>
      <c r="X485" s="5" t="s">
        <v>136</v>
      </c>
      <c r="Y485" s="4">
        <v>1</v>
      </c>
      <c r="Z485" s="5" t="s">
        <v>144</v>
      </c>
    </row>
    <row r="486" spans="1:26" ht="18" customHeight="1" x14ac:dyDescent="0.25">
      <c r="A486" s="5" t="s">
        <v>87</v>
      </c>
      <c r="B486" s="5" t="s">
        <v>108</v>
      </c>
      <c r="C486" s="4" t="s">
        <v>129</v>
      </c>
      <c r="D486" s="4" t="s">
        <v>26</v>
      </c>
      <c r="E486" s="4" t="s">
        <v>132</v>
      </c>
      <c r="F486" s="6">
        <v>5</v>
      </c>
      <c r="G486" s="7">
        <v>0.5</v>
      </c>
      <c r="H486" s="7">
        <v>0.3105</v>
      </c>
      <c r="I486" s="8">
        <v>2500</v>
      </c>
      <c r="J486" s="7">
        <v>44.318607547844977</v>
      </c>
      <c r="K486" s="7">
        <v>44.466606164872353</v>
      </c>
      <c r="L486" s="7">
        <v>41.709511252521828</v>
      </c>
      <c r="M486" s="7">
        <v>1.780432460938856</v>
      </c>
      <c r="N486" s="7">
        <v>2.0122261044655501</v>
      </c>
      <c r="O486" s="6">
        <v>1.731155218554862E-3</v>
      </c>
      <c r="P486" s="6">
        <v>15</v>
      </c>
      <c r="Q486" s="7">
        <v>0.11541034790365751</v>
      </c>
      <c r="R486" s="9">
        <v>2991.072100016499</v>
      </c>
      <c r="S486" s="6">
        <v>665.61552880617842</v>
      </c>
      <c r="T486" s="9">
        <v>22.535531926220841</v>
      </c>
      <c r="U486" s="6">
        <v>15000</v>
      </c>
      <c r="V486" s="10">
        <v>4.4860174524150739E-2</v>
      </c>
      <c r="W486" s="10">
        <v>0.36755369246397651</v>
      </c>
      <c r="X486" s="5" t="s">
        <v>135</v>
      </c>
      <c r="Y486" s="4">
        <v>0</v>
      </c>
      <c r="Z486" s="5" t="s">
        <v>138</v>
      </c>
    </row>
    <row r="487" spans="1:26" ht="18" customHeight="1" x14ac:dyDescent="0.25">
      <c r="A487" s="5" t="s">
        <v>87</v>
      </c>
      <c r="B487" s="5" t="s">
        <v>108</v>
      </c>
      <c r="C487" s="4" t="s">
        <v>129</v>
      </c>
      <c r="D487" s="4" t="s">
        <v>26</v>
      </c>
      <c r="E487" s="4" t="s">
        <v>132</v>
      </c>
      <c r="F487" s="6">
        <v>5</v>
      </c>
      <c r="G487" s="7">
        <v>0.5</v>
      </c>
      <c r="H487" s="7">
        <v>0.3105</v>
      </c>
      <c r="I487" s="8">
        <v>3000</v>
      </c>
      <c r="J487" s="7">
        <v>50.751972396511377</v>
      </c>
      <c r="K487" s="7">
        <v>50.921454745838041</v>
      </c>
      <c r="L487" s="7">
        <v>48.039949414383301</v>
      </c>
      <c r="M487" s="7">
        <v>1.6270493501558281</v>
      </c>
      <c r="N487" s="7">
        <v>1.838874120454324</v>
      </c>
      <c r="O487" s="6">
        <v>1.731155218554862E-3</v>
      </c>
      <c r="P487" s="6">
        <v>15</v>
      </c>
      <c r="Q487" s="7">
        <v>0.11541034790365751</v>
      </c>
      <c r="R487" s="9">
        <v>3936.086155276078</v>
      </c>
      <c r="S487" s="6">
        <v>762.23741705312511</v>
      </c>
      <c r="T487" s="9">
        <v>19.67890799429826</v>
      </c>
      <c r="U487" s="6">
        <v>15000</v>
      </c>
      <c r="V487" s="10">
        <v>0.95788479145905348</v>
      </c>
      <c r="W487" s="10">
        <v>0.14718550439230091</v>
      </c>
      <c r="X487" s="5" t="s">
        <v>135</v>
      </c>
      <c r="Y487" s="4">
        <v>0</v>
      </c>
      <c r="Z487" s="5" t="s">
        <v>138</v>
      </c>
    </row>
    <row r="488" spans="1:26" ht="18" customHeight="1" x14ac:dyDescent="0.25">
      <c r="A488" s="5" t="s">
        <v>87</v>
      </c>
      <c r="B488" s="5" t="s">
        <v>108</v>
      </c>
      <c r="C488" s="4" t="s">
        <v>129</v>
      </c>
      <c r="D488" s="4" t="s">
        <v>26</v>
      </c>
      <c r="E488" s="4" t="s">
        <v>132</v>
      </c>
      <c r="F488" s="6">
        <v>5</v>
      </c>
      <c r="G488" s="7">
        <v>0.5</v>
      </c>
      <c r="H488" s="7">
        <v>0.3105</v>
      </c>
      <c r="I488" s="8">
        <v>3500</v>
      </c>
      <c r="J488" s="7">
        <v>55.292254291600557</v>
      </c>
      <c r="K488" s="7">
        <v>55.476898566776583</v>
      </c>
      <c r="L488" s="7">
        <v>52.679821873428537</v>
      </c>
      <c r="M488" s="7">
        <v>1.4768540593743671</v>
      </c>
      <c r="N488" s="7">
        <v>1.669124977193434</v>
      </c>
      <c r="O488" s="6">
        <v>1.731155218554862E-3</v>
      </c>
      <c r="P488" s="6">
        <v>15</v>
      </c>
      <c r="Q488" s="7">
        <v>0.11541034790365751</v>
      </c>
      <c r="R488" s="9">
        <v>4862.8965471143856</v>
      </c>
      <c r="S488" s="6">
        <v>830.4273332472734</v>
      </c>
      <c r="T488" s="9">
        <v>18.062989258005921</v>
      </c>
      <c r="U488" s="6">
        <v>15000</v>
      </c>
      <c r="V488" s="10">
        <v>0.8499034512310466</v>
      </c>
      <c r="W488" s="10">
        <v>0.15029381899213021</v>
      </c>
      <c r="X488" s="5" t="s">
        <v>135</v>
      </c>
      <c r="Y488" s="4">
        <v>0</v>
      </c>
      <c r="Z488" s="5" t="s">
        <v>138</v>
      </c>
    </row>
    <row r="489" spans="1:26" ht="18" customHeight="1" x14ac:dyDescent="0.25">
      <c r="A489" s="5" t="s">
        <v>87</v>
      </c>
      <c r="B489" s="5" t="s">
        <v>108</v>
      </c>
      <c r="C489" s="4" t="s">
        <v>129</v>
      </c>
      <c r="D489" s="4" t="s">
        <v>26</v>
      </c>
      <c r="E489" s="4" t="s">
        <v>132</v>
      </c>
      <c r="F489" s="6">
        <v>5</v>
      </c>
      <c r="G489" s="7">
        <v>0.5</v>
      </c>
      <c r="H489" s="7">
        <v>0.3105</v>
      </c>
      <c r="I489" s="8">
        <v>4000</v>
      </c>
      <c r="J489" s="7">
        <v>60.804575930034702</v>
      </c>
      <c r="K489" s="7">
        <v>61.007628183805679</v>
      </c>
      <c r="L489" s="7">
        <v>58.201794912409852</v>
      </c>
      <c r="M489" s="7">
        <v>1.6036433665754111</v>
      </c>
      <c r="N489" s="7">
        <v>1.8124209231584421</v>
      </c>
      <c r="O489" s="6">
        <v>1.731155218554862E-3</v>
      </c>
      <c r="P489" s="6">
        <v>15</v>
      </c>
      <c r="Q489" s="7">
        <v>0.11541034790365751</v>
      </c>
      <c r="R489" s="9">
        <v>6896.8238760395907</v>
      </c>
      <c r="S489" s="6">
        <v>913.21619068949008</v>
      </c>
      <c r="T489" s="9">
        <v>16.42546436750624</v>
      </c>
      <c r="U489" s="6">
        <v>15000</v>
      </c>
      <c r="V489" s="10">
        <v>3.6029873354435851</v>
      </c>
      <c r="W489" s="10">
        <v>1.2105330363633151</v>
      </c>
      <c r="X489" s="5" t="s">
        <v>134</v>
      </c>
      <c r="Y489" s="4">
        <v>0</v>
      </c>
      <c r="Z489" s="5" t="s">
        <v>139</v>
      </c>
    </row>
    <row r="490" spans="1:26" ht="18" customHeight="1" x14ac:dyDescent="0.25">
      <c r="A490" s="5" t="s">
        <v>87</v>
      </c>
      <c r="B490" s="5" t="s">
        <v>108</v>
      </c>
      <c r="C490" s="4" t="s">
        <v>129</v>
      </c>
      <c r="D490" s="4" t="s">
        <v>26</v>
      </c>
      <c r="E490" s="4" t="s">
        <v>132</v>
      </c>
      <c r="F490" s="6">
        <v>5</v>
      </c>
      <c r="G490" s="7">
        <v>0.5</v>
      </c>
      <c r="H490" s="7">
        <v>0.3105</v>
      </c>
      <c r="I490" s="8">
        <v>4500</v>
      </c>
      <c r="J490" s="7">
        <v>65.914009726707505</v>
      </c>
      <c r="K490" s="7">
        <v>66.134124545787728</v>
      </c>
      <c r="L490" s="7">
        <v>63.314713186289332</v>
      </c>
      <c r="M490" s="7">
        <v>1.6464097129938899</v>
      </c>
      <c r="N490" s="7">
        <v>1.86075499959429</v>
      </c>
      <c r="O490" s="6">
        <v>1.731155218554862E-3</v>
      </c>
      <c r="P490" s="6">
        <v>15</v>
      </c>
      <c r="Q490" s="7">
        <v>0.11541034790365751</v>
      </c>
      <c r="R490" s="9">
        <v>8961.5742585588978</v>
      </c>
      <c r="S490" s="6">
        <v>989.95412688933561</v>
      </c>
      <c r="T490" s="9">
        <v>15.15221725185738</v>
      </c>
      <c r="U490" s="6">
        <v>15000</v>
      </c>
      <c r="V490" s="10">
        <v>2.13853310313407</v>
      </c>
      <c r="W490" s="10">
        <v>1.8054806375450261</v>
      </c>
      <c r="X490" s="5" t="s">
        <v>134</v>
      </c>
      <c r="Y490" s="4">
        <v>0</v>
      </c>
      <c r="Z490" s="5" t="s">
        <v>140</v>
      </c>
    </row>
    <row r="491" spans="1:26" ht="18" customHeight="1" x14ac:dyDescent="0.25">
      <c r="A491" s="5" t="s">
        <v>87</v>
      </c>
      <c r="B491" s="5" t="s">
        <v>108</v>
      </c>
      <c r="C491" s="4" t="s">
        <v>129</v>
      </c>
      <c r="D491" s="4" t="s">
        <v>26</v>
      </c>
      <c r="E491" s="4" t="s">
        <v>132</v>
      </c>
      <c r="F491" s="6">
        <v>5</v>
      </c>
      <c r="G491" s="7">
        <v>0.5</v>
      </c>
      <c r="H491" s="7">
        <v>0.3105</v>
      </c>
      <c r="I491" s="8">
        <v>5000</v>
      </c>
      <c r="J491" s="7">
        <v>71.658978017645396</v>
      </c>
      <c r="K491" s="7">
        <v>71.898277721110958</v>
      </c>
      <c r="L491" s="7">
        <v>68.877266708552625</v>
      </c>
      <c r="M491" s="7">
        <v>1.730661662296517</v>
      </c>
      <c r="N491" s="7">
        <v>1.955975669548518</v>
      </c>
      <c r="O491" s="6">
        <v>1.731155218554862E-3</v>
      </c>
      <c r="P491" s="6">
        <v>15</v>
      </c>
      <c r="Q491" s="7">
        <v>0.11541034790365751</v>
      </c>
      <c r="R491" s="9">
        <v>11629.83471989407</v>
      </c>
      <c r="S491" s="6">
        <v>1076.237074809555</v>
      </c>
      <c r="T491" s="9">
        <v>13.937449611326871</v>
      </c>
      <c r="U491" s="6">
        <v>15000</v>
      </c>
      <c r="V491" s="10">
        <v>0.15312410046386021</v>
      </c>
      <c r="W491" s="10">
        <v>0.46740198904113223</v>
      </c>
      <c r="X491" s="5" t="s">
        <v>135</v>
      </c>
      <c r="Y491" s="4">
        <v>0</v>
      </c>
      <c r="Z491" s="5" t="s">
        <v>138</v>
      </c>
    </row>
    <row r="492" spans="1:26" ht="18" customHeight="1" x14ac:dyDescent="0.25">
      <c r="A492" s="5" t="s">
        <v>87</v>
      </c>
      <c r="B492" s="5" t="s">
        <v>108</v>
      </c>
      <c r="C492" s="4" t="s">
        <v>129</v>
      </c>
      <c r="D492" s="4" t="s">
        <v>26</v>
      </c>
      <c r="E492" s="4" t="s">
        <v>132</v>
      </c>
      <c r="F492" s="6">
        <v>5</v>
      </c>
      <c r="G492" s="7">
        <v>0.5</v>
      </c>
      <c r="H492" s="7">
        <v>0.3105</v>
      </c>
      <c r="I492" s="8">
        <v>5500</v>
      </c>
      <c r="J492" s="7">
        <v>74.137030217302666</v>
      </c>
      <c r="K492" s="7">
        <v>74.384605187496206</v>
      </c>
      <c r="L492" s="7">
        <v>71.397703800131168</v>
      </c>
      <c r="M492" s="7">
        <v>1.8055193618364269</v>
      </c>
      <c r="N492" s="7">
        <v>2.0405790568935318</v>
      </c>
      <c r="O492" s="6">
        <v>1.731155218554862E-3</v>
      </c>
      <c r="P492" s="6">
        <v>15</v>
      </c>
      <c r="Q492" s="7">
        <v>0.11541034790365751</v>
      </c>
      <c r="R492" s="9">
        <v>14680.77186038441</v>
      </c>
      <c r="S492" s="6">
        <v>1113.4546255528519</v>
      </c>
      <c r="T492" s="9">
        <v>13.47158622880767</v>
      </c>
      <c r="U492" s="6">
        <v>15000</v>
      </c>
      <c r="V492" s="10">
        <v>4.4924025368535476</v>
      </c>
      <c r="W492" s="10">
        <v>3.1258049021405978</v>
      </c>
      <c r="X492" s="5" t="s">
        <v>134</v>
      </c>
      <c r="Y492" s="4">
        <v>0</v>
      </c>
      <c r="Z492" s="5" t="s">
        <v>143</v>
      </c>
    </row>
    <row r="493" spans="1:26" ht="18" customHeight="1" x14ac:dyDescent="0.25">
      <c r="A493" s="5" t="s">
        <v>87</v>
      </c>
      <c r="B493" s="5" t="s">
        <v>108</v>
      </c>
      <c r="C493" s="4" t="s">
        <v>129</v>
      </c>
      <c r="D493" s="4" t="s">
        <v>26</v>
      </c>
      <c r="E493" s="4" t="s">
        <v>132</v>
      </c>
      <c r="F493" s="6">
        <v>5</v>
      </c>
      <c r="G493" s="7">
        <v>0.5</v>
      </c>
      <c r="H493" s="7">
        <v>0.3105</v>
      </c>
      <c r="I493" s="8">
        <v>6000</v>
      </c>
      <c r="J493" s="7">
        <v>79.588973589473014</v>
      </c>
      <c r="K493" s="7">
        <v>79.854754909636412</v>
      </c>
      <c r="L493" s="7">
        <v>76.946901541861592</v>
      </c>
      <c r="M493" s="7">
        <v>1.6823294921055261</v>
      </c>
      <c r="N493" s="7">
        <v>1.9013511574271771</v>
      </c>
      <c r="O493" s="6">
        <v>1.731155218554862E-3</v>
      </c>
      <c r="P493" s="6">
        <v>15</v>
      </c>
      <c r="Q493" s="7">
        <v>0.11541034790365751</v>
      </c>
      <c r="R493" s="9">
        <v>16279.26976364917</v>
      </c>
      <c r="S493" s="6">
        <v>1195.3366694950239</v>
      </c>
      <c r="T493" s="9">
        <v>12.54876586889686</v>
      </c>
      <c r="U493" s="6">
        <v>15000</v>
      </c>
      <c r="V493" s="10">
        <v>2.4788319979151212</v>
      </c>
      <c r="W493" s="10">
        <v>0.90312711050951089</v>
      </c>
      <c r="X493" s="5" t="s">
        <v>134</v>
      </c>
      <c r="Y493" s="4">
        <v>0</v>
      </c>
      <c r="Z493" s="5" t="s">
        <v>139</v>
      </c>
    </row>
    <row r="494" spans="1:26" ht="18" customHeight="1" x14ac:dyDescent="0.25">
      <c r="A494" s="5" t="s">
        <v>87</v>
      </c>
      <c r="B494" s="5" t="s">
        <v>108</v>
      </c>
      <c r="C494" s="4" t="s">
        <v>129</v>
      </c>
      <c r="D494" s="4" t="s">
        <v>26</v>
      </c>
      <c r="E494" s="4" t="s">
        <v>132</v>
      </c>
      <c r="F494" s="6">
        <v>5</v>
      </c>
      <c r="G494" s="7">
        <v>0.5</v>
      </c>
      <c r="H494" s="7">
        <v>0.3105</v>
      </c>
      <c r="I494" s="8">
        <v>6500</v>
      </c>
      <c r="J494" s="7">
        <v>81.723930185329934</v>
      </c>
      <c r="K494" s="7">
        <v>81.9968410305638</v>
      </c>
      <c r="L494" s="7">
        <v>79.311288438449992</v>
      </c>
      <c r="M494" s="7">
        <v>1.544006557467799</v>
      </c>
      <c r="N494" s="7">
        <v>1.7450200266312681</v>
      </c>
      <c r="O494" s="6">
        <v>1.731155218554862E-3</v>
      </c>
      <c r="P494" s="6">
        <v>15</v>
      </c>
      <c r="Q494" s="7">
        <v>0.11541034790365751</v>
      </c>
      <c r="R494" s="9">
        <v>17534.654559612129</v>
      </c>
      <c r="S494" s="6">
        <v>1227.4013110114661</v>
      </c>
      <c r="T494" s="9">
        <v>12.22094181049793</v>
      </c>
      <c r="U494" s="6">
        <v>15000</v>
      </c>
      <c r="V494" s="10">
        <v>0.45790028221517159</v>
      </c>
      <c r="W494" s="10">
        <v>1.631141095706292</v>
      </c>
      <c r="X494" s="5" t="s">
        <v>135</v>
      </c>
      <c r="Y494" s="4">
        <v>0</v>
      </c>
      <c r="Z494" s="5" t="s">
        <v>138</v>
      </c>
    </row>
    <row r="495" spans="1:26" ht="18" customHeight="1" x14ac:dyDescent="0.25">
      <c r="A495" s="5" t="s">
        <v>87</v>
      </c>
      <c r="B495" s="5" t="s">
        <v>108</v>
      </c>
      <c r="C495" s="4" t="s">
        <v>129</v>
      </c>
      <c r="D495" s="4" t="s">
        <v>26</v>
      </c>
      <c r="E495" s="4" t="s">
        <v>132</v>
      </c>
      <c r="F495" s="6">
        <v>5</v>
      </c>
      <c r="G495" s="7">
        <v>0.5</v>
      </c>
      <c r="H495" s="7">
        <v>0.3105</v>
      </c>
      <c r="I495" s="8">
        <v>7000</v>
      </c>
      <c r="J495" s="7">
        <v>87.058269382222306</v>
      </c>
      <c r="K495" s="7">
        <v>87.348993847232975</v>
      </c>
      <c r="L495" s="7">
        <v>84.511321337860366</v>
      </c>
      <c r="M495" s="7">
        <v>1.6296182827061201</v>
      </c>
      <c r="N495" s="7">
        <v>1.8417775010945441</v>
      </c>
      <c r="O495" s="6">
        <v>1.731155218554862E-3</v>
      </c>
      <c r="P495" s="6">
        <v>15</v>
      </c>
      <c r="Q495" s="7">
        <v>0.11541034790365751</v>
      </c>
      <c r="R495" s="9">
        <v>21463.637709586968</v>
      </c>
      <c r="S495" s="6">
        <v>1307.517072806055</v>
      </c>
      <c r="T495" s="9">
        <v>11.47212553623379</v>
      </c>
      <c r="U495" s="6">
        <v>15000</v>
      </c>
      <c r="V495" s="10">
        <v>3.9136904314177001</v>
      </c>
      <c r="W495" s="10">
        <v>1.0210298689756721</v>
      </c>
      <c r="X495" s="5" t="s">
        <v>134</v>
      </c>
      <c r="Y495" s="4">
        <v>0</v>
      </c>
      <c r="Z495" s="5" t="s">
        <v>139</v>
      </c>
    </row>
    <row r="496" spans="1:26" ht="18" customHeight="1" x14ac:dyDescent="0.25">
      <c r="A496" s="5" t="s">
        <v>87</v>
      </c>
      <c r="B496" s="5" t="s">
        <v>108</v>
      </c>
      <c r="C496" s="4" t="s">
        <v>129</v>
      </c>
      <c r="D496" s="4" t="s">
        <v>26</v>
      </c>
      <c r="E496" s="4" t="s">
        <v>132</v>
      </c>
      <c r="F496" s="6">
        <v>5</v>
      </c>
      <c r="G496" s="7">
        <v>0.5</v>
      </c>
      <c r="H496" s="7">
        <v>0.3105</v>
      </c>
      <c r="I496" s="8">
        <v>7500</v>
      </c>
      <c r="J496" s="7">
        <v>91.239650164604001</v>
      </c>
      <c r="K496" s="7">
        <v>91.544338032512414</v>
      </c>
      <c r="L496" s="7">
        <v>88.705509583903819</v>
      </c>
      <c r="M496" s="7">
        <v>1.398621515134256</v>
      </c>
      <c r="N496" s="7">
        <v>1.580707375744123</v>
      </c>
      <c r="O496" s="6">
        <v>1.731155218554862E-3</v>
      </c>
      <c r="P496" s="6">
        <v>15</v>
      </c>
      <c r="Q496" s="7">
        <v>0.11541034790365751</v>
      </c>
      <c r="R496" s="9">
        <v>21146.772459851771</v>
      </c>
      <c r="S496" s="6">
        <v>1370.3166988457581</v>
      </c>
      <c r="T496" s="9">
        <v>10.946374668450559</v>
      </c>
      <c r="U496" s="6">
        <v>15000</v>
      </c>
      <c r="V496" s="10">
        <v>0.63693219295723247</v>
      </c>
      <c r="W496" s="10">
        <v>1.49646450462396</v>
      </c>
      <c r="X496" s="5" t="s">
        <v>135</v>
      </c>
      <c r="Y496" s="4">
        <v>0</v>
      </c>
      <c r="Z496" s="5" t="s">
        <v>138</v>
      </c>
    </row>
    <row r="497" spans="1:26" ht="18" customHeight="1" x14ac:dyDescent="0.25">
      <c r="A497" s="5" t="s">
        <v>87</v>
      </c>
      <c r="B497" s="5" t="s">
        <v>108</v>
      </c>
      <c r="C497" s="4" t="s">
        <v>129</v>
      </c>
      <c r="D497" s="4" t="s">
        <v>26</v>
      </c>
      <c r="E497" s="4" t="s">
        <v>132</v>
      </c>
      <c r="F497" s="6">
        <v>5</v>
      </c>
      <c r="G497" s="7">
        <v>0.5</v>
      </c>
      <c r="H497" s="7">
        <v>0.3105</v>
      </c>
      <c r="I497" s="8">
        <v>8000</v>
      </c>
      <c r="J497" s="7">
        <v>95.261455160147321</v>
      </c>
      <c r="K497" s="7">
        <v>95.579573539757874</v>
      </c>
      <c r="L497" s="7">
        <v>92.733688749831217</v>
      </c>
      <c r="M497" s="7">
        <v>1.4414365098387381</v>
      </c>
      <c r="N497" s="7">
        <v>1.6290964339628671</v>
      </c>
      <c r="O497" s="6">
        <v>1.731155218554862E-3</v>
      </c>
      <c r="P497" s="6">
        <v>15</v>
      </c>
      <c r="Q497" s="7">
        <v>0.11541034790365751</v>
      </c>
      <c r="R497" s="9">
        <v>24796.8692891631</v>
      </c>
      <c r="S497" s="6">
        <v>1430.719676443236</v>
      </c>
      <c r="T497" s="9">
        <v>10.4842340865053</v>
      </c>
      <c r="U497" s="6">
        <v>15000</v>
      </c>
      <c r="V497" s="10">
        <v>5.1446670517877248E-2</v>
      </c>
      <c r="W497" s="10">
        <v>1.7121880894317729</v>
      </c>
      <c r="X497" s="5" t="s">
        <v>135</v>
      </c>
      <c r="Y497" s="4">
        <v>0</v>
      </c>
      <c r="Z497" s="5" t="s">
        <v>138</v>
      </c>
    </row>
    <row r="498" spans="1:26" ht="18" customHeight="1" x14ac:dyDescent="0.25">
      <c r="A498" s="5" t="s">
        <v>87</v>
      </c>
      <c r="B498" s="5" t="s">
        <v>108</v>
      </c>
      <c r="C498" s="4" t="s">
        <v>129</v>
      </c>
      <c r="D498" s="4" t="s">
        <v>26</v>
      </c>
      <c r="E498" s="4" t="s">
        <v>132</v>
      </c>
      <c r="F498" s="6">
        <v>5</v>
      </c>
      <c r="G498" s="7">
        <v>0.5</v>
      </c>
      <c r="H498" s="7">
        <v>0.3105</v>
      </c>
      <c r="I498" s="8">
        <v>8500</v>
      </c>
      <c r="J498" s="7">
        <v>98.013287022881883</v>
      </c>
      <c r="K498" s="7">
        <v>98.3405949355692</v>
      </c>
      <c r="L498" s="7">
        <v>95.532603982369167</v>
      </c>
      <c r="M498" s="7">
        <v>1.516925145959763</v>
      </c>
      <c r="N498" s="7">
        <v>1.714412899218241</v>
      </c>
      <c r="O498" s="6">
        <v>1.731155218554862E-3</v>
      </c>
      <c r="P498" s="6">
        <v>15</v>
      </c>
      <c r="Q498" s="7">
        <v>0.11541034790365751</v>
      </c>
      <c r="R498" s="9">
        <v>29459.363745274091</v>
      </c>
      <c r="S498" s="6">
        <v>1472.049089117638</v>
      </c>
      <c r="T498" s="9">
        <v>10.18987757330237</v>
      </c>
      <c r="U498" s="6">
        <v>15000</v>
      </c>
      <c r="V498" s="10">
        <v>1.632580697635166</v>
      </c>
      <c r="W498" s="10">
        <v>0.94763190023211663</v>
      </c>
      <c r="X498" s="5" t="s">
        <v>135</v>
      </c>
      <c r="Y498" s="4">
        <v>0</v>
      </c>
      <c r="Z498" s="5" t="s">
        <v>138</v>
      </c>
    </row>
    <row r="499" spans="1:26" ht="18" customHeight="1" x14ac:dyDescent="0.25">
      <c r="A499" s="5" t="s">
        <v>87</v>
      </c>
      <c r="B499" s="5" t="s">
        <v>108</v>
      </c>
      <c r="C499" s="4" t="s">
        <v>129</v>
      </c>
      <c r="D499" s="4" t="s">
        <v>26</v>
      </c>
      <c r="E499" s="4" t="s">
        <v>132</v>
      </c>
      <c r="F499" s="6">
        <v>5</v>
      </c>
      <c r="G499" s="7">
        <v>0.5</v>
      </c>
      <c r="H499" s="7">
        <v>0.3105</v>
      </c>
      <c r="I499" s="8">
        <v>9000</v>
      </c>
      <c r="J499" s="7">
        <v>103.05399738879299</v>
      </c>
      <c r="K499" s="7">
        <v>103.39813837012279</v>
      </c>
      <c r="L499" s="7">
        <v>100.4329354641401</v>
      </c>
      <c r="M499" s="7">
        <v>1.541254862336457</v>
      </c>
      <c r="N499" s="7">
        <v>1.7419100896377031</v>
      </c>
      <c r="O499" s="6">
        <v>1.731155218554862E-3</v>
      </c>
      <c r="P499" s="6">
        <v>15</v>
      </c>
      <c r="Q499" s="7">
        <v>0.11541034790365751</v>
      </c>
      <c r="R499" s="9">
        <v>33556.823167853567</v>
      </c>
      <c r="S499" s="6">
        <v>1547.754876853468</v>
      </c>
      <c r="T499" s="9">
        <v>9.691457106240545</v>
      </c>
      <c r="U499" s="6">
        <v>15000</v>
      </c>
      <c r="V499" s="10">
        <v>1.983146128639893</v>
      </c>
      <c r="W499" s="10">
        <v>1.1450768640547981E-3</v>
      </c>
      <c r="X499" s="5" t="s">
        <v>135</v>
      </c>
      <c r="Y499" s="4">
        <v>0</v>
      </c>
      <c r="Z499" s="5" t="s">
        <v>138</v>
      </c>
    </row>
    <row r="500" spans="1:26" ht="18" customHeight="1" x14ac:dyDescent="0.25">
      <c r="A500" s="5" t="s">
        <v>87</v>
      </c>
      <c r="B500" s="5" t="s">
        <v>108</v>
      </c>
      <c r="C500" s="4" t="s">
        <v>129</v>
      </c>
      <c r="D500" s="4" t="s">
        <v>26</v>
      </c>
      <c r="E500" s="4" t="s">
        <v>132</v>
      </c>
      <c r="F500" s="6">
        <v>5</v>
      </c>
      <c r="G500" s="7">
        <v>0.5</v>
      </c>
      <c r="H500" s="7">
        <v>0.3105</v>
      </c>
      <c r="I500" s="8">
        <v>9500</v>
      </c>
      <c r="J500" s="7">
        <v>106.68241362027879</v>
      </c>
      <c r="K500" s="7">
        <v>107.038671421472</v>
      </c>
      <c r="L500" s="7">
        <v>104.09347904600079</v>
      </c>
      <c r="M500" s="7">
        <v>1.482969485063877</v>
      </c>
      <c r="N500" s="7">
        <v>1.6760365672044699</v>
      </c>
      <c r="O500" s="6">
        <v>1.731155218554862E-3</v>
      </c>
      <c r="P500" s="6">
        <v>15</v>
      </c>
      <c r="Q500" s="7">
        <v>0.11541034790365751</v>
      </c>
      <c r="R500" s="9">
        <v>35974.998624990483</v>
      </c>
      <c r="S500" s="6">
        <v>1602.2495986481911</v>
      </c>
      <c r="T500" s="9">
        <v>9.3618372647154473</v>
      </c>
      <c r="U500" s="6">
        <v>15000</v>
      </c>
      <c r="V500" s="10">
        <v>4.1230200086907391</v>
      </c>
      <c r="W500" s="10">
        <v>0.47023181556988408</v>
      </c>
      <c r="X500" s="5" t="s">
        <v>134</v>
      </c>
      <c r="Y500" s="4">
        <v>0</v>
      </c>
      <c r="Z500" s="5" t="s">
        <v>139</v>
      </c>
    </row>
    <row r="501" spans="1:26" ht="18" customHeight="1" x14ac:dyDescent="0.25">
      <c r="A501" s="5" t="s">
        <v>87</v>
      </c>
      <c r="B501" s="5" t="s">
        <v>108</v>
      </c>
      <c r="C501" s="4" t="s">
        <v>129</v>
      </c>
      <c r="D501" s="4" t="s">
        <v>26</v>
      </c>
      <c r="E501" s="4" t="s">
        <v>132</v>
      </c>
      <c r="F501" s="6">
        <v>5</v>
      </c>
      <c r="G501" s="7">
        <v>0.5</v>
      </c>
      <c r="H501" s="7">
        <v>0.3105</v>
      </c>
      <c r="I501" s="8">
        <v>10000</v>
      </c>
      <c r="J501" s="7">
        <v>109.1265421693669</v>
      </c>
      <c r="K501" s="7">
        <v>109.4909619518389</v>
      </c>
      <c r="L501" s="7">
        <v>106.7052356199753</v>
      </c>
      <c r="M501" s="7">
        <v>1.3254778090106369</v>
      </c>
      <c r="N501" s="7">
        <v>1.498041125791743</v>
      </c>
      <c r="O501" s="6">
        <v>1.731155218554862E-3</v>
      </c>
      <c r="P501" s="6">
        <v>15</v>
      </c>
      <c r="Q501" s="7">
        <v>0.11541034790365751</v>
      </c>
      <c r="R501" s="9">
        <v>35628.195110593369</v>
      </c>
      <c r="S501" s="6">
        <v>1638.9576543991591</v>
      </c>
      <c r="T501" s="9">
        <v>9.1521583609791257</v>
      </c>
      <c r="U501" s="6">
        <v>15000</v>
      </c>
      <c r="V501" s="10">
        <v>2.402481773196965</v>
      </c>
      <c r="W501" s="10">
        <v>2.1906556125876691</v>
      </c>
      <c r="X501" s="5" t="s">
        <v>134</v>
      </c>
      <c r="Y501" s="4">
        <v>0</v>
      </c>
      <c r="Z501" s="5" t="s">
        <v>139</v>
      </c>
    </row>
    <row r="502" spans="1:26" ht="18" customHeight="1" x14ac:dyDescent="0.25">
      <c r="A502" s="5" t="s">
        <v>87</v>
      </c>
      <c r="B502" s="5" t="s">
        <v>108</v>
      </c>
      <c r="C502" s="4" t="s">
        <v>129</v>
      </c>
      <c r="D502" s="4" t="s">
        <v>26</v>
      </c>
      <c r="E502" s="4" t="s">
        <v>132</v>
      </c>
      <c r="F502" s="6">
        <v>5</v>
      </c>
      <c r="G502" s="7">
        <v>0.5</v>
      </c>
      <c r="H502" s="7">
        <v>0.3105</v>
      </c>
      <c r="I502" s="8">
        <v>10500</v>
      </c>
      <c r="J502" s="7">
        <v>115.2730712147623</v>
      </c>
      <c r="K502" s="7">
        <v>115.6580168631983</v>
      </c>
      <c r="L502" s="7">
        <v>112.4867558698356</v>
      </c>
      <c r="M502" s="7">
        <v>1.5289922947833601</v>
      </c>
      <c r="N502" s="7">
        <v>1.728051064328143</v>
      </c>
      <c r="O502" s="6">
        <v>1.731155218554862E-3</v>
      </c>
      <c r="P502" s="6">
        <v>15</v>
      </c>
      <c r="Q502" s="7">
        <v>0.11541034790365751</v>
      </c>
      <c r="R502" s="9">
        <v>45311.167838849768</v>
      </c>
      <c r="S502" s="6">
        <v>1731.271592206358</v>
      </c>
      <c r="T502" s="9">
        <v>8.6641518682136862</v>
      </c>
      <c r="U502" s="6">
        <v>15000</v>
      </c>
      <c r="V502" s="10">
        <v>0.65858898671397303</v>
      </c>
      <c r="W502" s="10">
        <v>1.6002843870556149</v>
      </c>
      <c r="X502" s="5" t="s">
        <v>135</v>
      </c>
      <c r="Y502" s="4">
        <v>0</v>
      </c>
      <c r="Z502" s="5" t="s">
        <v>138</v>
      </c>
    </row>
    <row r="503" spans="1:26" ht="18" customHeight="1" x14ac:dyDescent="0.25">
      <c r="A503" s="5" t="s">
        <v>87</v>
      </c>
      <c r="B503" s="5" t="s">
        <v>108</v>
      </c>
      <c r="C503" s="4" t="s">
        <v>129</v>
      </c>
      <c r="D503" s="4" t="s">
        <v>26</v>
      </c>
      <c r="E503" s="4" t="s">
        <v>132</v>
      </c>
      <c r="F503" s="6">
        <v>5</v>
      </c>
      <c r="G503" s="7">
        <v>0.5</v>
      </c>
      <c r="H503" s="7">
        <v>0.3105</v>
      </c>
      <c r="I503" s="8">
        <v>11000</v>
      </c>
      <c r="J503" s="7">
        <v>116.13573786380449</v>
      </c>
      <c r="K503" s="7">
        <v>116.5235643218614</v>
      </c>
      <c r="L503" s="7">
        <v>113.61441892691801</v>
      </c>
      <c r="M503" s="7">
        <v>1.430887493212764</v>
      </c>
      <c r="N503" s="7">
        <v>1.617174045949322</v>
      </c>
      <c r="O503" s="6">
        <v>1.731155218554862E-3</v>
      </c>
      <c r="P503" s="6">
        <v>15</v>
      </c>
      <c r="Q503" s="7">
        <v>0.11541034790365751</v>
      </c>
      <c r="R503" s="9">
        <v>46538.482587897139</v>
      </c>
      <c r="S503" s="6">
        <v>1744.2278728648989</v>
      </c>
      <c r="T503" s="9">
        <v>8.5997937731395471</v>
      </c>
      <c r="U503" s="6">
        <v>15000</v>
      </c>
      <c r="V503" s="10">
        <v>1.6229069501356199</v>
      </c>
      <c r="W503" s="10">
        <v>2.7403075973646419E-2</v>
      </c>
      <c r="X503" s="5" t="s">
        <v>135</v>
      </c>
      <c r="Y503" s="4">
        <v>0</v>
      </c>
      <c r="Z503" s="5" t="s">
        <v>138</v>
      </c>
    </row>
    <row r="504" spans="1:26" ht="18" customHeight="1" x14ac:dyDescent="0.25">
      <c r="A504" s="5" t="s">
        <v>87</v>
      </c>
      <c r="B504" s="5" t="s">
        <v>108</v>
      </c>
      <c r="C504" s="4" t="s">
        <v>129</v>
      </c>
      <c r="D504" s="4" t="s">
        <v>26</v>
      </c>
      <c r="E504" s="4" t="s">
        <v>132</v>
      </c>
      <c r="F504" s="6">
        <v>5</v>
      </c>
      <c r="G504" s="7">
        <v>0.5</v>
      </c>
      <c r="H504" s="7">
        <v>0.3105</v>
      </c>
      <c r="I504" s="8">
        <v>11500</v>
      </c>
      <c r="J504" s="7">
        <v>120.68865413926331</v>
      </c>
      <c r="K504" s="7">
        <v>121.0916847147213</v>
      </c>
      <c r="L504" s="7">
        <v>117.9809005878987</v>
      </c>
      <c r="M504" s="7">
        <v>1.428286819489538</v>
      </c>
      <c r="N504" s="7">
        <v>1.614234791768169</v>
      </c>
      <c r="O504" s="6">
        <v>1.731155218554862E-3</v>
      </c>
      <c r="P504" s="6">
        <v>15</v>
      </c>
      <c r="Q504" s="7">
        <v>0.11541034790365751</v>
      </c>
      <c r="R504" s="9">
        <v>50772.958474320672</v>
      </c>
      <c r="S504" s="6">
        <v>1812.607543210547</v>
      </c>
      <c r="T504" s="9">
        <v>8.2753710565672307</v>
      </c>
      <c r="U504" s="6">
        <v>15000</v>
      </c>
      <c r="V504" s="10">
        <v>5.6410992683807386</v>
      </c>
      <c r="W504" s="10">
        <v>2.2869180838827581</v>
      </c>
      <c r="X504" s="5" t="s">
        <v>136</v>
      </c>
      <c r="Y504" s="4">
        <v>1</v>
      </c>
      <c r="Z504" s="5" t="s">
        <v>144</v>
      </c>
    </row>
    <row r="505" spans="1:26" ht="18" customHeight="1" x14ac:dyDescent="0.25">
      <c r="A505" s="5" t="s">
        <v>87</v>
      </c>
      <c r="B505" s="5" t="s">
        <v>108</v>
      </c>
      <c r="C505" s="4" t="s">
        <v>129</v>
      </c>
      <c r="D505" s="4" t="s">
        <v>26</v>
      </c>
      <c r="E505" s="4" t="s">
        <v>132</v>
      </c>
      <c r="F505" s="6">
        <v>5</v>
      </c>
      <c r="G505" s="7">
        <v>0.5</v>
      </c>
      <c r="H505" s="7">
        <v>0.3105</v>
      </c>
      <c r="I505" s="8">
        <v>12000</v>
      </c>
      <c r="J505" s="7">
        <v>122.246243720189</v>
      </c>
      <c r="K505" s="7">
        <v>122.6544757475118</v>
      </c>
      <c r="L505" s="7">
        <v>119.77280736827269</v>
      </c>
      <c r="M505" s="7">
        <v>1.4876675520349401</v>
      </c>
      <c r="N505" s="7">
        <v>1.681346273248987</v>
      </c>
      <c r="O505" s="6">
        <v>1.731155218554862E-3</v>
      </c>
      <c r="P505" s="6">
        <v>15</v>
      </c>
      <c r="Q505" s="7">
        <v>0.11541034790365751</v>
      </c>
      <c r="R505" s="9">
        <v>57582.397531161543</v>
      </c>
      <c r="S505" s="6">
        <v>1836.000782979004</v>
      </c>
      <c r="T505" s="9">
        <v>8.1699311563809598</v>
      </c>
      <c r="U505" s="6">
        <v>15000</v>
      </c>
      <c r="V505" s="10">
        <v>3.610807739674021</v>
      </c>
      <c r="W505" s="10">
        <v>6.7437114013387908E-2</v>
      </c>
      <c r="X505" s="5" t="s">
        <v>134</v>
      </c>
      <c r="Y505" s="4">
        <v>0</v>
      </c>
      <c r="Z505" s="5" t="s">
        <v>139</v>
      </c>
    </row>
    <row r="506" spans="1:26" ht="18" customHeight="1" x14ac:dyDescent="0.25">
      <c r="A506" s="5" t="s">
        <v>87</v>
      </c>
      <c r="B506" s="5" t="s">
        <v>108</v>
      </c>
      <c r="C506" s="4" t="s">
        <v>129</v>
      </c>
      <c r="D506" s="4" t="s">
        <v>26</v>
      </c>
      <c r="E506" s="4" t="s">
        <v>132</v>
      </c>
      <c r="F506" s="6">
        <v>5</v>
      </c>
      <c r="G506" s="7">
        <v>0.5</v>
      </c>
      <c r="H506" s="7">
        <v>0.3105</v>
      </c>
      <c r="I506" s="8">
        <v>12500</v>
      </c>
      <c r="J506" s="7">
        <v>126.52697114587809</v>
      </c>
      <c r="K506" s="7">
        <v>126.94949833665309</v>
      </c>
      <c r="L506" s="7">
        <v>124.04235418222321</v>
      </c>
      <c r="M506" s="7">
        <v>1.3762285808076811</v>
      </c>
      <c r="N506" s="7">
        <v>1.5553991160959271</v>
      </c>
      <c r="O506" s="6">
        <v>1.731155218554862E-3</v>
      </c>
      <c r="P506" s="6">
        <v>15</v>
      </c>
      <c r="Q506" s="7">
        <v>0.11541034790365751</v>
      </c>
      <c r="R506" s="9">
        <v>57800.548484839783</v>
      </c>
      <c r="S506" s="6">
        <v>1900.292483616239</v>
      </c>
      <c r="T506" s="9">
        <v>7.8935217232744836</v>
      </c>
      <c r="U506" s="6">
        <v>15000</v>
      </c>
      <c r="V506" s="10">
        <v>6.005092283932048</v>
      </c>
      <c r="W506" s="10">
        <v>0.95451089109828113</v>
      </c>
      <c r="X506" s="5" t="s">
        <v>136</v>
      </c>
      <c r="Y506" s="4">
        <v>1</v>
      </c>
      <c r="Z506" s="5" t="s">
        <v>144</v>
      </c>
    </row>
    <row r="507" spans="1:26" ht="18" customHeight="1" x14ac:dyDescent="0.25">
      <c r="A507" s="5" t="s">
        <v>87</v>
      </c>
      <c r="B507" s="5" t="s">
        <v>108</v>
      </c>
      <c r="C507" s="4" t="s">
        <v>129</v>
      </c>
      <c r="D507" s="4" t="s">
        <v>26</v>
      </c>
      <c r="E507" s="4" t="s">
        <v>132</v>
      </c>
      <c r="F507" s="6">
        <v>5</v>
      </c>
      <c r="G507" s="7">
        <v>0.5</v>
      </c>
      <c r="H507" s="7">
        <v>0.3105</v>
      </c>
      <c r="I507" s="8">
        <v>13000</v>
      </c>
      <c r="J507" s="7">
        <v>127.3187552380659</v>
      </c>
      <c r="K507" s="7">
        <v>127.7439265315579</v>
      </c>
      <c r="L507" s="7">
        <v>124.9870658968633</v>
      </c>
      <c r="M507" s="7">
        <v>1.295103496613548</v>
      </c>
      <c r="N507" s="7">
        <v>1.4637123963108261</v>
      </c>
      <c r="O507" s="6">
        <v>1.731155218554862E-3</v>
      </c>
      <c r="P507" s="6">
        <v>15</v>
      </c>
      <c r="Q507" s="7">
        <v>0.11541034790365751</v>
      </c>
      <c r="R507" s="9">
        <v>58831.854883590328</v>
      </c>
      <c r="S507" s="6">
        <v>1912.1841881706509</v>
      </c>
      <c r="T507" s="9">
        <v>7.8444326089476792</v>
      </c>
      <c r="U507" s="6">
        <v>15000</v>
      </c>
      <c r="V507" s="10">
        <v>4.7813345776596607</v>
      </c>
      <c r="W507" s="10">
        <v>1.222710023404898</v>
      </c>
      <c r="X507" s="5" t="s">
        <v>134</v>
      </c>
      <c r="Y507" s="4">
        <v>0</v>
      </c>
      <c r="Z507" s="5" t="s">
        <v>139</v>
      </c>
    </row>
    <row r="508" spans="1:26" ht="18" customHeight="1" x14ac:dyDescent="0.25">
      <c r="A508" s="5" t="s">
        <v>87</v>
      </c>
      <c r="B508" s="5" t="s">
        <v>108</v>
      </c>
      <c r="C508" s="4" t="s">
        <v>129</v>
      </c>
      <c r="D508" s="4" t="s">
        <v>26</v>
      </c>
      <c r="E508" s="4" t="s">
        <v>132</v>
      </c>
      <c r="F508" s="6">
        <v>5</v>
      </c>
      <c r="G508" s="7">
        <v>0.5</v>
      </c>
      <c r="H508" s="7">
        <v>0.3105</v>
      </c>
      <c r="I508" s="8">
        <v>13500</v>
      </c>
      <c r="J508" s="7">
        <v>131.8240941269321</v>
      </c>
      <c r="K508" s="7">
        <v>132.26431065676351</v>
      </c>
      <c r="L508" s="7">
        <v>129.29566116162459</v>
      </c>
      <c r="M508" s="7">
        <v>1.3273789625246759</v>
      </c>
      <c r="N508" s="7">
        <v>1.5001897895649969</v>
      </c>
      <c r="O508" s="6">
        <v>1.731155218554862E-3</v>
      </c>
      <c r="P508" s="6">
        <v>15</v>
      </c>
      <c r="Q508" s="7">
        <v>0.11541034790365751</v>
      </c>
      <c r="R508" s="9">
        <v>65025.519123392784</v>
      </c>
      <c r="S508" s="6">
        <v>1979.849299799582</v>
      </c>
      <c r="T508" s="9">
        <v>7.576334219740076</v>
      </c>
      <c r="U508" s="6">
        <v>15000</v>
      </c>
      <c r="V508" s="10">
        <v>1.730149785166635</v>
      </c>
      <c r="W508" s="10">
        <v>1.4413820630776979</v>
      </c>
      <c r="X508" s="5" t="s">
        <v>134</v>
      </c>
      <c r="Y508" s="4">
        <v>0</v>
      </c>
      <c r="Z508" s="5" t="s">
        <v>141</v>
      </c>
    </row>
    <row r="509" spans="1:26" ht="18" customHeight="1" x14ac:dyDescent="0.25">
      <c r="A509" s="5" t="s">
        <v>87</v>
      </c>
      <c r="B509" s="5" t="s">
        <v>108</v>
      </c>
      <c r="C509" s="4" t="s">
        <v>129</v>
      </c>
      <c r="D509" s="4" t="s">
        <v>26</v>
      </c>
      <c r="E509" s="4" t="s">
        <v>132</v>
      </c>
      <c r="F509" s="6">
        <v>5</v>
      </c>
      <c r="G509" s="7">
        <v>0.5</v>
      </c>
      <c r="H509" s="7">
        <v>0.3105</v>
      </c>
      <c r="I509" s="8">
        <v>14000</v>
      </c>
      <c r="J509" s="7">
        <v>140.00128956984489</v>
      </c>
      <c r="K509" s="7">
        <v>140.46881322153041</v>
      </c>
      <c r="L509" s="7">
        <v>137.3209857980965</v>
      </c>
      <c r="M509" s="7">
        <v>1.4808029756572361</v>
      </c>
      <c r="N509" s="7">
        <v>1.673588000982916</v>
      </c>
      <c r="O509" s="6">
        <v>1.731155218554862E-3</v>
      </c>
      <c r="P509" s="6">
        <v>15</v>
      </c>
      <c r="Q509" s="7">
        <v>0.11541034790365751</v>
      </c>
      <c r="R509" s="9">
        <v>78014.388832226818</v>
      </c>
      <c r="S509" s="6">
        <v>2102.661557901552</v>
      </c>
      <c r="T509" s="9">
        <v>7.1338156840466258</v>
      </c>
      <c r="U509" s="6">
        <v>15000</v>
      </c>
      <c r="V509" s="10">
        <v>1.5675836560503189</v>
      </c>
      <c r="W509" s="10">
        <v>1.0398404560358769</v>
      </c>
      <c r="X509" s="5" t="s">
        <v>135</v>
      </c>
      <c r="Y509" s="4">
        <v>0</v>
      </c>
      <c r="Z509" s="5" t="s">
        <v>138</v>
      </c>
    </row>
    <row r="510" spans="1:26" ht="18" customHeight="1" x14ac:dyDescent="0.25">
      <c r="A510" s="5" t="s">
        <v>87</v>
      </c>
      <c r="B510" s="5" t="s">
        <v>108</v>
      </c>
      <c r="C510" s="4" t="s">
        <v>129</v>
      </c>
      <c r="D510" s="4" t="s">
        <v>26</v>
      </c>
      <c r="E510" s="4" t="s">
        <v>132</v>
      </c>
      <c r="F510" s="6">
        <v>5</v>
      </c>
      <c r="G510" s="7">
        <v>0.5</v>
      </c>
      <c r="H510" s="7">
        <v>0.3105</v>
      </c>
      <c r="I510" s="8">
        <v>14500</v>
      </c>
      <c r="J510" s="7">
        <v>140.59902222888309</v>
      </c>
      <c r="K510" s="7">
        <v>141.06854196329289</v>
      </c>
      <c r="L510" s="7">
        <v>138.1178022506131</v>
      </c>
      <c r="M510" s="7">
        <v>1.251784402699077</v>
      </c>
      <c r="N510" s="7">
        <v>1.414753610449031</v>
      </c>
      <c r="O510" s="6">
        <v>1.731155218554862E-3</v>
      </c>
      <c r="P510" s="6">
        <v>15</v>
      </c>
      <c r="Q510" s="7">
        <v>0.11541034790365751</v>
      </c>
      <c r="R510" s="9">
        <v>70743.558417192253</v>
      </c>
      <c r="S510" s="6">
        <v>2111.6388286675819</v>
      </c>
      <c r="T510" s="9">
        <v>7.103487488655821</v>
      </c>
      <c r="U510" s="6">
        <v>15000</v>
      </c>
      <c r="V510" s="10">
        <v>1.2575613964448411</v>
      </c>
      <c r="W510" s="10">
        <v>2.103578656600138</v>
      </c>
      <c r="X510" s="5" t="s">
        <v>134</v>
      </c>
      <c r="Y510" s="4">
        <v>0</v>
      </c>
      <c r="Z510" s="5" t="s">
        <v>141</v>
      </c>
    </row>
    <row r="511" spans="1:26" ht="18" customHeight="1" x14ac:dyDescent="0.25">
      <c r="A511" s="5" t="s">
        <v>87</v>
      </c>
      <c r="B511" s="5" t="s">
        <v>108</v>
      </c>
      <c r="C511" s="4" t="s">
        <v>129</v>
      </c>
      <c r="D511" s="4" t="s">
        <v>26</v>
      </c>
      <c r="E511" s="4" t="s">
        <v>132</v>
      </c>
      <c r="F511" s="6">
        <v>5</v>
      </c>
      <c r="G511" s="7">
        <v>0.5</v>
      </c>
      <c r="H511" s="7">
        <v>0.3105</v>
      </c>
      <c r="I511" s="8">
        <v>15000</v>
      </c>
      <c r="J511" s="7">
        <v>141.35274696391019</v>
      </c>
      <c r="K511" s="7">
        <v>141.82478370471031</v>
      </c>
      <c r="L511" s="7">
        <v>138.78945657108011</v>
      </c>
      <c r="M511" s="7">
        <v>1.4611853292109169</v>
      </c>
      <c r="N511" s="7">
        <v>1.6514163426058039</v>
      </c>
      <c r="O511" s="6">
        <v>1.731155218554862E-3</v>
      </c>
      <c r="P511" s="6">
        <v>15</v>
      </c>
      <c r="Q511" s="7">
        <v>0.11541034790365751</v>
      </c>
      <c r="R511" s="9">
        <v>88370.880453761027</v>
      </c>
      <c r="S511" s="6">
        <v>2122.9589245784882</v>
      </c>
      <c r="T511" s="9">
        <v>7.0656100908679793</v>
      </c>
      <c r="U511" s="6">
        <v>15000</v>
      </c>
      <c r="V511" s="10">
        <v>2.9274214404104271</v>
      </c>
      <c r="W511" s="10">
        <v>2.141657169428703</v>
      </c>
      <c r="X511" s="5" t="s">
        <v>134</v>
      </c>
      <c r="Y511" s="4">
        <v>0</v>
      </c>
      <c r="Z511" s="5" t="s">
        <v>139</v>
      </c>
    </row>
    <row r="512" spans="1:26" ht="18" customHeight="1" x14ac:dyDescent="0.25">
      <c r="A512" s="5" t="s">
        <v>87</v>
      </c>
      <c r="B512" s="5" t="s">
        <v>108</v>
      </c>
      <c r="C512" s="4" t="s">
        <v>129</v>
      </c>
      <c r="D512" s="4" t="s">
        <v>26</v>
      </c>
      <c r="E512" s="4" t="s">
        <v>132</v>
      </c>
      <c r="F512" s="6">
        <v>5</v>
      </c>
      <c r="G512" s="7">
        <v>0.5</v>
      </c>
      <c r="H512" s="7">
        <v>0.3105</v>
      </c>
      <c r="I512" s="8">
        <v>15500</v>
      </c>
      <c r="J512" s="7">
        <v>150.29154082394319</v>
      </c>
      <c r="K512" s="7">
        <v>150.7934279865496</v>
      </c>
      <c r="L512" s="7">
        <v>147.39483610371991</v>
      </c>
      <c r="M512" s="7">
        <v>1.519713091957074</v>
      </c>
      <c r="N512" s="7">
        <v>1.7175638065605341</v>
      </c>
      <c r="O512" s="6">
        <v>1.731155218554862E-3</v>
      </c>
      <c r="P512" s="6">
        <v>15</v>
      </c>
      <c r="Q512" s="7">
        <v>0.11541034790365751</v>
      </c>
      <c r="R512" s="9">
        <v>98140.06966224841</v>
      </c>
      <c r="S512" s="6">
        <v>2257.209532421075</v>
      </c>
      <c r="T512" s="9">
        <v>6.6453733180503871</v>
      </c>
      <c r="U512" s="6">
        <v>15000</v>
      </c>
      <c r="V512" s="10">
        <v>7.0309918339594164</v>
      </c>
      <c r="W512" s="10">
        <v>2.4129331512140908</v>
      </c>
      <c r="X512" s="5" t="s">
        <v>136</v>
      </c>
      <c r="Y512" s="4">
        <v>1</v>
      </c>
      <c r="Z512" s="5" t="s">
        <v>144</v>
      </c>
    </row>
    <row r="513" spans="1:26" ht="18" customHeight="1" x14ac:dyDescent="0.25">
      <c r="A513" s="5" t="s">
        <v>87</v>
      </c>
      <c r="B513" s="5" t="s">
        <v>108</v>
      </c>
      <c r="C513" s="4" t="s">
        <v>129</v>
      </c>
      <c r="D513" s="4" t="s">
        <v>26</v>
      </c>
      <c r="E513" s="4" t="s">
        <v>132</v>
      </c>
      <c r="F513" s="6">
        <v>5</v>
      </c>
      <c r="G513" s="7">
        <v>0.5</v>
      </c>
      <c r="H513" s="7">
        <v>0.3105</v>
      </c>
      <c r="I513" s="8">
        <v>16000</v>
      </c>
      <c r="J513" s="7">
        <v>152.58421394416641</v>
      </c>
      <c r="K513" s="7">
        <v>153.09375731417339</v>
      </c>
      <c r="L513" s="7">
        <v>149.9414806181197</v>
      </c>
      <c r="M513" s="7">
        <v>1.348527162782341</v>
      </c>
      <c r="N513" s="7">
        <v>1.5240912638160891</v>
      </c>
      <c r="O513" s="6">
        <v>1.731155218554862E-3</v>
      </c>
      <c r="P513" s="6">
        <v>15</v>
      </c>
      <c r="Q513" s="7">
        <v>0.11541034790365751</v>
      </c>
      <c r="R513" s="9">
        <v>92794.241189688546</v>
      </c>
      <c r="S513" s="6">
        <v>2291.6428983531978</v>
      </c>
      <c r="T513" s="9">
        <v>6.5455224331762949</v>
      </c>
      <c r="U513" s="6">
        <v>15000</v>
      </c>
      <c r="V513" s="10">
        <v>3.2180494974452372</v>
      </c>
      <c r="W513" s="10">
        <v>1.4095810186237121</v>
      </c>
      <c r="X513" s="5" t="s">
        <v>134</v>
      </c>
      <c r="Y513" s="4">
        <v>0</v>
      </c>
      <c r="Z513" s="5" t="s">
        <v>139</v>
      </c>
    </row>
    <row r="514" spans="1:26" ht="18" customHeight="1" x14ac:dyDescent="0.25">
      <c r="A514" s="5" t="s">
        <v>87</v>
      </c>
      <c r="B514" s="5" t="s">
        <v>108</v>
      </c>
      <c r="C514" s="4" t="s">
        <v>129</v>
      </c>
      <c r="D514" s="4" t="s">
        <v>26</v>
      </c>
      <c r="E514" s="4" t="s">
        <v>132</v>
      </c>
      <c r="F514" s="6">
        <v>5</v>
      </c>
      <c r="G514" s="7">
        <v>0.5</v>
      </c>
      <c r="H514" s="7">
        <v>0.3105</v>
      </c>
      <c r="I514" s="8">
        <v>16500</v>
      </c>
      <c r="J514" s="7">
        <v>152.26838232380669</v>
      </c>
      <c r="K514" s="7">
        <v>152.7768709981539</v>
      </c>
      <c r="L514" s="7">
        <v>149.7926848015484</v>
      </c>
      <c r="M514" s="7">
        <v>1.16294997253851</v>
      </c>
      <c r="N514" s="7">
        <v>1.3143538686637379</v>
      </c>
      <c r="O514" s="6">
        <v>1.731155218554862E-3</v>
      </c>
      <c r="P514" s="6">
        <v>15</v>
      </c>
      <c r="Q514" s="7">
        <v>0.11541034790365751</v>
      </c>
      <c r="R514" s="9">
        <v>85104.060546111272</v>
      </c>
      <c r="S514" s="6">
        <v>2286.8994634252731</v>
      </c>
      <c r="T514" s="9">
        <v>6.5590990071479984</v>
      </c>
      <c r="U514" s="6">
        <v>15000</v>
      </c>
      <c r="V514" s="10">
        <v>3.532167179836549</v>
      </c>
      <c r="W514" s="10">
        <v>1.351935488623536</v>
      </c>
      <c r="X514" s="5" t="s">
        <v>134</v>
      </c>
      <c r="Y514" s="4">
        <v>0</v>
      </c>
      <c r="Z514" s="5" t="s">
        <v>139</v>
      </c>
    </row>
    <row r="515" spans="1:26" ht="18" customHeight="1" x14ac:dyDescent="0.25">
      <c r="A515" s="5" t="s">
        <v>87</v>
      </c>
      <c r="B515" s="5" t="s">
        <v>108</v>
      </c>
      <c r="C515" s="4" t="s">
        <v>129</v>
      </c>
      <c r="D515" s="4" t="s">
        <v>26</v>
      </c>
      <c r="E515" s="4" t="s">
        <v>132</v>
      </c>
      <c r="F515" s="6">
        <v>5</v>
      </c>
      <c r="G515" s="7">
        <v>0.5</v>
      </c>
      <c r="H515" s="7">
        <v>0.3105</v>
      </c>
      <c r="I515" s="8">
        <v>17000</v>
      </c>
      <c r="J515" s="7">
        <v>154.58369147639959</v>
      </c>
      <c r="K515" s="7">
        <v>155.09991194945471</v>
      </c>
      <c r="L515" s="7">
        <v>152.2062313318846</v>
      </c>
      <c r="M515" s="7">
        <v>1.19601286822799</v>
      </c>
      <c r="N515" s="7">
        <v>1.3517212067993909</v>
      </c>
      <c r="O515" s="6">
        <v>1.731155218554862E-3</v>
      </c>
      <c r="P515" s="6">
        <v>15</v>
      </c>
      <c r="Q515" s="7">
        <v>0.11541034790365751</v>
      </c>
      <c r="R515" s="9">
        <v>92908.416009847118</v>
      </c>
      <c r="S515" s="6">
        <v>2321.6727970479319</v>
      </c>
      <c r="T515" s="9">
        <v>6.4608587476550943</v>
      </c>
      <c r="U515" s="6">
        <v>15000</v>
      </c>
      <c r="V515" s="10">
        <v>3.0817581795130051</v>
      </c>
      <c r="W515" s="10">
        <v>2.6811219956169658</v>
      </c>
      <c r="X515" s="5" t="s">
        <v>134</v>
      </c>
      <c r="Y515" s="4">
        <v>0</v>
      </c>
      <c r="Z515" s="5" t="s">
        <v>139</v>
      </c>
    </row>
    <row r="516" spans="1:26" ht="18" customHeight="1" x14ac:dyDescent="0.25">
      <c r="A516" s="5" t="s">
        <v>87</v>
      </c>
      <c r="B516" s="5" t="s">
        <v>108</v>
      </c>
      <c r="C516" s="4" t="s">
        <v>129</v>
      </c>
      <c r="D516" s="4" t="s">
        <v>26</v>
      </c>
      <c r="E516" s="4" t="s">
        <v>132</v>
      </c>
      <c r="F516" s="6">
        <v>5</v>
      </c>
      <c r="G516" s="7">
        <v>0.5</v>
      </c>
      <c r="H516" s="7">
        <v>0.3105</v>
      </c>
      <c r="I516" s="8">
        <v>17500</v>
      </c>
      <c r="J516" s="7">
        <v>159.03499135906989</v>
      </c>
      <c r="K516" s="7">
        <v>159.56607660931601</v>
      </c>
      <c r="L516" s="7">
        <v>156.46716096409239</v>
      </c>
      <c r="M516" s="7">
        <v>1.226791579707087</v>
      </c>
      <c r="N516" s="7">
        <v>1.386506983883792</v>
      </c>
      <c r="O516" s="6">
        <v>1.731155218554862E-3</v>
      </c>
      <c r="P516" s="6">
        <v>15</v>
      </c>
      <c r="Q516" s="7">
        <v>0.11541034790365751</v>
      </c>
      <c r="R516" s="9">
        <v>100987.64497275111</v>
      </c>
      <c r="S516" s="6">
        <v>2388.5263037173349</v>
      </c>
      <c r="T516" s="9">
        <v>6.2800229483154748</v>
      </c>
      <c r="U516" s="6">
        <v>15000</v>
      </c>
      <c r="V516" s="10">
        <v>0.81450538461339761</v>
      </c>
      <c r="W516" s="10">
        <v>0.17880906312823791</v>
      </c>
      <c r="X516" s="5" t="s">
        <v>135</v>
      </c>
      <c r="Y516" s="4">
        <v>0</v>
      </c>
      <c r="Z516" s="5" t="s">
        <v>138</v>
      </c>
    </row>
    <row r="517" spans="1:26" ht="18" customHeight="1" x14ac:dyDescent="0.25">
      <c r="A517" s="5" t="s">
        <v>87</v>
      </c>
      <c r="B517" s="5" t="s">
        <v>108</v>
      </c>
      <c r="C517" s="4" t="s">
        <v>129</v>
      </c>
      <c r="D517" s="4" t="s">
        <v>26</v>
      </c>
      <c r="E517" s="4" t="s">
        <v>132</v>
      </c>
      <c r="F517" s="6">
        <v>5</v>
      </c>
      <c r="G517" s="7">
        <v>0.5</v>
      </c>
      <c r="H517" s="7">
        <v>0.3105</v>
      </c>
      <c r="I517" s="8">
        <v>18000</v>
      </c>
      <c r="J517" s="7">
        <v>162.00252041083729</v>
      </c>
      <c r="K517" s="7">
        <v>162.54351549850719</v>
      </c>
      <c r="L517" s="7">
        <v>159.45369563904009</v>
      </c>
      <c r="M517" s="7">
        <v>1.241129314560582</v>
      </c>
      <c r="N517" s="7">
        <v>1.402711341523899</v>
      </c>
      <c r="O517" s="6">
        <v>1.731155218554862E-3</v>
      </c>
      <c r="P517" s="6">
        <v>15</v>
      </c>
      <c r="Q517" s="7">
        <v>0.11541034790365751</v>
      </c>
      <c r="R517" s="9">
        <v>108089.4742457121</v>
      </c>
      <c r="S517" s="6">
        <v>2433.095245034081</v>
      </c>
      <c r="T517" s="9">
        <v>6.1649867717323534</v>
      </c>
      <c r="U517" s="6">
        <v>15000</v>
      </c>
      <c r="V517" s="10">
        <v>1.687868709803362</v>
      </c>
      <c r="W517" s="10">
        <v>0.53032105355315506</v>
      </c>
      <c r="X517" s="5" t="s">
        <v>135</v>
      </c>
      <c r="Y517" s="4">
        <v>0</v>
      </c>
      <c r="Z517" s="5" t="s">
        <v>138</v>
      </c>
    </row>
    <row r="518" spans="1:26" ht="18" customHeight="1" x14ac:dyDescent="0.25">
      <c r="A518" s="5" t="s">
        <v>87</v>
      </c>
      <c r="B518" s="5" t="s">
        <v>108</v>
      </c>
      <c r="C518" s="4" t="s">
        <v>129</v>
      </c>
      <c r="D518" s="4" t="s">
        <v>26</v>
      </c>
      <c r="E518" s="4" t="s">
        <v>132</v>
      </c>
      <c r="F518" s="6">
        <v>5</v>
      </c>
      <c r="G518" s="7">
        <v>0.5</v>
      </c>
      <c r="H518" s="7">
        <v>0.3105</v>
      </c>
      <c r="I518" s="8">
        <v>18500</v>
      </c>
      <c r="J518" s="7">
        <v>163.45736384278109</v>
      </c>
      <c r="K518" s="7">
        <v>164.00321726937071</v>
      </c>
      <c r="L518" s="7">
        <v>160.98581101185661</v>
      </c>
      <c r="M518" s="7">
        <v>1.3004258194296301</v>
      </c>
      <c r="N518" s="7">
        <v>1.469727629767795</v>
      </c>
      <c r="O518" s="6">
        <v>1.731155218554862E-3</v>
      </c>
      <c r="P518" s="6">
        <v>15</v>
      </c>
      <c r="Q518" s="7">
        <v>0.11541034790365751</v>
      </c>
      <c r="R518" s="9">
        <v>119632.8368333206</v>
      </c>
      <c r="S518" s="6">
        <v>2454.9453534617442</v>
      </c>
      <c r="T518" s="9">
        <v>6.1101156401906644</v>
      </c>
      <c r="U518" s="6">
        <v>15000</v>
      </c>
      <c r="V518" s="10">
        <v>0.89043772436177338</v>
      </c>
      <c r="W518" s="10">
        <v>0.70709667653929342</v>
      </c>
      <c r="X518" s="5" t="s">
        <v>135</v>
      </c>
      <c r="Y518" s="4">
        <v>0</v>
      </c>
      <c r="Z518" s="5" t="s">
        <v>138</v>
      </c>
    </row>
    <row r="519" spans="1:26" ht="18" customHeight="1" x14ac:dyDescent="0.25">
      <c r="A519" s="5" t="s">
        <v>87</v>
      </c>
      <c r="B519" s="5" t="s">
        <v>108</v>
      </c>
      <c r="C519" s="4" t="s">
        <v>129</v>
      </c>
      <c r="D519" s="4" t="s">
        <v>26</v>
      </c>
      <c r="E519" s="4" t="s">
        <v>132</v>
      </c>
      <c r="F519" s="6">
        <v>5</v>
      </c>
      <c r="G519" s="7">
        <v>0.5</v>
      </c>
      <c r="H519" s="7">
        <v>0.3105</v>
      </c>
      <c r="I519" s="8">
        <v>19000</v>
      </c>
      <c r="J519" s="7">
        <v>169.0786501886661</v>
      </c>
      <c r="K519" s="7">
        <v>169.6432754731984</v>
      </c>
      <c r="L519" s="7">
        <v>166.5743968873532</v>
      </c>
      <c r="M519" s="7">
        <v>1.229476775106658</v>
      </c>
      <c r="N519" s="7">
        <v>1.389541763577574</v>
      </c>
      <c r="O519" s="6">
        <v>1.731155218554862E-3</v>
      </c>
      <c r="P519" s="6">
        <v>15</v>
      </c>
      <c r="Q519" s="7">
        <v>0.11541034790365751</v>
      </c>
      <c r="R519" s="9">
        <v>119302.320754131</v>
      </c>
      <c r="S519" s="6">
        <v>2539.3707379833099</v>
      </c>
      <c r="T519" s="9">
        <v>5.9069752106825231</v>
      </c>
      <c r="U519" s="6">
        <v>15000</v>
      </c>
      <c r="V519" s="10">
        <v>2.5527579975364669</v>
      </c>
      <c r="W519" s="10">
        <v>2.4458376225807679</v>
      </c>
      <c r="X519" s="5" t="s">
        <v>134</v>
      </c>
      <c r="Y519" s="4">
        <v>0</v>
      </c>
      <c r="Z519" s="5" t="s">
        <v>139</v>
      </c>
    </row>
    <row r="520" spans="1:26" ht="18" customHeight="1" x14ac:dyDescent="0.25">
      <c r="A520" s="5" t="s">
        <v>87</v>
      </c>
      <c r="B520" s="5" t="s">
        <v>108</v>
      </c>
      <c r="C520" s="4" t="s">
        <v>129</v>
      </c>
      <c r="D520" s="4" t="s">
        <v>26</v>
      </c>
      <c r="E520" s="4" t="s">
        <v>132</v>
      </c>
      <c r="F520" s="6">
        <v>5</v>
      </c>
      <c r="G520" s="7">
        <v>0.5</v>
      </c>
      <c r="H520" s="7">
        <v>0.3105</v>
      </c>
      <c r="I520" s="8">
        <v>19500</v>
      </c>
      <c r="J520" s="7">
        <v>171.77349524212181</v>
      </c>
      <c r="K520" s="7">
        <v>172.3471197566183</v>
      </c>
      <c r="L520" s="7">
        <v>169.14967962949751</v>
      </c>
      <c r="M520" s="7">
        <v>1.259306648001985</v>
      </c>
      <c r="N520" s="7">
        <v>1.4232551732405361</v>
      </c>
      <c r="O520" s="6">
        <v>1.731155218554862E-3</v>
      </c>
      <c r="P520" s="6">
        <v>15</v>
      </c>
      <c r="Q520" s="7">
        <v>0.11541034790365751</v>
      </c>
      <c r="R520" s="9">
        <v>128712.9012210723</v>
      </c>
      <c r="S520" s="6">
        <v>2579.844273018683</v>
      </c>
      <c r="T520" s="9">
        <v>5.8143044356892348</v>
      </c>
      <c r="U520" s="6">
        <v>15000</v>
      </c>
      <c r="V520" s="10">
        <v>1.543640306301699</v>
      </c>
      <c r="W520" s="10">
        <v>0.10972392612130009</v>
      </c>
      <c r="X520" s="5" t="s">
        <v>135</v>
      </c>
      <c r="Y520" s="4">
        <v>0</v>
      </c>
      <c r="Z520" s="5" t="s">
        <v>138</v>
      </c>
    </row>
    <row r="521" spans="1:26" ht="18" customHeight="1" x14ac:dyDescent="0.25">
      <c r="A521" s="5" t="s">
        <v>87</v>
      </c>
      <c r="B521" s="5" t="s">
        <v>108</v>
      </c>
      <c r="C521" s="4" t="s">
        <v>129</v>
      </c>
      <c r="D521" s="4" t="s">
        <v>26</v>
      </c>
      <c r="E521" s="4" t="s">
        <v>132</v>
      </c>
      <c r="F521" s="6">
        <v>5</v>
      </c>
      <c r="G521" s="7">
        <v>0.5</v>
      </c>
      <c r="H521" s="7">
        <v>0.3105</v>
      </c>
      <c r="I521" s="8">
        <v>20000</v>
      </c>
      <c r="J521" s="7">
        <v>171.66043977884109</v>
      </c>
      <c r="K521" s="7">
        <v>172.23368675322209</v>
      </c>
      <c r="L521" s="7">
        <v>169.07483252851881</v>
      </c>
      <c r="M521" s="7">
        <v>1.301285879828638</v>
      </c>
      <c r="N521" s="7">
        <v>1.4706996610154091</v>
      </c>
      <c r="O521" s="6">
        <v>1.731155218554862E-3</v>
      </c>
      <c r="P521" s="6">
        <v>15</v>
      </c>
      <c r="Q521" s="7">
        <v>0.11541034790365751</v>
      </c>
      <c r="R521" s="9">
        <v>139911.7115534381</v>
      </c>
      <c r="S521" s="6">
        <v>2578.146307397928</v>
      </c>
      <c r="T521" s="9">
        <v>5.8181337331236263</v>
      </c>
      <c r="U521" s="6">
        <v>15000</v>
      </c>
      <c r="V521" s="10">
        <v>2.58760903565928</v>
      </c>
      <c r="W521" s="10">
        <v>2.0137679808629692</v>
      </c>
      <c r="X521" s="5" t="s">
        <v>134</v>
      </c>
      <c r="Y521" s="4">
        <v>0</v>
      </c>
      <c r="Z521" s="5" t="s">
        <v>139</v>
      </c>
    </row>
    <row r="522" spans="1:26" ht="18" customHeight="1" x14ac:dyDescent="0.25">
      <c r="A522" s="5" t="s">
        <v>88</v>
      </c>
      <c r="B522" s="5" t="s">
        <v>109</v>
      </c>
      <c r="C522" s="4" t="s">
        <v>130</v>
      </c>
      <c r="D522" s="4" t="s">
        <v>26</v>
      </c>
      <c r="E522" s="4" t="s">
        <v>132</v>
      </c>
      <c r="F522" s="6">
        <v>5</v>
      </c>
      <c r="G522" s="7">
        <v>0.6</v>
      </c>
      <c r="H522" s="7">
        <v>0.27500000000000002</v>
      </c>
      <c r="I522" s="8">
        <v>500</v>
      </c>
      <c r="J522" s="7">
        <v>26.605031078621611</v>
      </c>
      <c r="K522" s="7">
        <v>26.776097697440079</v>
      </c>
      <c r="L522" s="7">
        <v>16.685056975025269</v>
      </c>
      <c r="M522" s="7">
        <v>1.9736844549982679</v>
      </c>
      <c r="N522" s="7">
        <v>2.252235068421772</v>
      </c>
      <c r="O522" s="6">
        <v>1.586477443175263E-3</v>
      </c>
      <c r="P522" s="6">
        <v>14.999998</v>
      </c>
      <c r="Q522" s="7">
        <v>0.10576517698037451</v>
      </c>
      <c r="R522" s="9">
        <v>172.32383656666519</v>
      </c>
      <c r="S522" s="6">
        <v>436.0167936959092</v>
      </c>
      <c r="T522" s="9">
        <v>34.402345068483839</v>
      </c>
      <c r="U522" s="6">
        <v>15000.000192380599</v>
      </c>
      <c r="V522" s="10">
        <v>1.368369748128921E-4</v>
      </c>
      <c r="W522" s="10">
        <v>0.56507124919262663</v>
      </c>
      <c r="X522" s="5" t="s">
        <v>134</v>
      </c>
      <c r="Y522" s="4">
        <v>0</v>
      </c>
      <c r="Z522" s="5" t="s">
        <v>137</v>
      </c>
    </row>
    <row r="523" spans="1:26" ht="18" customHeight="1" x14ac:dyDescent="0.25">
      <c r="A523" s="5" t="s">
        <v>88</v>
      </c>
      <c r="B523" s="5" t="s">
        <v>109</v>
      </c>
      <c r="C523" s="4" t="s">
        <v>130</v>
      </c>
      <c r="D523" s="4" t="s">
        <v>26</v>
      </c>
      <c r="E523" s="4" t="s">
        <v>132</v>
      </c>
      <c r="F523" s="6">
        <v>5</v>
      </c>
      <c r="G523" s="7">
        <v>0.6</v>
      </c>
      <c r="H523" s="7">
        <v>0.27500000000000002</v>
      </c>
      <c r="I523" s="8">
        <v>1000</v>
      </c>
      <c r="J523" s="7">
        <v>27.54242280364366</v>
      </c>
      <c r="K523" s="7">
        <v>27.719516719796751</v>
      </c>
      <c r="L523" s="7">
        <v>23.469876398553769</v>
      </c>
      <c r="M523" s="7">
        <v>1.784198013047706</v>
      </c>
      <c r="N523" s="7">
        <v>2.036005970365721</v>
      </c>
      <c r="O523" s="6">
        <v>1.586477443175263E-3</v>
      </c>
      <c r="P523" s="6">
        <v>14.999998</v>
      </c>
      <c r="Q523" s="7">
        <v>0.10576517698037451</v>
      </c>
      <c r="R523" s="9">
        <v>623.11854567101284</v>
      </c>
      <c r="S523" s="6">
        <v>451.37924650317592</v>
      </c>
      <c r="T523" s="9">
        <v>33.231479534305663</v>
      </c>
      <c r="U523" s="6">
        <v>15000.000192380599</v>
      </c>
      <c r="V523" s="10">
        <v>1.0799782216352469</v>
      </c>
      <c r="W523" s="10">
        <v>0.52358112219577857</v>
      </c>
      <c r="X523" s="5" t="s">
        <v>135</v>
      </c>
      <c r="Y523" s="4">
        <v>0</v>
      </c>
      <c r="Z523" s="5" t="s">
        <v>138</v>
      </c>
    </row>
    <row r="524" spans="1:26" ht="18" customHeight="1" x14ac:dyDescent="0.25">
      <c r="A524" s="5" t="s">
        <v>88</v>
      </c>
      <c r="B524" s="5" t="s">
        <v>109</v>
      </c>
      <c r="C524" s="4" t="s">
        <v>130</v>
      </c>
      <c r="D524" s="4" t="s">
        <v>26</v>
      </c>
      <c r="E524" s="4" t="s">
        <v>132</v>
      </c>
      <c r="F524" s="6">
        <v>5</v>
      </c>
      <c r="G524" s="7">
        <v>0.6</v>
      </c>
      <c r="H524" s="7">
        <v>0.27500000000000002</v>
      </c>
      <c r="I524" s="8">
        <v>1500</v>
      </c>
      <c r="J524" s="7">
        <v>32.485807288971692</v>
      </c>
      <c r="K524" s="7">
        <v>32.694686474118669</v>
      </c>
      <c r="L524" s="7">
        <v>29.259357313168341</v>
      </c>
      <c r="M524" s="7">
        <v>1.7835021309023109</v>
      </c>
      <c r="N524" s="7">
        <v>2.0352118767772658</v>
      </c>
      <c r="O524" s="6">
        <v>1.586477443175263E-3</v>
      </c>
      <c r="P524" s="6">
        <v>14.999998</v>
      </c>
      <c r="Q524" s="7">
        <v>0.10576517698037451</v>
      </c>
      <c r="R524" s="9">
        <v>1401.4699059377281</v>
      </c>
      <c r="S524" s="6">
        <v>532.3939480808333</v>
      </c>
      <c r="T524" s="9">
        <v>28.174625662918221</v>
      </c>
      <c r="U524" s="6">
        <v>15000.000192380599</v>
      </c>
      <c r="V524" s="10">
        <v>3.5364081390973232</v>
      </c>
      <c r="W524" s="10">
        <v>0.21110520598894811</v>
      </c>
      <c r="X524" s="5" t="s">
        <v>134</v>
      </c>
      <c r="Y524" s="4">
        <v>0</v>
      </c>
      <c r="Z524" s="5" t="s">
        <v>139</v>
      </c>
    </row>
    <row r="525" spans="1:26" ht="18" customHeight="1" x14ac:dyDescent="0.25">
      <c r="A525" s="5" t="s">
        <v>88</v>
      </c>
      <c r="B525" s="5" t="s">
        <v>109</v>
      </c>
      <c r="C525" s="4" t="s">
        <v>130</v>
      </c>
      <c r="D525" s="4" t="s">
        <v>26</v>
      </c>
      <c r="E525" s="4" t="s">
        <v>132</v>
      </c>
      <c r="F525" s="6">
        <v>5</v>
      </c>
      <c r="G525" s="7">
        <v>0.6</v>
      </c>
      <c r="H525" s="7">
        <v>0.27500000000000002</v>
      </c>
      <c r="I525" s="8">
        <v>2000</v>
      </c>
      <c r="J525" s="7">
        <v>37.886926740652179</v>
      </c>
      <c r="K525" s="7">
        <v>38.130534366435192</v>
      </c>
      <c r="L525" s="7">
        <v>35.000150014169932</v>
      </c>
      <c r="M525" s="7">
        <v>1.7631069480520729</v>
      </c>
      <c r="N525" s="7">
        <v>2.0119382749986978</v>
      </c>
      <c r="O525" s="6">
        <v>1.586477443175263E-3</v>
      </c>
      <c r="P525" s="6">
        <v>14.999998</v>
      </c>
      <c r="Q525" s="7">
        <v>0.10576517698037451</v>
      </c>
      <c r="R525" s="9">
        <v>2463.010561156344</v>
      </c>
      <c r="S525" s="6">
        <v>620.9102433157849</v>
      </c>
      <c r="T525" s="9">
        <v>24.158081387540971</v>
      </c>
      <c r="U525" s="6">
        <v>15000.000192380599</v>
      </c>
      <c r="V525" s="10">
        <v>10.211826807212599</v>
      </c>
      <c r="W525" s="10">
        <v>1.192373851008073</v>
      </c>
      <c r="X525" s="5" t="s">
        <v>136</v>
      </c>
      <c r="Y525" s="4">
        <v>1</v>
      </c>
      <c r="Z525" s="5" t="s">
        <v>144</v>
      </c>
    </row>
    <row r="526" spans="1:26" ht="18" customHeight="1" x14ac:dyDescent="0.25">
      <c r="A526" s="5" t="s">
        <v>88</v>
      </c>
      <c r="B526" s="5" t="s">
        <v>109</v>
      </c>
      <c r="C526" s="4" t="s">
        <v>130</v>
      </c>
      <c r="D526" s="4" t="s">
        <v>26</v>
      </c>
      <c r="E526" s="4" t="s">
        <v>132</v>
      </c>
      <c r="F526" s="6">
        <v>5</v>
      </c>
      <c r="G526" s="7">
        <v>0.6</v>
      </c>
      <c r="H526" s="7">
        <v>0.27500000000000002</v>
      </c>
      <c r="I526" s="8">
        <v>2500</v>
      </c>
      <c r="J526" s="7">
        <v>45.15457208409147</v>
      </c>
      <c r="K526" s="7">
        <v>45.444909650238017</v>
      </c>
      <c r="L526" s="7">
        <v>41.921248453789282</v>
      </c>
      <c r="M526" s="7">
        <v>1.775962441042211</v>
      </c>
      <c r="N526" s="7">
        <v>2.026608093196292</v>
      </c>
      <c r="O526" s="6">
        <v>1.586477443175263E-3</v>
      </c>
      <c r="P526" s="6">
        <v>14.999998</v>
      </c>
      <c r="Q526" s="7">
        <v>0.10576517698037451</v>
      </c>
      <c r="R526" s="9">
        <v>3876.514564722585</v>
      </c>
      <c r="S526" s="6">
        <v>740.01611509624286</v>
      </c>
      <c r="T526" s="9">
        <v>20.26982911099142</v>
      </c>
      <c r="U526" s="6">
        <v>15000.000192380599</v>
      </c>
      <c r="V526" s="10">
        <v>0.98072580257293518</v>
      </c>
      <c r="W526" s="10">
        <v>0.15926070097546979</v>
      </c>
      <c r="X526" s="5" t="s">
        <v>135</v>
      </c>
      <c r="Y526" s="4">
        <v>0</v>
      </c>
      <c r="Z526" s="5" t="s">
        <v>138</v>
      </c>
    </row>
    <row r="527" spans="1:26" ht="18" customHeight="1" x14ac:dyDescent="0.25">
      <c r="A527" s="5" t="s">
        <v>88</v>
      </c>
      <c r="B527" s="5" t="s">
        <v>109</v>
      </c>
      <c r="C527" s="4" t="s">
        <v>130</v>
      </c>
      <c r="D527" s="4" t="s">
        <v>26</v>
      </c>
      <c r="E527" s="4" t="s">
        <v>132</v>
      </c>
      <c r="F527" s="6">
        <v>5</v>
      </c>
      <c r="G527" s="7">
        <v>0.6</v>
      </c>
      <c r="H527" s="7">
        <v>0.27500000000000002</v>
      </c>
      <c r="I527" s="8">
        <v>3000</v>
      </c>
      <c r="J527" s="7">
        <v>48.608798506193111</v>
      </c>
      <c r="K527" s="7">
        <v>48.921346263822457</v>
      </c>
      <c r="L527" s="7">
        <v>45.808913261697917</v>
      </c>
      <c r="M527" s="7">
        <v>1.707801936855404</v>
      </c>
      <c r="N527" s="7">
        <v>1.9488279407397679</v>
      </c>
      <c r="O527" s="6">
        <v>1.586477443175263E-3</v>
      </c>
      <c r="P527" s="6">
        <v>14.999998</v>
      </c>
      <c r="Q527" s="7">
        <v>0.10576517698037451</v>
      </c>
      <c r="R527" s="9">
        <v>5367.9398041293643</v>
      </c>
      <c r="S527" s="6">
        <v>796.62573621691399</v>
      </c>
      <c r="T527" s="9">
        <v>18.829419525929339</v>
      </c>
      <c r="U527" s="6">
        <v>15000.000192380599</v>
      </c>
      <c r="V527" s="10">
        <v>3.400077819693708</v>
      </c>
      <c r="W527" s="10">
        <v>0.76831583473246134</v>
      </c>
      <c r="X527" s="5" t="s">
        <v>134</v>
      </c>
      <c r="Y527" s="4">
        <v>0</v>
      </c>
      <c r="Z527" s="5" t="s">
        <v>139</v>
      </c>
    </row>
    <row r="528" spans="1:26" ht="18" customHeight="1" x14ac:dyDescent="0.25">
      <c r="A528" s="5" t="s">
        <v>88</v>
      </c>
      <c r="B528" s="5" t="s">
        <v>109</v>
      </c>
      <c r="C528" s="4" t="s">
        <v>130</v>
      </c>
      <c r="D528" s="4" t="s">
        <v>26</v>
      </c>
      <c r="E528" s="4" t="s">
        <v>132</v>
      </c>
      <c r="F528" s="6">
        <v>5</v>
      </c>
      <c r="G528" s="7">
        <v>0.6</v>
      </c>
      <c r="H528" s="7">
        <v>0.27500000000000002</v>
      </c>
      <c r="I528" s="8">
        <v>3500</v>
      </c>
      <c r="J528" s="7">
        <v>54.676848103814883</v>
      </c>
      <c r="K528" s="7">
        <v>55.028412569390198</v>
      </c>
      <c r="L528" s="7">
        <v>51.703588270064436</v>
      </c>
      <c r="M528" s="7">
        <v>1.6464711062420101</v>
      </c>
      <c r="N528" s="7">
        <v>1.8788413493506979</v>
      </c>
      <c r="O528" s="6">
        <v>1.586477443175263E-3</v>
      </c>
      <c r="P528" s="6">
        <v>14.999998</v>
      </c>
      <c r="Q528" s="7">
        <v>0.10576517698037451</v>
      </c>
      <c r="R528" s="9">
        <v>7043.9753619975918</v>
      </c>
      <c r="S528" s="6">
        <v>896.07202221162572</v>
      </c>
      <c r="T528" s="9">
        <v>16.73972607174877</v>
      </c>
      <c r="U528" s="6">
        <v>15000.000192380599</v>
      </c>
      <c r="V528" s="10">
        <v>0.49140041135077878</v>
      </c>
      <c r="W528" s="10">
        <v>0.2041955381433119</v>
      </c>
      <c r="X528" s="5" t="s">
        <v>135</v>
      </c>
      <c r="Y528" s="4">
        <v>0</v>
      </c>
      <c r="Z528" s="5" t="s">
        <v>138</v>
      </c>
    </row>
    <row r="529" spans="1:26" ht="18" customHeight="1" x14ac:dyDescent="0.25">
      <c r="A529" s="5" t="s">
        <v>88</v>
      </c>
      <c r="B529" s="5" t="s">
        <v>109</v>
      </c>
      <c r="C529" s="4" t="s">
        <v>130</v>
      </c>
      <c r="D529" s="4" t="s">
        <v>26</v>
      </c>
      <c r="E529" s="4" t="s">
        <v>132</v>
      </c>
      <c r="F529" s="6">
        <v>5</v>
      </c>
      <c r="G529" s="7">
        <v>0.6</v>
      </c>
      <c r="H529" s="7">
        <v>0.27500000000000002</v>
      </c>
      <c r="I529" s="8">
        <v>4000</v>
      </c>
      <c r="J529" s="7">
        <v>58.256185806418763</v>
      </c>
      <c r="K529" s="7">
        <v>58.630764911465263</v>
      </c>
      <c r="L529" s="7">
        <v>55.484037289235317</v>
      </c>
      <c r="M529" s="7">
        <v>1.550024306455297</v>
      </c>
      <c r="N529" s="7">
        <v>1.7687827915267329</v>
      </c>
      <c r="O529" s="6">
        <v>1.586477443175263E-3</v>
      </c>
      <c r="P529" s="6">
        <v>14.999998</v>
      </c>
      <c r="Q529" s="7">
        <v>0.10576517698037451</v>
      </c>
      <c r="R529" s="9">
        <v>8661.3605398500822</v>
      </c>
      <c r="S529" s="6">
        <v>954.73203069018302</v>
      </c>
      <c r="T529" s="9">
        <v>15.711214990385299</v>
      </c>
      <c r="U529" s="6">
        <v>15000.000192380599</v>
      </c>
      <c r="V529" s="10">
        <v>2.261288052795253</v>
      </c>
      <c r="W529" s="10">
        <v>0.29757398570278693</v>
      </c>
      <c r="X529" s="5" t="s">
        <v>134</v>
      </c>
      <c r="Y529" s="4">
        <v>0</v>
      </c>
      <c r="Z529" s="5" t="s">
        <v>140</v>
      </c>
    </row>
    <row r="530" spans="1:26" ht="18" customHeight="1" x14ac:dyDescent="0.25">
      <c r="A530" s="5" t="s">
        <v>88</v>
      </c>
      <c r="B530" s="5" t="s">
        <v>109</v>
      </c>
      <c r="C530" s="4" t="s">
        <v>130</v>
      </c>
      <c r="D530" s="4" t="s">
        <v>26</v>
      </c>
      <c r="E530" s="4" t="s">
        <v>132</v>
      </c>
      <c r="F530" s="6">
        <v>5</v>
      </c>
      <c r="G530" s="7">
        <v>0.6</v>
      </c>
      <c r="H530" s="7">
        <v>0.27500000000000002</v>
      </c>
      <c r="I530" s="8">
        <v>4500</v>
      </c>
      <c r="J530" s="7">
        <v>65.047209951378917</v>
      </c>
      <c r="K530" s="7">
        <v>65.465454389322787</v>
      </c>
      <c r="L530" s="7">
        <v>61.914059923104567</v>
      </c>
      <c r="M530" s="7">
        <v>1.546613985557886</v>
      </c>
      <c r="N530" s="7">
        <v>1.7648911642201139</v>
      </c>
      <c r="O530" s="6">
        <v>1.586477443175263E-3</v>
      </c>
      <c r="P530" s="6">
        <v>14.999998</v>
      </c>
      <c r="Q530" s="7">
        <v>0.10576517698037451</v>
      </c>
      <c r="R530" s="9">
        <v>10937.916066232379</v>
      </c>
      <c r="S530" s="6">
        <v>1066.0267916264461</v>
      </c>
      <c r="T530" s="9">
        <v>14.070941096606941</v>
      </c>
      <c r="U530" s="6">
        <v>15000.000192380599</v>
      </c>
      <c r="V530" s="10">
        <v>3.7107625603673431</v>
      </c>
      <c r="W530" s="10">
        <v>1.104682304373223</v>
      </c>
      <c r="X530" s="5" t="s">
        <v>134</v>
      </c>
      <c r="Y530" s="4">
        <v>0</v>
      </c>
      <c r="Z530" s="5" t="s">
        <v>139</v>
      </c>
    </row>
    <row r="531" spans="1:26" ht="18" customHeight="1" x14ac:dyDescent="0.25">
      <c r="A531" s="5" t="s">
        <v>88</v>
      </c>
      <c r="B531" s="5" t="s">
        <v>109</v>
      </c>
      <c r="C531" s="4" t="s">
        <v>130</v>
      </c>
      <c r="D531" s="4" t="s">
        <v>26</v>
      </c>
      <c r="E531" s="4" t="s">
        <v>132</v>
      </c>
      <c r="F531" s="6">
        <v>5</v>
      </c>
      <c r="G531" s="7">
        <v>0.6</v>
      </c>
      <c r="H531" s="7">
        <v>0.27500000000000002</v>
      </c>
      <c r="I531" s="8">
        <v>5000</v>
      </c>
      <c r="J531" s="7">
        <v>66.942149102103812</v>
      </c>
      <c r="K531" s="7">
        <v>67.37257773304573</v>
      </c>
      <c r="L531" s="7">
        <v>64.153800882092753</v>
      </c>
      <c r="M531" s="7">
        <v>1.519899110375714</v>
      </c>
      <c r="N531" s="7">
        <v>1.7344059574377311</v>
      </c>
      <c r="O531" s="6">
        <v>1.586477443175263E-3</v>
      </c>
      <c r="P531" s="6">
        <v>14.999998</v>
      </c>
      <c r="Q531" s="7">
        <v>0.10576517698037451</v>
      </c>
      <c r="R531" s="9">
        <v>13270.350548230581</v>
      </c>
      <c r="S531" s="6">
        <v>1097.0820191248199</v>
      </c>
      <c r="T531" s="9">
        <v>13.67263334089334</v>
      </c>
      <c r="U531" s="6">
        <v>15000.000192380599</v>
      </c>
      <c r="V531" s="10">
        <v>1.3179807991370489</v>
      </c>
      <c r="W531" s="10">
        <v>1.0912567089297329</v>
      </c>
      <c r="X531" s="5" t="s">
        <v>135</v>
      </c>
      <c r="Y531" s="4">
        <v>0</v>
      </c>
      <c r="Z531" s="5" t="s">
        <v>138</v>
      </c>
    </row>
    <row r="532" spans="1:26" ht="18" customHeight="1" x14ac:dyDescent="0.25">
      <c r="A532" s="5" t="s">
        <v>88</v>
      </c>
      <c r="B532" s="5" t="s">
        <v>109</v>
      </c>
      <c r="C532" s="4" t="s">
        <v>130</v>
      </c>
      <c r="D532" s="4" t="s">
        <v>26</v>
      </c>
      <c r="E532" s="4" t="s">
        <v>132</v>
      </c>
      <c r="F532" s="6">
        <v>5</v>
      </c>
      <c r="G532" s="7">
        <v>0.6</v>
      </c>
      <c r="H532" s="7">
        <v>0.27500000000000002</v>
      </c>
      <c r="I532" s="8">
        <v>5500</v>
      </c>
      <c r="J532" s="7">
        <v>74.539139207480488</v>
      </c>
      <c r="K532" s="7">
        <v>75.018415419418773</v>
      </c>
      <c r="L532" s="7">
        <v>71.504216064218255</v>
      </c>
      <c r="M532" s="7">
        <v>1.4410646816819981</v>
      </c>
      <c r="N532" s="7">
        <v>1.644445445029916</v>
      </c>
      <c r="O532" s="6">
        <v>1.586477443175263E-3</v>
      </c>
      <c r="P532" s="6">
        <v>14.999998</v>
      </c>
      <c r="Q532" s="7">
        <v>0.10576517698037451</v>
      </c>
      <c r="R532" s="9">
        <v>15224.270060582679</v>
      </c>
      <c r="S532" s="6">
        <v>1221.5853605303321</v>
      </c>
      <c r="T532" s="9">
        <v>12.279125697666011</v>
      </c>
      <c r="U532" s="6">
        <v>15000.000192380599</v>
      </c>
      <c r="V532" s="10">
        <v>2.559692250419956</v>
      </c>
      <c r="W532" s="10">
        <v>1.321407926881353</v>
      </c>
      <c r="X532" s="5" t="s">
        <v>134</v>
      </c>
      <c r="Y532" s="4">
        <v>0</v>
      </c>
      <c r="Z532" s="5" t="s">
        <v>139</v>
      </c>
    </row>
    <row r="533" spans="1:26" ht="18" customHeight="1" x14ac:dyDescent="0.25">
      <c r="A533" s="5" t="s">
        <v>88</v>
      </c>
      <c r="B533" s="5" t="s">
        <v>109</v>
      </c>
      <c r="C533" s="4" t="s">
        <v>130</v>
      </c>
      <c r="D533" s="4" t="s">
        <v>26</v>
      </c>
      <c r="E533" s="4" t="s">
        <v>132</v>
      </c>
      <c r="F533" s="6">
        <v>5</v>
      </c>
      <c r="G533" s="7">
        <v>0.6</v>
      </c>
      <c r="H533" s="7">
        <v>0.27500000000000002</v>
      </c>
      <c r="I533" s="8">
        <v>6000</v>
      </c>
      <c r="J533" s="7">
        <v>76.613643229166826</v>
      </c>
      <c r="K533" s="7">
        <v>77.106258211041776</v>
      </c>
      <c r="L533" s="7">
        <v>73.802474747173505</v>
      </c>
      <c r="M533" s="7">
        <v>1.313255079483814</v>
      </c>
      <c r="N533" s="7">
        <v>1.4985977805652131</v>
      </c>
      <c r="O533" s="6">
        <v>1.586477443175263E-3</v>
      </c>
      <c r="P533" s="6">
        <v>14.999998</v>
      </c>
      <c r="Q533" s="7">
        <v>0.10576517698037451</v>
      </c>
      <c r="R533" s="9">
        <v>16511.221967850721</v>
      </c>
      <c r="S533" s="6">
        <v>1255.583388548866</v>
      </c>
      <c r="T533" s="9">
        <v>11.94663797656384</v>
      </c>
      <c r="U533" s="6">
        <v>15000.000192380599</v>
      </c>
      <c r="V533" s="10">
        <v>1.583455108739892</v>
      </c>
      <c r="W533" s="10">
        <v>0.82540532513357323</v>
      </c>
      <c r="X533" s="5" t="s">
        <v>135</v>
      </c>
      <c r="Y533" s="4">
        <v>0</v>
      </c>
      <c r="Z533" s="5" t="s">
        <v>138</v>
      </c>
    </row>
    <row r="534" spans="1:26" ht="18" customHeight="1" x14ac:dyDescent="0.25">
      <c r="A534" s="5" t="s">
        <v>88</v>
      </c>
      <c r="B534" s="5" t="s">
        <v>109</v>
      </c>
      <c r="C534" s="4" t="s">
        <v>130</v>
      </c>
      <c r="D534" s="4" t="s">
        <v>26</v>
      </c>
      <c r="E534" s="4" t="s">
        <v>132</v>
      </c>
      <c r="F534" s="6">
        <v>5</v>
      </c>
      <c r="G534" s="7">
        <v>0.6</v>
      </c>
      <c r="H534" s="7">
        <v>0.27500000000000002</v>
      </c>
      <c r="I534" s="8">
        <v>6500</v>
      </c>
      <c r="J534" s="7">
        <v>81.714192609718125</v>
      </c>
      <c r="K534" s="7">
        <v>82.239603408822859</v>
      </c>
      <c r="L534" s="7">
        <v>78.696248424930502</v>
      </c>
      <c r="M534" s="7">
        <v>1.272381864444758</v>
      </c>
      <c r="N534" s="7">
        <v>1.4519560349523419</v>
      </c>
      <c r="O534" s="6">
        <v>1.586477443175263E-3</v>
      </c>
      <c r="P534" s="6">
        <v>14.999998</v>
      </c>
      <c r="Q534" s="7">
        <v>0.10576517698037451</v>
      </c>
      <c r="R534" s="9">
        <v>18774.64826746986</v>
      </c>
      <c r="S534" s="6">
        <v>1339.1737884406621</v>
      </c>
      <c r="T534" s="9">
        <v>11.200936220418891</v>
      </c>
      <c r="U534" s="6">
        <v>15000.000192380599</v>
      </c>
      <c r="V534" s="10">
        <v>1.9211677503784761</v>
      </c>
      <c r="W534" s="10">
        <v>1.0771589831826669</v>
      </c>
      <c r="X534" s="5" t="s">
        <v>134</v>
      </c>
      <c r="Y534" s="4">
        <v>0</v>
      </c>
      <c r="Z534" s="5" t="s">
        <v>141</v>
      </c>
    </row>
    <row r="535" spans="1:26" ht="18" customHeight="1" x14ac:dyDescent="0.25">
      <c r="A535" s="5" t="s">
        <v>88</v>
      </c>
      <c r="B535" s="5" t="s">
        <v>109</v>
      </c>
      <c r="C535" s="4" t="s">
        <v>130</v>
      </c>
      <c r="D535" s="4" t="s">
        <v>26</v>
      </c>
      <c r="E535" s="4" t="s">
        <v>132</v>
      </c>
      <c r="F535" s="6">
        <v>5</v>
      </c>
      <c r="G535" s="7">
        <v>0.6</v>
      </c>
      <c r="H535" s="7">
        <v>0.27500000000000002</v>
      </c>
      <c r="I535" s="8">
        <v>7000</v>
      </c>
      <c r="J535" s="7">
        <v>85.703738300277053</v>
      </c>
      <c r="K535" s="7">
        <v>86.254801318689061</v>
      </c>
      <c r="L535" s="7">
        <v>82.787620080325723</v>
      </c>
      <c r="M535" s="7">
        <v>1.5808404416160291</v>
      </c>
      <c r="N535" s="7">
        <v>1.8039480785139519</v>
      </c>
      <c r="O535" s="6">
        <v>1.586477443175263E-3</v>
      </c>
      <c r="P535" s="6">
        <v>14.999998</v>
      </c>
      <c r="Q535" s="7">
        <v>0.10576517698037451</v>
      </c>
      <c r="R535" s="9">
        <v>27052.770205992168</v>
      </c>
      <c r="S535" s="6">
        <v>1404.556494258984</v>
      </c>
      <c r="T535" s="9">
        <v>10.679527846471069</v>
      </c>
      <c r="U535" s="6">
        <v>15000.000192380599</v>
      </c>
      <c r="V535" s="10">
        <v>0.6969237473240113</v>
      </c>
      <c r="W535" s="10">
        <v>0.56463951882369223</v>
      </c>
      <c r="X535" s="5" t="s">
        <v>135</v>
      </c>
      <c r="Y535" s="4">
        <v>0</v>
      </c>
      <c r="Z535" s="5" t="s">
        <v>138</v>
      </c>
    </row>
    <row r="536" spans="1:26" ht="18" customHeight="1" x14ac:dyDescent="0.25">
      <c r="A536" s="5" t="s">
        <v>88</v>
      </c>
      <c r="B536" s="5" t="s">
        <v>109</v>
      </c>
      <c r="C536" s="4" t="s">
        <v>130</v>
      </c>
      <c r="D536" s="4" t="s">
        <v>26</v>
      </c>
      <c r="E536" s="4" t="s">
        <v>132</v>
      </c>
      <c r="F536" s="6">
        <v>5</v>
      </c>
      <c r="G536" s="7">
        <v>0.6</v>
      </c>
      <c r="H536" s="7">
        <v>0.27500000000000002</v>
      </c>
      <c r="I536" s="8">
        <v>7500</v>
      </c>
      <c r="J536" s="7">
        <v>87.02714049746946</v>
      </c>
      <c r="K536" s="7">
        <v>87.586712806419101</v>
      </c>
      <c r="L536" s="7">
        <v>84.380643130138964</v>
      </c>
      <c r="M536" s="7">
        <v>1.233888180527372</v>
      </c>
      <c r="N536" s="7">
        <v>1.4080296491453701</v>
      </c>
      <c r="O536" s="6">
        <v>1.586477443175263E-3</v>
      </c>
      <c r="P536" s="6">
        <v>14.999998</v>
      </c>
      <c r="Q536" s="7">
        <v>0.10576517698037451</v>
      </c>
      <c r="R536" s="9">
        <v>24239.628346091518</v>
      </c>
      <c r="S536" s="6">
        <v>1426.2450831986009</v>
      </c>
      <c r="T536" s="9">
        <v>10.51712666292984</v>
      </c>
      <c r="U536" s="6">
        <v>15000.000192380599</v>
      </c>
      <c r="V536" s="10">
        <v>2.2449119324832139</v>
      </c>
      <c r="W536" s="10">
        <v>1.0363335594458429</v>
      </c>
      <c r="X536" s="5" t="s">
        <v>134</v>
      </c>
      <c r="Y536" s="4">
        <v>0</v>
      </c>
      <c r="Z536" s="5" t="s">
        <v>140</v>
      </c>
    </row>
    <row r="537" spans="1:26" ht="18" customHeight="1" x14ac:dyDescent="0.25">
      <c r="A537" s="5" t="s">
        <v>88</v>
      </c>
      <c r="B537" s="5" t="s">
        <v>109</v>
      </c>
      <c r="C537" s="4" t="s">
        <v>130</v>
      </c>
      <c r="D537" s="4" t="s">
        <v>26</v>
      </c>
      <c r="E537" s="4" t="s">
        <v>132</v>
      </c>
      <c r="F537" s="6">
        <v>5</v>
      </c>
      <c r="G537" s="7">
        <v>0.6</v>
      </c>
      <c r="H537" s="7">
        <v>0.27500000000000002</v>
      </c>
      <c r="I537" s="8">
        <v>8000</v>
      </c>
      <c r="J537" s="7">
        <v>93.257906555731921</v>
      </c>
      <c r="K537" s="7">
        <v>93.857541816650524</v>
      </c>
      <c r="L537" s="7">
        <v>90.258577799873791</v>
      </c>
      <c r="M537" s="7">
        <v>1.363991886390886</v>
      </c>
      <c r="N537" s="7">
        <v>1.5564951893868031</v>
      </c>
      <c r="O537" s="6">
        <v>1.586477443175263E-3</v>
      </c>
      <c r="P537" s="6">
        <v>14.999998</v>
      </c>
      <c r="Q537" s="7">
        <v>0.10576517698037451</v>
      </c>
      <c r="R537" s="9">
        <v>30487.329656084759</v>
      </c>
      <c r="S537" s="6">
        <v>1528.358049387763</v>
      </c>
      <c r="T537" s="9">
        <v>9.8144542755471278</v>
      </c>
      <c r="U537" s="6">
        <v>15000.000192380599</v>
      </c>
      <c r="V537" s="10">
        <v>7.6470900888407858</v>
      </c>
      <c r="W537" s="10">
        <v>1.4163941236349611</v>
      </c>
      <c r="X537" s="5" t="s">
        <v>136</v>
      </c>
      <c r="Y537" s="4">
        <v>1</v>
      </c>
      <c r="Z537" s="5" t="s">
        <v>144</v>
      </c>
    </row>
    <row r="538" spans="1:26" ht="18" customHeight="1" x14ac:dyDescent="0.25">
      <c r="A538" s="5" t="s">
        <v>88</v>
      </c>
      <c r="B538" s="5" t="s">
        <v>109</v>
      </c>
      <c r="C538" s="4" t="s">
        <v>130</v>
      </c>
      <c r="D538" s="4" t="s">
        <v>26</v>
      </c>
      <c r="E538" s="4" t="s">
        <v>132</v>
      </c>
      <c r="F538" s="6">
        <v>5</v>
      </c>
      <c r="G538" s="7">
        <v>0.6</v>
      </c>
      <c r="H538" s="7">
        <v>0.27500000000000002</v>
      </c>
      <c r="I538" s="8">
        <v>8500</v>
      </c>
      <c r="J538" s="7">
        <v>93.427441927519709</v>
      </c>
      <c r="K538" s="7">
        <v>94.028167277103734</v>
      </c>
      <c r="L538" s="7">
        <v>90.886250777152455</v>
      </c>
      <c r="M538" s="7">
        <v>1.159695790023866</v>
      </c>
      <c r="N538" s="7">
        <v>1.323366316423227</v>
      </c>
      <c r="O538" s="6">
        <v>1.586477443175263E-3</v>
      </c>
      <c r="P538" s="6">
        <v>14.999998</v>
      </c>
      <c r="Q538" s="7">
        <v>0.10576517698037451</v>
      </c>
      <c r="R538" s="9">
        <v>29262.37407616866</v>
      </c>
      <c r="S538" s="6">
        <v>1531.1364813695379</v>
      </c>
      <c r="T538" s="9">
        <v>9.7966447634790352</v>
      </c>
      <c r="U538" s="6">
        <v>15000.000192380599</v>
      </c>
      <c r="V538" s="10">
        <v>1.17218757159534</v>
      </c>
      <c r="W538" s="10">
        <v>1.389988497237939</v>
      </c>
      <c r="X538" s="5" t="s">
        <v>135</v>
      </c>
      <c r="Y538" s="4">
        <v>0</v>
      </c>
      <c r="Z538" s="5" t="s">
        <v>138</v>
      </c>
    </row>
    <row r="539" spans="1:26" ht="18" customHeight="1" x14ac:dyDescent="0.25">
      <c r="A539" s="5" t="s">
        <v>88</v>
      </c>
      <c r="B539" s="5" t="s">
        <v>109</v>
      </c>
      <c r="C539" s="4" t="s">
        <v>130</v>
      </c>
      <c r="D539" s="4" t="s">
        <v>26</v>
      </c>
      <c r="E539" s="4" t="s">
        <v>132</v>
      </c>
      <c r="F539" s="6">
        <v>5</v>
      </c>
      <c r="G539" s="7">
        <v>0.6</v>
      </c>
      <c r="H539" s="7">
        <v>0.27500000000000002</v>
      </c>
      <c r="I539" s="8">
        <v>9000</v>
      </c>
      <c r="J539" s="7">
        <v>100.46141191979861</v>
      </c>
      <c r="K539" s="7">
        <v>101.1073647100082</v>
      </c>
      <c r="L539" s="7">
        <v>97.658052046607835</v>
      </c>
      <c r="M539" s="7">
        <v>1.331114175695099</v>
      </c>
      <c r="N539" s="7">
        <v>1.5189773719814159</v>
      </c>
      <c r="O539" s="6">
        <v>1.586477443175263E-3</v>
      </c>
      <c r="P539" s="6">
        <v>14.999998</v>
      </c>
      <c r="Q539" s="7">
        <v>0.10576517698037451</v>
      </c>
      <c r="R539" s="9">
        <v>37655.459640947789</v>
      </c>
      <c r="S539" s="6">
        <v>1646.4127625331821</v>
      </c>
      <c r="T539" s="9">
        <v>9.1107166645753495</v>
      </c>
      <c r="U539" s="6">
        <v>15000.000192380599</v>
      </c>
      <c r="V539" s="10">
        <v>0.76718663966568068</v>
      </c>
      <c r="W539" s="10">
        <v>1.606137103262447</v>
      </c>
      <c r="X539" s="5" t="s">
        <v>134</v>
      </c>
      <c r="Y539" s="4">
        <v>0</v>
      </c>
      <c r="Z539" s="5" t="s">
        <v>141</v>
      </c>
    </row>
    <row r="540" spans="1:26" ht="18" customHeight="1" x14ac:dyDescent="0.25">
      <c r="A540" s="5" t="s">
        <v>88</v>
      </c>
      <c r="B540" s="5" t="s">
        <v>109</v>
      </c>
      <c r="C540" s="4" t="s">
        <v>130</v>
      </c>
      <c r="D540" s="4" t="s">
        <v>26</v>
      </c>
      <c r="E540" s="4" t="s">
        <v>132</v>
      </c>
      <c r="F540" s="6">
        <v>5</v>
      </c>
      <c r="G540" s="7">
        <v>0.6</v>
      </c>
      <c r="H540" s="7">
        <v>0.27500000000000002</v>
      </c>
      <c r="I540" s="8">
        <v>9500</v>
      </c>
      <c r="J540" s="7">
        <v>104.60993270332651</v>
      </c>
      <c r="K540" s="7">
        <v>105.2825599003969</v>
      </c>
      <c r="L540" s="7">
        <v>101.8762182008559</v>
      </c>
      <c r="M540" s="7">
        <v>1.347500272244593</v>
      </c>
      <c r="N540" s="7">
        <v>1.5376760759154979</v>
      </c>
      <c r="O540" s="6">
        <v>1.586477443175263E-3</v>
      </c>
      <c r="P540" s="6">
        <v>14.999998</v>
      </c>
      <c r="Q540" s="7">
        <v>0.10576517698037451</v>
      </c>
      <c r="R540" s="9">
        <v>42472.096394139357</v>
      </c>
      <c r="S540" s="6">
        <v>1714.4008331078539</v>
      </c>
      <c r="T540" s="9">
        <v>8.7494125660150885</v>
      </c>
      <c r="U540" s="6">
        <v>15000.000192380599</v>
      </c>
      <c r="V540" s="10">
        <v>7.4603198779019424</v>
      </c>
      <c r="W540" s="10">
        <v>3.5840545609777492</v>
      </c>
      <c r="X540" s="5" t="s">
        <v>136</v>
      </c>
      <c r="Y540" s="4">
        <v>1</v>
      </c>
      <c r="Z540" s="5" t="s">
        <v>142</v>
      </c>
    </row>
    <row r="541" spans="1:26" ht="18" customHeight="1" x14ac:dyDescent="0.25">
      <c r="A541" s="5" t="s">
        <v>88</v>
      </c>
      <c r="B541" s="5" t="s">
        <v>109</v>
      </c>
      <c r="C541" s="4" t="s">
        <v>130</v>
      </c>
      <c r="D541" s="4" t="s">
        <v>26</v>
      </c>
      <c r="E541" s="4" t="s">
        <v>132</v>
      </c>
      <c r="F541" s="6">
        <v>5</v>
      </c>
      <c r="G541" s="7">
        <v>0.6</v>
      </c>
      <c r="H541" s="7">
        <v>0.27500000000000002</v>
      </c>
      <c r="I541" s="8">
        <v>10000</v>
      </c>
      <c r="J541" s="7">
        <v>106.668667385855</v>
      </c>
      <c r="K541" s="7">
        <v>107.35453195822269</v>
      </c>
      <c r="L541" s="7">
        <v>103.81368848079261</v>
      </c>
      <c r="M541" s="7">
        <v>1.4653241873434051</v>
      </c>
      <c r="N541" s="7">
        <v>1.672128750360121</v>
      </c>
      <c r="O541" s="6">
        <v>1.586477443175263E-3</v>
      </c>
      <c r="P541" s="6">
        <v>14.999998</v>
      </c>
      <c r="Q541" s="7">
        <v>0.10576517698037451</v>
      </c>
      <c r="R541" s="9">
        <v>51175.41157857838</v>
      </c>
      <c r="S541" s="6">
        <v>1748.140425168242</v>
      </c>
      <c r="T541" s="9">
        <v>8.580546491816861</v>
      </c>
      <c r="U541" s="6">
        <v>15000.000192380599</v>
      </c>
      <c r="V541" s="10">
        <v>4.1968267606902163</v>
      </c>
      <c r="W541" s="10">
        <v>0.76838184029440237</v>
      </c>
      <c r="X541" s="5" t="s">
        <v>134</v>
      </c>
      <c r="Y541" s="4">
        <v>0</v>
      </c>
      <c r="Z541" s="5" t="s">
        <v>139</v>
      </c>
    </row>
    <row r="542" spans="1:26" ht="18" customHeight="1" x14ac:dyDescent="0.25">
      <c r="A542" s="5" t="s">
        <v>88</v>
      </c>
      <c r="B542" s="5" t="s">
        <v>109</v>
      </c>
      <c r="C542" s="4" t="s">
        <v>130</v>
      </c>
      <c r="D542" s="4" t="s">
        <v>26</v>
      </c>
      <c r="E542" s="4" t="s">
        <v>132</v>
      </c>
      <c r="F542" s="6">
        <v>5</v>
      </c>
      <c r="G542" s="7">
        <v>0.6</v>
      </c>
      <c r="H542" s="7">
        <v>0.27500000000000002</v>
      </c>
      <c r="I542" s="8">
        <v>10500</v>
      </c>
      <c r="J542" s="7">
        <v>113.0528675625583</v>
      </c>
      <c r="K542" s="7">
        <v>113.7797816467594</v>
      </c>
      <c r="L542" s="7">
        <v>109.9914123584977</v>
      </c>
      <c r="M542" s="7">
        <v>1.506544073400174</v>
      </c>
      <c r="N542" s="7">
        <v>1.719166093466461</v>
      </c>
      <c r="O542" s="6">
        <v>1.586477443175263E-3</v>
      </c>
      <c r="P542" s="6">
        <v>14.999998</v>
      </c>
      <c r="Q542" s="7">
        <v>0.10576517698037451</v>
      </c>
      <c r="R542" s="9">
        <v>58008.023129626803</v>
      </c>
      <c r="S542" s="6">
        <v>1852.7679478023281</v>
      </c>
      <c r="T542" s="9">
        <v>8.0959950813985859</v>
      </c>
      <c r="U542" s="6">
        <v>15000.000192380599</v>
      </c>
      <c r="V542" s="10">
        <v>1.703359710973275</v>
      </c>
      <c r="W542" s="10">
        <v>0.43700423319341219</v>
      </c>
      <c r="X542" s="5" t="s">
        <v>134</v>
      </c>
      <c r="Y542" s="4">
        <v>0</v>
      </c>
      <c r="Z542" s="5" t="s">
        <v>141</v>
      </c>
    </row>
    <row r="543" spans="1:26" ht="18" customHeight="1" x14ac:dyDescent="0.25">
      <c r="A543" s="5" t="s">
        <v>88</v>
      </c>
      <c r="B543" s="5" t="s">
        <v>109</v>
      </c>
      <c r="C543" s="4" t="s">
        <v>130</v>
      </c>
      <c r="D543" s="4" t="s">
        <v>26</v>
      </c>
      <c r="E543" s="4" t="s">
        <v>132</v>
      </c>
      <c r="F543" s="6">
        <v>5</v>
      </c>
      <c r="G543" s="7">
        <v>0.6</v>
      </c>
      <c r="H543" s="7">
        <v>0.27500000000000002</v>
      </c>
      <c r="I543" s="8">
        <v>11000</v>
      </c>
      <c r="J543" s="7">
        <v>114.7405759107331</v>
      </c>
      <c r="K543" s="7">
        <v>115.47834172293339</v>
      </c>
      <c r="L543" s="7">
        <v>111.8698263609827</v>
      </c>
      <c r="M543" s="7">
        <v>1.2327441332284019</v>
      </c>
      <c r="N543" s="7">
        <v>1.4067241398274291</v>
      </c>
      <c r="O543" s="6">
        <v>1.586477443175263E-3</v>
      </c>
      <c r="P543" s="6">
        <v>14.999998</v>
      </c>
      <c r="Q543" s="7">
        <v>0.10576517698037451</v>
      </c>
      <c r="R543" s="9">
        <v>52093.788262058268</v>
      </c>
      <c r="S543" s="6">
        <v>1880.426971409194</v>
      </c>
      <c r="T543" s="9">
        <v>7.9769118505780536</v>
      </c>
      <c r="U543" s="6">
        <v>15000.000192380599</v>
      </c>
      <c r="V543" s="10">
        <v>2.7179843259233718</v>
      </c>
      <c r="W543" s="10">
        <v>0.47689949290556449</v>
      </c>
      <c r="X543" s="5" t="s">
        <v>134</v>
      </c>
      <c r="Y543" s="4">
        <v>0</v>
      </c>
      <c r="Z543" s="5" t="s">
        <v>140</v>
      </c>
    </row>
    <row r="544" spans="1:26" ht="18" customHeight="1" x14ac:dyDescent="0.25">
      <c r="A544" s="5" t="s">
        <v>88</v>
      </c>
      <c r="B544" s="5" t="s">
        <v>109</v>
      </c>
      <c r="C544" s="4" t="s">
        <v>130</v>
      </c>
      <c r="D544" s="4" t="s">
        <v>26</v>
      </c>
      <c r="E544" s="4" t="s">
        <v>132</v>
      </c>
      <c r="F544" s="6">
        <v>5</v>
      </c>
      <c r="G544" s="7">
        <v>0.6</v>
      </c>
      <c r="H544" s="7">
        <v>0.27500000000000002</v>
      </c>
      <c r="I544" s="8">
        <v>11500</v>
      </c>
      <c r="J544" s="7">
        <v>121.3443893897346</v>
      </c>
      <c r="K544" s="7">
        <v>122.124616796504</v>
      </c>
      <c r="L544" s="7">
        <v>118.09601797957809</v>
      </c>
      <c r="M544" s="7">
        <v>1.437897724832234</v>
      </c>
      <c r="N544" s="7">
        <v>1.6408315282971</v>
      </c>
      <c r="O544" s="6">
        <v>1.586477443175263E-3</v>
      </c>
      <c r="P544" s="6">
        <v>14.999998</v>
      </c>
      <c r="Q544" s="7">
        <v>0.10576517698037451</v>
      </c>
      <c r="R544" s="9">
        <v>66412.725427466212</v>
      </c>
      <c r="S544" s="6">
        <v>1988.653628644478</v>
      </c>
      <c r="T544" s="9">
        <v>7.542791754341363</v>
      </c>
      <c r="U544" s="6">
        <v>15000.000192380599</v>
      </c>
      <c r="V544" s="10">
        <v>7.0433990586739919</v>
      </c>
      <c r="W544" s="10">
        <v>1.87804246953803</v>
      </c>
      <c r="X544" s="5" t="s">
        <v>136</v>
      </c>
      <c r="Y544" s="4">
        <v>1</v>
      </c>
      <c r="Z544" s="5" t="s">
        <v>144</v>
      </c>
    </row>
    <row r="545" spans="1:26" ht="18" customHeight="1" x14ac:dyDescent="0.25">
      <c r="A545" s="5" t="s">
        <v>88</v>
      </c>
      <c r="B545" s="5" t="s">
        <v>109</v>
      </c>
      <c r="C545" s="4" t="s">
        <v>130</v>
      </c>
      <c r="D545" s="4" t="s">
        <v>26</v>
      </c>
      <c r="E545" s="4" t="s">
        <v>132</v>
      </c>
      <c r="F545" s="6">
        <v>5</v>
      </c>
      <c r="G545" s="7">
        <v>0.6</v>
      </c>
      <c r="H545" s="7">
        <v>0.27500000000000002</v>
      </c>
      <c r="I545" s="8">
        <v>12000</v>
      </c>
      <c r="J545" s="7">
        <v>123.1972440882974</v>
      </c>
      <c r="K545" s="7">
        <v>123.98938509093929</v>
      </c>
      <c r="L545" s="7">
        <v>120.18322634155309</v>
      </c>
      <c r="M545" s="7">
        <v>1.4145585180020219</v>
      </c>
      <c r="N545" s="7">
        <v>1.614198405682675</v>
      </c>
      <c r="O545" s="6">
        <v>1.586477443175263E-3</v>
      </c>
      <c r="P545" s="6">
        <v>14.999998</v>
      </c>
      <c r="Q545" s="7">
        <v>0.10576517698037451</v>
      </c>
      <c r="R545" s="9">
        <v>71139.537298193871</v>
      </c>
      <c r="S545" s="6">
        <v>2019.019154716008</v>
      </c>
      <c r="T545" s="9">
        <v>7.4293501165373934</v>
      </c>
      <c r="U545" s="6">
        <v>15000.000192380599</v>
      </c>
      <c r="V545" s="10">
        <v>0.83454506029447728</v>
      </c>
      <c r="W545" s="10">
        <v>4.3059102329516083E-2</v>
      </c>
      <c r="X545" s="5" t="s">
        <v>135</v>
      </c>
      <c r="Y545" s="4">
        <v>0</v>
      </c>
      <c r="Z545" s="5" t="s">
        <v>138</v>
      </c>
    </row>
    <row r="546" spans="1:26" ht="18" customHeight="1" x14ac:dyDescent="0.25">
      <c r="A546" s="5" t="s">
        <v>88</v>
      </c>
      <c r="B546" s="5" t="s">
        <v>109</v>
      </c>
      <c r="C546" s="4" t="s">
        <v>130</v>
      </c>
      <c r="D546" s="4" t="s">
        <v>26</v>
      </c>
      <c r="E546" s="4" t="s">
        <v>132</v>
      </c>
      <c r="F546" s="6">
        <v>5</v>
      </c>
      <c r="G546" s="7">
        <v>0.6</v>
      </c>
      <c r="H546" s="7">
        <v>0.27500000000000002</v>
      </c>
      <c r="I546" s="8">
        <v>12500</v>
      </c>
      <c r="J546" s="7">
        <v>122.9681744119848</v>
      </c>
      <c r="K546" s="7">
        <v>123.7588425287321</v>
      </c>
      <c r="L546" s="7">
        <v>120.1065807859563</v>
      </c>
      <c r="M546" s="7">
        <v>1.209105390826706</v>
      </c>
      <c r="N546" s="7">
        <v>1.3797492074993869</v>
      </c>
      <c r="O546" s="6">
        <v>1.586477443175263E-3</v>
      </c>
      <c r="P546" s="6">
        <v>14.999998</v>
      </c>
      <c r="Q546" s="7">
        <v>0.10576517698037451</v>
      </c>
      <c r="R546" s="9">
        <v>65979.923751564784</v>
      </c>
      <c r="S546" s="6">
        <v>2015.265044243308</v>
      </c>
      <c r="T546" s="9">
        <v>7.4431897854968252</v>
      </c>
      <c r="U546" s="6">
        <v>15000.000192380599</v>
      </c>
      <c r="V546" s="10">
        <v>4.4920741185286248</v>
      </c>
      <c r="W546" s="10">
        <v>1.663518965410993</v>
      </c>
      <c r="X546" s="5" t="s">
        <v>134</v>
      </c>
      <c r="Y546" s="4">
        <v>0</v>
      </c>
      <c r="Z546" s="5" t="s">
        <v>139</v>
      </c>
    </row>
    <row r="547" spans="1:26" ht="18" customHeight="1" x14ac:dyDescent="0.25">
      <c r="A547" s="5" t="s">
        <v>88</v>
      </c>
      <c r="B547" s="5" t="s">
        <v>109</v>
      </c>
      <c r="C547" s="4" t="s">
        <v>130</v>
      </c>
      <c r="D547" s="4" t="s">
        <v>26</v>
      </c>
      <c r="E547" s="4" t="s">
        <v>132</v>
      </c>
      <c r="F547" s="6">
        <v>5</v>
      </c>
      <c r="G547" s="7">
        <v>0.6</v>
      </c>
      <c r="H547" s="7">
        <v>0.27500000000000002</v>
      </c>
      <c r="I547" s="8">
        <v>13000</v>
      </c>
      <c r="J547" s="7">
        <v>130.555911968327</v>
      </c>
      <c r="K547" s="7">
        <v>131.39536817347789</v>
      </c>
      <c r="L547" s="7">
        <v>127.5070947202254</v>
      </c>
      <c r="M547" s="7">
        <v>1.4010676282729959</v>
      </c>
      <c r="N547" s="7">
        <v>1.598803515747268</v>
      </c>
      <c r="O547" s="6">
        <v>1.586477443175263E-3</v>
      </c>
      <c r="P547" s="6">
        <v>14.999998</v>
      </c>
      <c r="Q547" s="7">
        <v>0.10576517698037451</v>
      </c>
      <c r="R547" s="9">
        <v>82693.891369608638</v>
      </c>
      <c r="S547" s="6">
        <v>2139.6167501648529</v>
      </c>
      <c r="T547" s="9">
        <v>7.0106014038378026</v>
      </c>
      <c r="U547" s="6">
        <v>15000.000192380599</v>
      </c>
      <c r="V547" s="10">
        <v>1.08580720898875</v>
      </c>
      <c r="W547" s="10">
        <v>0.23543357628703729</v>
      </c>
      <c r="X547" s="5" t="s">
        <v>135</v>
      </c>
      <c r="Y547" s="4">
        <v>0</v>
      </c>
      <c r="Z547" s="5" t="s">
        <v>138</v>
      </c>
    </row>
    <row r="548" spans="1:26" ht="18" customHeight="1" x14ac:dyDescent="0.25">
      <c r="A548" s="5" t="s">
        <v>88</v>
      </c>
      <c r="B548" s="5" t="s">
        <v>109</v>
      </c>
      <c r="C548" s="4" t="s">
        <v>130</v>
      </c>
      <c r="D548" s="4" t="s">
        <v>26</v>
      </c>
      <c r="E548" s="4" t="s">
        <v>132</v>
      </c>
      <c r="F548" s="6">
        <v>5</v>
      </c>
      <c r="G548" s="7">
        <v>0.6</v>
      </c>
      <c r="H548" s="7">
        <v>0.27500000000000002</v>
      </c>
      <c r="I548" s="8">
        <v>13500</v>
      </c>
      <c r="J548" s="7">
        <v>132.6697383427738</v>
      </c>
      <c r="K548" s="7">
        <v>133.52278615507521</v>
      </c>
      <c r="L548" s="7">
        <v>129.70619644218559</v>
      </c>
      <c r="M548" s="7">
        <v>1.3444962593280441</v>
      </c>
      <c r="N548" s="7">
        <v>1.534248099766875</v>
      </c>
      <c r="O548" s="6">
        <v>1.586477443175263E-3</v>
      </c>
      <c r="P548" s="6">
        <v>14.999998</v>
      </c>
      <c r="Q548" s="7">
        <v>0.10576517698037451</v>
      </c>
      <c r="R548" s="9">
        <v>85576.547450720216</v>
      </c>
      <c r="S548" s="6">
        <v>2174.2592129190789</v>
      </c>
      <c r="T548" s="9">
        <v>6.8989015216093579</v>
      </c>
      <c r="U548" s="6">
        <v>15000.000192380599</v>
      </c>
      <c r="V548" s="10">
        <v>1.635164286488572</v>
      </c>
      <c r="W548" s="10">
        <v>0.35124671732371471</v>
      </c>
      <c r="X548" s="5" t="s">
        <v>135</v>
      </c>
      <c r="Y548" s="4">
        <v>0</v>
      </c>
      <c r="Z548" s="5" t="s">
        <v>138</v>
      </c>
    </row>
    <row r="549" spans="1:26" ht="18" customHeight="1" x14ac:dyDescent="0.25">
      <c r="A549" s="5" t="s">
        <v>88</v>
      </c>
      <c r="B549" s="5" t="s">
        <v>109</v>
      </c>
      <c r="C549" s="4" t="s">
        <v>130</v>
      </c>
      <c r="D549" s="4" t="s">
        <v>26</v>
      </c>
      <c r="E549" s="4" t="s">
        <v>132</v>
      </c>
      <c r="F549" s="6">
        <v>5</v>
      </c>
      <c r="G549" s="7">
        <v>0.6</v>
      </c>
      <c r="H549" s="7">
        <v>0.27500000000000002</v>
      </c>
      <c r="I549" s="8">
        <v>14000</v>
      </c>
      <c r="J549" s="7">
        <v>135.7758228382626</v>
      </c>
      <c r="K549" s="7">
        <v>136.6488423382811</v>
      </c>
      <c r="L549" s="7">
        <v>132.87201692568709</v>
      </c>
      <c r="M549" s="7">
        <v>1.364553552605354</v>
      </c>
      <c r="N549" s="7">
        <v>1.5571361248422</v>
      </c>
      <c r="O549" s="6">
        <v>1.586477443175263E-3</v>
      </c>
      <c r="P549" s="6">
        <v>14.999998</v>
      </c>
      <c r="Q549" s="7">
        <v>0.10576517698037451</v>
      </c>
      <c r="R549" s="9">
        <v>93405.894031066739</v>
      </c>
      <c r="S549" s="6">
        <v>2225.1633069105278</v>
      </c>
      <c r="T549" s="9">
        <v>6.7410783495288573</v>
      </c>
      <c r="U549" s="6">
        <v>15000.000192380599</v>
      </c>
      <c r="V549" s="10">
        <v>1.008765439975676</v>
      </c>
      <c r="W549" s="10">
        <v>1.2552017203081549</v>
      </c>
      <c r="X549" s="5" t="s">
        <v>135</v>
      </c>
      <c r="Y549" s="4">
        <v>0</v>
      </c>
      <c r="Z549" s="5" t="s">
        <v>138</v>
      </c>
    </row>
    <row r="550" spans="1:26" ht="18" customHeight="1" x14ac:dyDescent="0.25">
      <c r="A550" s="5" t="s">
        <v>88</v>
      </c>
      <c r="B550" s="5" t="s">
        <v>109</v>
      </c>
      <c r="C550" s="4" t="s">
        <v>130</v>
      </c>
      <c r="D550" s="4" t="s">
        <v>26</v>
      </c>
      <c r="E550" s="4" t="s">
        <v>132</v>
      </c>
      <c r="F550" s="6">
        <v>5</v>
      </c>
      <c r="G550" s="7">
        <v>0.6</v>
      </c>
      <c r="H550" s="7">
        <v>0.27500000000000002</v>
      </c>
      <c r="I550" s="8">
        <v>14500</v>
      </c>
      <c r="J550" s="7">
        <v>140.84619293664139</v>
      </c>
      <c r="K550" s="7">
        <v>141.75181420533761</v>
      </c>
      <c r="L550" s="7">
        <v>137.69708032767801</v>
      </c>
      <c r="M550" s="7">
        <v>1.439062659208838</v>
      </c>
      <c r="N550" s="7">
        <v>1.642160872533841</v>
      </c>
      <c r="O550" s="6">
        <v>1.586477443175263E-3</v>
      </c>
      <c r="P550" s="6">
        <v>14.999998</v>
      </c>
      <c r="Q550" s="7">
        <v>0.10576517698037451</v>
      </c>
      <c r="R550" s="9">
        <v>105667.9627819336</v>
      </c>
      <c r="S550" s="6">
        <v>2308.2591133620831</v>
      </c>
      <c r="T550" s="9">
        <v>6.4984039727378882</v>
      </c>
      <c r="U550" s="6">
        <v>15000.000192380599</v>
      </c>
      <c r="V550" s="10">
        <v>1.680901586164278</v>
      </c>
      <c r="W550" s="10">
        <v>0.86497005065222932</v>
      </c>
      <c r="X550" s="5" t="s">
        <v>135</v>
      </c>
      <c r="Y550" s="4">
        <v>0</v>
      </c>
      <c r="Z550" s="5" t="s">
        <v>138</v>
      </c>
    </row>
    <row r="551" spans="1:26" ht="18" customHeight="1" x14ac:dyDescent="0.25">
      <c r="A551" s="5" t="s">
        <v>88</v>
      </c>
      <c r="B551" s="5" t="s">
        <v>109</v>
      </c>
      <c r="C551" s="4" t="s">
        <v>130</v>
      </c>
      <c r="D551" s="4" t="s">
        <v>26</v>
      </c>
      <c r="E551" s="4" t="s">
        <v>132</v>
      </c>
      <c r="F551" s="6">
        <v>5</v>
      </c>
      <c r="G551" s="7">
        <v>0.6</v>
      </c>
      <c r="H551" s="7">
        <v>0.27500000000000002</v>
      </c>
      <c r="I551" s="8">
        <v>15000</v>
      </c>
      <c r="J551" s="7">
        <v>142.1489625340424</v>
      </c>
      <c r="K551" s="7">
        <v>143.06296042855311</v>
      </c>
      <c r="L551" s="7">
        <v>139.1865502389513</v>
      </c>
      <c r="M551" s="7">
        <v>1.41723659070825</v>
      </c>
      <c r="N551" s="7">
        <v>1.617254440931611</v>
      </c>
      <c r="O551" s="6">
        <v>1.586477443175263E-3</v>
      </c>
      <c r="P551" s="6">
        <v>14.999998</v>
      </c>
      <c r="Q551" s="7">
        <v>0.10576517698037451</v>
      </c>
      <c r="R551" s="9">
        <v>111365.96907044519</v>
      </c>
      <c r="S551" s="6">
        <v>2329.6095647524498</v>
      </c>
      <c r="T551" s="9">
        <v>6.4388472726649946</v>
      </c>
      <c r="U551" s="6">
        <v>15000.000192380599</v>
      </c>
      <c r="V551" s="10">
        <v>4.9126502831131909</v>
      </c>
      <c r="W551" s="10">
        <v>0.27856978529403009</v>
      </c>
      <c r="X551" s="5" t="s">
        <v>134</v>
      </c>
      <c r="Y551" s="4">
        <v>0</v>
      </c>
      <c r="Z551" s="5" t="s">
        <v>139</v>
      </c>
    </row>
    <row r="552" spans="1:26" ht="18" customHeight="1" x14ac:dyDescent="0.25">
      <c r="A552" s="5" t="s">
        <v>88</v>
      </c>
      <c r="B552" s="5" t="s">
        <v>109</v>
      </c>
      <c r="C552" s="4" t="s">
        <v>130</v>
      </c>
      <c r="D552" s="4" t="s">
        <v>26</v>
      </c>
      <c r="E552" s="4" t="s">
        <v>132</v>
      </c>
      <c r="F552" s="6">
        <v>5</v>
      </c>
      <c r="G552" s="7">
        <v>0.6</v>
      </c>
      <c r="H552" s="7">
        <v>0.27500000000000002</v>
      </c>
      <c r="I552" s="8">
        <v>15500</v>
      </c>
      <c r="J552" s="7">
        <v>146.40448683949</v>
      </c>
      <c r="K552" s="7">
        <v>147.34584715850161</v>
      </c>
      <c r="L552" s="7">
        <v>143.26880207325041</v>
      </c>
      <c r="M552" s="7">
        <v>1.278894893770198</v>
      </c>
      <c r="N552" s="7">
        <v>1.459388263042942</v>
      </c>
      <c r="O552" s="6">
        <v>1.586477443175263E-3</v>
      </c>
      <c r="P552" s="6">
        <v>14.999998</v>
      </c>
      <c r="Q552" s="7">
        <v>0.10576517698037451</v>
      </c>
      <c r="R552" s="9">
        <v>107306.461887518</v>
      </c>
      <c r="S552" s="6">
        <v>2399.3512635188631</v>
      </c>
      <c r="T552" s="9">
        <v>6.251689954884621</v>
      </c>
      <c r="U552" s="6">
        <v>15000.000192380599</v>
      </c>
      <c r="V552" s="10">
        <v>3.8162964493667109</v>
      </c>
      <c r="W552" s="10">
        <v>1.4637047700535859</v>
      </c>
      <c r="X552" s="5" t="s">
        <v>134</v>
      </c>
      <c r="Y552" s="4">
        <v>0</v>
      </c>
      <c r="Z552" s="5" t="s">
        <v>139</v>
      </c>
    </row>
    <row r="553" spans="1:26" ht="18" customHeight="1" x14ac:dyDescent="0.25">
      <c r="A553" s="5" t="s">
        <v>88</v>
      </c>
      <c r="B553" s="5" t="s">
        <v>109</v>
      </c>
      <c r="C553" s="4" t="s">
        <v>130</v>
      </c>
      <c r="D553" s="4" t="s">
        <v>26</v>
      </c>
      <c r="E553" s="4" t="s">
        <v>132</v>
      </c>
      <c r="F553" s="6">
        <v>5</v>
      </c>
      <c r="G553" s="7">
        <v>0.6</v>
      </c>
      <c r="H553" s="7">
        <v>0.27500000000000002</v>
      </c>
      <c r="I553" s="8">
        <v>16000</v>
      </c>
      <c r="J553" s="7">
        <v>149.2734750300059</v>
      </c>
      <c r="K553" s="7">
        <v>150.23328254074329</v>
      </c>
      <c r="L553" s="7">
        <v>146.17773562350649</v>
      </c>
      <c r="M553" s="7">
        <v>1.375433042942499</v>
      </c>
      <c r="N553" s="7">
        <v>1.569551062600776</v>
      </c>
      <c r="O553" s="6">
        <v>1.586477443175263E-3</v>
      </c>
      <c r="P553" s="6">
        <v>14.999998</v>
      </c>
      <c r="Q553" s="7">
        <v>0.10576517698037451</v>
      </c>
      <c r="R553" s="9">
        <v>122972.22884811999</v>
      </c>
      <c r="S553" s="6">
        <v>2446.3697025608421</v>
      </c>
      <c r="T553" s="9">
        <v>6.1315344842109134</v>
      </c>
      <c r="U553" s="6">
        <v>15000.000192380599</v>
      </c>
      <c r="V553" s="10">
        <v>2.1089681589551388</v>
      </c>
      <c r="W553" s="10">
        <v>1.0394890638527861</v>
      </c>
      <c r="X553" s="5" t="s">
        <v>134</v>
      </c>
      <c r="Y553" s="4">
        <v>0</v>
      </c>
      <c r="Z553" s="5" t="s">
        <v>139</v>
      </c>
    </row>
    <row r="554" spans="1:26" ht="18" customHeight="1" x14ac:dyDescent="0.25">
      <c r="A554" s="5" t="s">
        <v>88</v>
      </c>
      <c r="B554" s="5" t="s">
        <v>109</v>
      </c>
      <c r="C554" s="4" t="s">
        <v>130</v>
      </c>
      <c r="D554" s="4" t="s">
        <v>26</v>
      </c>
      <c r="E554" s="4" t="s">
        <v>132</v>
      </c>
      <c r="F554" s="6">
        <v>5</v>
      </c>
      <c r="G554" s="7">
        <v>0.6</v>
      </c>
      <c r="H554" s="7">
        <v>0.27500000000000002</v>
      </c>
      <c r="I554" s="8">
        <v>16500</v>
      </c>
      <c r="J554" s="7">
        <v>154.89172028182921</v>
      </c>
      <c r="K554" s="7">
        <v>155.88765232164849</v>
      </c>
      <c r="L554" s="7">
        <v>151.49476302003001</v>
      </c>
      <c r="M554" s="7">
        <v>1.398834409153825</v>
      </c>
      <c r="N554" s="7">
        <v>1.5962551172923229</v>
      </c>
      <c r="O554" s="6">
        <v>1.586477443175263E-3</v>
      </c>
      <c r="P554" s="6">
        <v>14.999998</v>
      </c>
      <c r="Q554" s="7">
        <v>0.10576517698037451</v>
      </c>
      <c r="R554" s="9">
        <v>133003.1176055402</v>
      </c>
      <c r="S554" s="6">
        <v>2538.444365945305</v>
      </c>
      <c r="T554" s="9">
        <v>5.9091309597382757</v>
      </c>
      <c r="U554" s="6">
        <v>15000.000192380599</v>
      </c>
      <c r="V554" s="10">
        <v>8.2233262350112852</v>
      </c>
      <c r="W554" s="10">
        <v>3.3399614501214501</v>
      </c>
      <c r="X554" s="5" t="s">
        <v>136</v>
      </c>
      <c r="Y554" s="4">
        <v>1</v>
      </c>
      <c r="Z554" s="5" t="s">
        <v>142</v>
      </c>
    </row>
    <row r="555" spans="1:26" ht="18" customHeight="1" x14ac:dyDescent="0.25">
      <c r="A555" s="5" t="s">
        <v>88</v>
      </c>
      <c r="B555" s="5" t="s">
        <v>109</v>
      </c>
      <c r="C555" s="4" t="s">
        <v>130</v>
      </c>
      <c r="D555" s="4" t="s">
        <v>26</v>
      </c>
      <c r="E555" s="4" t="s">
        <v>132</v>
      </c>
      <c r="F555" s="6">
        <v>5</v>
      </c>
      <c r="G555" s="7">
        <v>0.6</v>
      </c>
      <c r="H555" s="7">
        <v>0.27500000000000002</v>
      </c>
      <c r="I555" s="8">
        <v>17000</v>
      </c>
      <c r="J555" s="7">
        <v>159.10819446342509</v>
      </c>
      <c r="K555" s="7">
        <v>160.13123784092519</v>
      </c>
      <c r="L555" s="7">
        <v>155.6293509424884</v>
      </c>
      <c r="M555" s="7">
        <v>1.466283874869605</v>
      </c>
      <c r="N555" s="7">
        <v>1.673223880787764</v>
      </c>
      <c r="O555" s="6">
        <v>1.586477443175263E-3</v>
      </c>
      <c r="P555" s="6">
        <v>14.999998</v>
      </c>
      <c r="Q555" s="7">
        <v>0.10576517698037451</v>
      </c>
      <c r="R555" s="9">
        <v>147993.80188283839</v>
      </c>
      <c r="S555" s="6">
        <v>2607.5460914019732</v>
      </c>
      <c r="T555" s="9">
        <v>5.752535014372727</v>
      </c>
      <c r="U555" s="6">
        <v>15000.000192380599</v>
      </c>
      <c r="V555" s="10">
        <v>3.7855994137772728</v>
      </c>
      <c r="W555" s="10">
        <v>3.4883275957624078</v>
      </c>
      <c r="X555" s="5" t="s">
        <v>134</v>
      </c>
      <c r="Y555" s="4">
        <v>0</v>
      </c>
      <c r="Z555" s="5" t="s">
        <v>143</v>
      </c>
    </row>
    <row r="556" spans="1:26" ht="18" customHeight="1" x14ac:dyDescent="0.25">
      <c r="A556" s="5" t="s">
        <v>88</v>
      </c>
      <c r="B556" s="5" t="s">
        <v>109</v>
      </c>
      <c r="C556" s="4" t="s">
        <v>130</v>
      </c>
      <c r="D556" s="4" t="s">
        <v>26</v>
      </c>
      <c r="E556" s="4" t="s">
        <v>132</v>
      </c>
      <c r="F556" s="6">
        <v>5</v>
      </c>
      <c r="G556" s="7">
        <v>0.6</v>
      </c>
      <c r="H556" s="7">
        <v>0.27500000000000002</v>
      </c>
      <c r="I556" s="8">
        <v>17500</v>
      </c>
      <c r="J556" s="7">
        <v>157.21588018963541</v>
      </c>
      <c r="K556" s="7">
        <v>158.22675625172801</v>
      </c>
      <c r="L556" s="7">
        <v>154.164714003923</v>
      </c>
      <c r="M556" s="7">
        <v>1.294209025128827</v>
      </c>
      <c r="N556" s="7">
        <v>1.476863712880415</v>
      </c>
      <c r="O556" s="6">
        <v>1.586477443175263E-3</v>
      </c>
      <c r="P556" s="6">
        <v>14.999998</v>
      </c>
      <c r="Q556" s="7">
        <v>0.10576517698037451</v>
      </c>
      <c r="R556" s="9">
        <v>138422.96490537969</v>
      </c>
      <c r="S556" s="6">
        <v>2576.5338817231141</v>
      </c>
      <c r="T556" s="9">
        <v>5.8217748653664199</v>
      </c>
      <c r="U556" s="6">
        <v>15000.000192380599</v>
      </c>
      <c r="V556" s="10">
        <v>0.75342874370043467</v>
      </c>
      <c r="W556" s="10">
        <v>1.4224402591490961</v>
      </c>
      <c r="X556" s="5" t="s">
        <v>135</v>
      </c>
      <c r="Y556" s="4">
        <v>0</v>
      </c>
      <c r="Z556" s="5" t="s">
        <v>138</v>
      </c>
    </row>
    <row r="557" spans="1:26" ht="18" customHeight="1" x14ac:dyDescent="0.25">
      <c r="A557" s="5" t="s">
        <v>88</v>
      </c>
      <c r="B557" s="5" t="s">
        <v>109</v>
      </c>
      <c r="C557" s="4" t="s">
        <v>130</v>
      </c>
      <c r="D557" s="4" t="s">
        <v>26</v>
      </c>
      <c r="E557" s="4" t="s">
        <v>132</v>
      </c>
      <c r="F557" s="6">
        <v>5</v>
      </c>
      <c r="G557" s="7">
        <v>0.6</v>
      </c>
      <c r="H557" s="7">
        <v>0.27500000000000002</v>
      </c>
      <c r="I557" s="8">
        <v>18000</v>
      </c>
      <c r="J557" s="7">
        <v>157.4499064923792</v>
      </c>
      <c r="K557" s="7">
        <v>158.4622873107792</v>
      </c>
      <c r="L557" s="7">
        <v>154.57085937148281</v>
      </c>
      <c r="M557" s="7">
        <v>1.2255193676511611</v>
      </c>
      <c r="N557" s="7">
        <v>1.3984797265155751</v>
      </c>
      <c r="O557" s="6">
        <v>1.586477443175263E-3</v>
      </c>
      <c r="P557" s="6">
        <v>14.999998</v>
      </c>
      <c r="Q557" s="7">
        <v>0.10576517698037451</v>
      </c>
      <c r="R557" s="9">
        <v>138673.28867920811</v>
      </c>
      <c r="S557" s="6">
        <v>2580.3692239131419</v>
      </c>
      <c r="T557" s="9">
        <v>5.8131216468444098</v>
      </c>
      <c r="U557" s="6">
        <v>15000.000192380599</v>
      </c>
      <c r="V557" s="10">
        <v>1.6757673112504969</v>
      </c>
      <c r="W557" s="10">
        <v>1.039690206617218</v>
      </c>
      <c r="X557" s="5" t="s">
        <v>135</v>
      </c>
      <c r="Y557" s="4">
        <v>0</v>
      </c>
      <c r="Z557" s="5" t="s">
        <v>138</v>
      </c>
    </row>
    <row r="558" spans="1:26" ht="18" customHeight="1" x14ac:dyDescent="0.25">
      <c r="A558" s="5" t="s">
        <v>88</v>
      </c>
      <c r="B558" s="5" t="s">
        <v>109</v>
      </c>
      <c r="C558" s="4" t="s">
        <v>130</v>
      </c>
      <c r="D558" s="4" t="s">
        <v>26</v>
      </c>
      <c r="E558" s="4" t="s">
        <v>132</v>
      </c>
      <c r="F558" s="6">
        <v>5</v>
      </c>
      <c r="G558" s="7">
        <v>0.6</v>
      </c>
      <c r="H558" s="7">
        <v>0.27500000000000002</v>
      </c>
      <c r="I558" s="8">
        <v>18500</v>
      </c>
      <c r="J558" s="7">
        <v>164.2711102457092</v>
      </c>
      <c r="K558" s="7">
        <v>165.32735044765619</v>
      </c>
      <c r="L558" s="7">
        <v>161.04677138896761</v>
      </c>
      <c r="M558" s="7">
        <v>1.3263676976659</v>
      </c>
      <c r="N558" s="7">
        <v>1.5135610126227641</v>
      </c>
      <c r="O558" s="6">
        <v>1.586477443175263E-3</v>
      </c>
      <c r="P558" s="6">
        <v>14.999998</v>
      </c>
      <c r="Q558" s="7">
        <v>0.10576517698037451</v>
      </c>
      <c r="R558" s="9">
        <v>158538.6001446486</v>
      </c>
      <c r="S558" s="6">
        <v>2692.1585836355348</v>
      </c>
      <c r="T558" s="9">
        <v>5.5717372236387179</v>
      </c>
      <c r="U558" s="6">
        <v>15000.000192380599</v>
      </c>
      <c r="V558" s="10">
        <v>6.6956905325731899</v>
      </c>
      <c r="W558" s="10">
        <v>3.2088205776164398</v>
      </c>
      <c r="X558" s="5" t="s">
        <v>136</v>
      </c>
      <c r="Y558" s="4">
        <v>1</v>
      </c>
      <c r="Z558" s="5" t="s">
        <v>142</v>
      </c>
    </row>
    <row r="559" spans="1:26" ht="18" customHeight="1" x14ac:dyDescent="0.25">
      <c r="A559" s="5" t="s">
        <v>88</v>
      </c>
      <c r="B559" s="5" t="s">
        <v>109</v>
      </c>
      <c r="C559" s="4" t="s">
        <v>130</v>
      </c>
      <c r="D559" s="4" t="s">
        <v>26</v>
      </c>
      <c r="E559" s="4" t="s">
        <v>132</v>
      </c>
      <c r="F559" s="6">
        <v>5</v>
      </c>
      <c r="G559" s="7">
        <v>0.6</v>
      </c>
      <c r="H559" s="7">
        <v>0.27500000000000002</v>
      </c>
      <c r="I559" s="8">
        <v>19000</v>
      </c>
      <c r="J559" s="7">
        <v>169.1302806960561</v>
      </c>
      <c r="K559" s="7">
        <v>170.21776468256189</v>
      </c>
      <c r="L559" s="7">
        <v>166.03220219596611</v>
      </c>
      <c r="M559" s="7">
        <v>1.1819408358454251</v>
      </c>
      <c r="N559" s="7">
        <v>1.348750856576586</v>
      </c>
      <c r="O559" s="6">
        <v>1.586477443175263E-3</v>
      </c>
      <c r="P559" s="6">
        <v>14.999998</v>
      </c>
      <c r="Q559" s="7">
        <v>0.10576517698037451</v>
      </c>
      <c r="R559" s="9">
        <v>149015.1984268676</v>
      </c>
      <c r="S559" s="6">
        <v>2771.793142735321</v>
      </c>
      <c r="T559" s="9">
        <v>5.4116593194173106</v>
      </c>
      <c r="U559" s="6">
        <v>15000.000192380599</v>
      </c>
      <c r="V559" s="10">
        <v>2.2269283827156801</v>
      </c>
      <c r="W559" s="10">
        <v>0.62318783991921989</v>
      </c>
      <c r="X559" s="5" t="s">
        <v>134</v>
      </c>
      <c r="Y559" s="4">
        <v>0</v>
      </c>
      <c r="Z559" s="5" t="s">
        <v>140</v>
      </c>
    </row>
    <row r="560" spans="1:26" ht="18" customHeight="1" x14ac:dyDescent="0.25">
      <c r="A560" s="5" t="s">
        <v>88</v>
      </c>
      <c r="B560" s="5" t="s">
        <v>109</v>
      </c>
      <c r="C560" s="4" t="s">
        <v>130</v>
      </c>
      <c r="D560" s="4" t="s">
        <v>26</v>
      </c>
      <c r="E560" s="4" t="s">
        <v>132</v>
      </c>
      <c r="F560" s="6">
        <v>5</v>
      </c>
      <c r="G560" s="7">
        <v>0.6</v>
      </c>
      <c r="H560" s="7">
        <v>0.27500000000000002</v>
      </c>
      <c r="I560" s="8">
        <v>19500</v>
      </c>
      <c r="J560" s="7">
        <v>172.2522918158997</v>
      </c>
      <c r="K560" s="7">
        <v>173.3598498960838</v>
      </c>
      <c r="L560" s="7">
        <v>169.11068252362861</v>
      </c>
      <c r="M560" s="7">
        <v>1.3458253505536759</v>
      </c>
      <c r="N560" s="7">
        <v>1.5357647686852109</v>
      </c>
      <c r="O560" s="6">
        <v>1.586477443175263E-3</v>
      </c>
      <c r="P560" s="6">
        <v>14.999998</v>
      </c>
      <c r="Q560" s="7">
        <v>0.10576517698037451</v>
      </c>
      <c r="R560" s="9">
        <v>178725.10181842459</v>
      </c>
      <c r="S560" s="6">
        <v>2822.9582503547972</v>
      </c>
      <c r="T560" s="9">
        <v>5.3135749317211323</v>
      </c>
      <c r="U560" s="6">
        <v>15000.000192380599</v>
      </c>
      <c r="V560" s="10">
        <v>1.707824209579669</v>
      </c>
      <c r="W560" s="10">
        <v>7.8400328605158512E-2</v>
      </c>
      <c r="X560" s="5" t="s">
        <v>135</v>
      </c>
      <c r="Y560" s="4">
        <v>0</v>
      </c>
      <c r="Z560" s="5" t="s">
        <v>138</v>
      </c>
    </row>
    <row r="561" spans="1:26" ht="18" customHeight="1" x14ac:dyDescent="0.25">
      <c r="A561" s="5" t="s">
        <v>88</v>
      </c>
      <c r="B561" s="5" t="s">
        <v>109</v>
      </c>
      <c r="C561" s="4" t="s">
        <v>130</v>
      </c>
      <c r="D561" s="4" t="s">
        <v>26</v>
      </c>
      <c r="E561" s="4" t="s">
        <v>132</v>
      </c>
      <c r="F561" s="6">
        <v>5</v>
      </c>
      <c r="G561" s="7">
        <v>0.6</v>
      </c>
      <c r="H561" s="7">
        <v>0.27500000000000002</v>
      </c>
      <c r="I561" s="8">
        <v>20000</v>
      </c>
      <c r="J561" s="7">
        <v>171.51542508058719</v>
      </c>
      <c r="K561" s="7">
        <v>172.61824521099939</v>
      </c>
      <c r="L561" s="7">
        <v>168.48471673225961</v>
      </c>
      <c r="M561" s="7">
        <v>1.2677984654160339</v>
      </c>
      <c r="N561" s="7">
        <v>1.4467257703074949</v>
      </c>
      <c r="O561" s="6">
        <v>1.586477443175263E-3</v>
      </c>
      <c r="P561" s="6">
        <v>14.999998</v>
      </c>
      <c r="Q561" s="7">
        <v>0.10576517698037451</v>
      </c>
      <c r="R561" s="9">
        <v>177107.86139135959</v>
      </c>
      <c r="S561" s="6">
        <v>2810.8821031643402</v>
      </c>
      <c r="T561" s="9">
        <v>5.3364031794483324</v>
      </c>
      <c r="U561" s="6">
        <v>15000.000192380599</v>
      </c>
      <c r="V561" s="10">
        <v>2.9743607416741589</v>
      </c>
      <c r="W561" s="10">
        <v>1.272664546212563</v>
      </c>
      <c r="X561" s="5" t="s">
        <v>134</v>
      </c>
      <c r="Y561" s="4">
        <v>0</v>
      </c>
      <c r="Z561" s="5" t="s">
        <v>139</v>
      </c>
    </row>
    <row r="562" spans="1:26" ht="18" customHeight="1" x14ac:dyDescent="0.25">
      <c r="A562" s="5" t="s">
        <v>89</v>
      </c>
      <c r="B562" s="5" t="s">
        <v>110</v>
      </c>
      <c r="C562" s="4" t="s">
        <v>131</v>
      </c>
      <c r="D562" s="4" t="s">
        <v>26</v>
      </c>
      <c r="E562" s="4" t="s">
        <v>132</v>
      </c>
      <c r="F562" s="6">
        <v>4</v>
      </c>
      <c r="G562" s="7">
        <v>3</v>
      </c>
      <c r="I562" s="8">
        <v>500</v>
      </c>
      <c r="J562" s="7">
        <v>17.398015772899601</v>
      </c>
      <c r="M562" s="7">
        <v>2.5171240339226659</v>
      </c>
      <c r="O562" s="6">
        <v>1.539566456714428E-3</v>
      </c>
      <c r="P562" s="6">
        <v>12</v>
      </c>
      <c r="Q562" s="7">
        <v>0.12829720472620229</v>
      </c>
      <c r="S562" s="6">
        <v>293.81544922766199</v>
      </c>
      <c r="V562" s="10">
        <v>0.2037606279826048</v>
      </c>
    </row>
    <row r="563" spans="1:26" ht="18" customHeight="1" x14ac:dyDescent="0.25">
      <c r="A563" s="5" t="s">
        <v>89</v>
      </c>
      <c r="B563" s="5" t="s">
        <v>110</v>
      </c>
      <c r="C563" s="4" t="s">
        <v>131</v>
      </c>
      <c r="D563" s="4" t="s">
        <v>26</v>
      </c>
      <c r="E563" s="4" t="s">
        <v>132</v>
      </c>
      <c r="F563" s="6">
        <v>4</v>
      </c>
      <c r="G563" s="7">
        <v>3</v>
      </c>
      <c r="I563" s="8">
        <v>1000</v>
      </c>
      <c r="J563" s="7">
        <v>25.163624986780121</v>
      </c>
      <c r="M563" s="7">
        <v>2.486892889561112</v>
      </c>
      <c r="O563" s="6">
        <v>1.539566456714428E-3</v>
      </c>
      <c r="P563" s="6">
        <v>12</v>
      </c>
      <c r="Q563" s="7">
        <v>0.12829720472620229</v>
      </c>
      <c r="S563" s="6">
        <v>424.96005729594788</v>
      </c>
      <c r="V563" s="10">
        <v>0.84422873523544972</v>
      </c>
    </row>
    <row r="564" spans="1:26" ht="18" customHeight="1" x14ac:dyDescent="0.25">
      <c r="A564" s="5" t="s">
        <v>89</v>
      </c>
      <c r="B564" s="5" t="s">
        <v>110</v>
      </c>
      <c r="C564" s="4" t="s">
        <v>131</v>
      </c>
      <c r="D564" s="4" t="s">
        <v>26</v>
      </c>
      <c r="E564" s="4" t="s">
        <v>132</v>
      </c>
      <c r="F564" s="6">
        <v>4</v>
      </c>
      <c r="G564" s="7">
        <v>3</v>
      </c>
      <c r="I564" s="8">
        <v>1500</v>
      </c>
      <c r="J564" s="7">
        <v>32.458374819438312</v>
      </c>
      <c r="M564" s="7">
        <v>2.3671546724604742</v>
      </c>
      <c r="O564" s="6">
        <v>1.539566456714428E-3</v>
      </c>
      <c r="P564" s="6">
        <v>12</v>
      </c>
      <c r="Q564" s="7">
        <v>0.12829720472620229</v>
      </c>
      <c r="S564" s="6">
        <v>548.15285278843464</v>
      </c>
      <c r="V564" s="10">
        <v>0.44623253432570548</v>
      </c>
    </row>
    <row r="565" spans="1:26" ht="18" customHeight="1" x14ac:dyDescent="0.25">
      <c r="A565" s="5" t="s">
        <v>89</v>
      </c>
      <c r="B565" s="5" t="s">
        <v>110</v>
      </c>
      <c r="C565" s="4" t="s">
        <v>131</v>
      </c>
      <c r="D565" s="4" t="s">
        <v>26</v>
      </c>
      <c r="E565" s="4" t="s">
        <v>132</v>
      </c>
      <c r="F565" s="6">
        <v>4</v>
      </c>
      <c r="G565" s="7">
        <v>3</v>
      </c>
      <c r="I565" s="8">
        <v>2000</v>
      </c>
      <c r="J565" s="7">
        <v>39.254631975330518</v>
      </c>
      <c r="M565" s="7">
        <v>2.5995577981654221</v>
      </c>
      <c r="O565" s="6">
        <v>1.539566456714428E-3</v>
      </c>
      <c r="P565" s="6">
        <v>12</v>
      </c>
      <c r="Q565" s="7">
        <v>0.12829720472620229</v>
      </c>
      <c r="S565" s="6">
        <v>662.92716816959501</v>
      </c>
      <c r="V565" s="10">
        <v>8.2519494677202143</v>
      </c>
    </row>
    <row r="566" spans="1:26" ht="18" customHeight="1" x14ac:dyDescent="0.25">
      <c r="A566" s="5" t="s">
        <v>89</v>
      </c>
      <c r="B566" s="5" t="s">
        <v>110</v>
      </c>
      <c r="C566" s="4" t="s">
        <v>131</v>
      </c>
      <c r="D566" s="4" t="s">
        <v>26</v>
      </c>
      <c r="E566" s="4" t="s">
        <v>132</v>
      </c>
      <c r="F566" s="6">
        <v>4</v>
      </c>
      <c r="G566" s="7">
        <v>3</v>
      </c>
      <c r="I566" s="8">
        <v>2500</v>
      </c>
      <c r="J566" s="7">
        <v>46.080923709619583</v>
      </c>
      <c r="M566" s="7">
        <v>2.6378030531904559</v>
      </c>
      <c r="O566" s="6">
        <v>1.539566456714428E-3</v>
      </c>
      <c r="P566" s="6">
        <v>12</v>
      </c>
      <c r="Q566" s="7">
        <v>0.12829720472620229</v>
      </c>
      <c r="S566" s="6">
        <v>778.20870364178313</v>
      </c>
      <c r="V566" s="10">
        <v>2.506869839166443</v>
      </c>
    </row>
    <row r="567" spans="1:26" ht="18" customHeight="1" x14ac:dyDescent="0.25">
      <c r="A567" s="5" t="s">
        <v>89</v>
      </c>
      <c r="B567" s="5" t="s">
        <v>110</v>
      </c>
      <c r="C567" s="4" t="s">
        <v>131</v>
      </c>
      <c r="D567" s="4" t="s">
        <v>26</v>
      </c>
      <c r="E567" s="4" t="s">
        <v>132</v>
      </c>
      <c r="F567" s="6">
        <v>4</v>
      </c>
      <c r="G567" s="7">
        <v>3</v>
      </c>
      <c r="I567" s="8">
        <v>3000</v>
      </c>
      <c r="J567" s="7">
        <v>52.560154171427598</v>
      </c>
      <c r="M567" s="7">
        <v>2.5929539844725049</v>
      </c>
      <c r="O567" s="6">
        <v>1.539566456714428E-3</v>
      </c>
      <c r="P567" s="6">
        <v>12</v>
      </c>
      <c r="Q567" s="7">
        <v>0.12829720472620229</v>
      </c>
      <c r="S567" s="6">
        <v>887.62911305140187</v>
      </c>
      <c r="V567" s="10">
        <v>1.038381246546944</v>
      </c>
    </row>
    <row r="568" spans="1:26" ht="18" customHeight="1" x14ac:dyDescent="0.25">
      <c r="A568" s="5" t="s">
        <v>89</v>
      </c>
      <c r="B568" s="5" t="s">
        <v>110</v>
      </c>
      <c r="C568" s="4" t="s">
        <v>131</v>
      </c>
      <c r="D568" s="4" t="s">
        <v>26</v>
      </c>
      <c r="E568" s="4" t="s">
        <v>132</v>
      </c>
      <c r="F568" s="6">
        <v>4</v>
      </c>
      <c r="G568" s="7">
        <v>3</v>
      </c>
      <c r="I568" s="8">
        <v>3500</v>
      </c>
      <c r="J568" s="7">
        <v>57.051720190361578</v>
      </c>
      <c r="M568" s="7">
        <v>2.0393973311880491</v>
      </c>
      <c r="O568" s="6">
        <v>1.539566456714428E-3</v>
      </c>
      <c r="P568" s="6">
        <v>12</v>
      </c>
      <c r="Q568" s="7">
        <v>0.12829720472620229</v>
      </c>
      <c r="S568" s="6">
        <v>963.48210139300534</v>
      </c>
      <c r="V568" s="10">
        <v>0.70696459799386735</v>
      </c>
    </row>
    <row r="569" spans="1:26" ht="18" customHeight="1" x14ac:dyDescent="0.25">
      <c r="A569" s="5" t="s">
        <v>89</v>
      </c>
      <c r="B569" s="5" t="s">
        <v>110</v>
      </c>
      <c r="C569" s="4" t="s">
        <v>131</v>
      </c>
      <c r="D569" s="4" t="s">
        <v>26</v>
      </c>
      <c r="E569" s="4" t="s">
        <v>132</v>
      </c>
      <c r="F569" s="6">
        <v>4</v>
      </c>
      <c r="G569" s="7">
        <v>3</v>
      </c>
      <c r="I569" s="8">
        <v>4000</v>
      </c>
      <c r="J569" s="7">
        <v>61.781743759668309</v>
      </c>
      <c r="M569" s="7">
        <v>2.2585449718333082</v>
      </c>
      <c r="O569" s="6">
        <v>1.539566456714428E-3</v>
      </c>
      <c r="P569" s="6">
        <v>12</v>
      </c>
      <c r="Q569" s="7">
        <v>0.12829720472620229</v>
      </c>
      <c r="S569" s="6">
        <v>1043.362130128125</v>
      </c>
      <c r="V569" s="10">
        <v>1.478054351493771</v>
      </c>
    </row>
    <row r="570" spans="1:26" ht="18" customHeight="1" x14ac:dyDescent="0.25">
      <c r="A570" s="5" t="s">
        <v>89</v>
      </c>
      <c r="B570" s="5" t="s">
        <v>110</v>
      </c>
      <c r="C570" s="4" t="s">
        <v>131</v>
      </c>
      <c r="D570" s="4" t="s">
        <v>26</v>
      </c>
      <c r="E570" s="4" t="s">
        <v>132</v>
      </c>
      <c r="F570" s="6">
        <v>4</v>
      </c>
      <c r="G570" s="7">
        <v>3</v>
      </c>
      <c r="I570" s="8">
        <v>4500</v>
      </c>
      <c r="J570" s="7">
        <v>67.622038420826087</v>
      </c>
      <c r="M570" s="7">
        <v>2.308120947057033</v>
      </c>
      <c r="O570" s="6">
        <v>1.539566456714428E-3</v>
      </c>
      <c r="P570" s="6">
        <v>12</v>
      </c>
      <c r="Q570" s="7">
        <v>0.12829720472620229</v>
      </c>
      <c r="S570" s="6">
        <v>1141.9922740416</v>
      </c>
      <c r="V570" s="10">
        <v>1.413209724505053</v>
      </c>
    </row>
    <row r="571" spans="1:26" ht="18" customHeight="1" x14ac:dyDescent="0.25">
      <c r="A571" s="5" t="s">
        <v>89</v>
      </c>
      <c r="B571" s="5" t="s">
        <v>110</v>
      </c>
      <c r="C571" s="4" t="s">
        <v>131</v>
      </c>
      <c r="D571" s="4" t="s">
        <v>26</v>
      </c>
      <c r="E571" s="4" t="s">
        <v>132</v>
      </c>
      <c r="F571" s="6">
        <v>4</v>
      </c>
      <c r="G571" s="7">
        <v>3</v>
      </c>
      <c r="I571" s="8">
        <v>5000</v>
      </c>
      <c r="J571" s="7">
        <v>72.429097117530702</v>
      </c>
      <c r="M571" s="7">
        <v>2.389811493722533</v>
      </c>
      <c r="O571" s="6">
        <v>1.539566456714428E-3</v>
      </c>
      <c r="P571" s="6">
        <v>12</v>
      </c>
      <c r="Q571" s="7">
        <v>0.12829720472620229</v>
      </c>
      <c r="S571" s="6">
        <v>1223.1732620848479</v>
      </c>
      <c r="V571" s="10">
        <v>0.57949415808580229</v>
      </c>
    </row>
    <row r="572" spans="1:26" ht="18" customHeight="1" x14ac:dyDescent="0.25">
      <c r="A572" s="5" t="s">
        <v>89</v>
      </c>
      <c r="B572" s="5" t="s">
        <v>110</v>
      </c>
      <c r="C572" s="4" t="s">
        <v>131</v>
      </c>
      <c r="D572" s="4" t="s">
        <v>26</v>
      </c>
      <c r="E572" s="4" t="s">
        <v>132</v>
      </c>
      <c r="F572" s="6">
        <v>4</v>
      </c>
      <c r="G572" s="7">
        <v>3</v>
      </c>
      <c r="I572" s="8">
        <v>5500</v>
      </c>
      <c r="J572" s="7">
        <v>76.616679339790821</v>
      </c>
      <c r="M572" s="7">
        <v>2.4188287006492351</v>
      </c>
      <c r="O572" s="6">
        <v>1.539566456714428E-3</v>
      </c>
      <c r="P572" s="6">
        <v>12</v>
      </c>
      <c r="Q572" s="7">
        <v>0.12829720472620229</v>
      </c>
      <c r="S572" s="6">
        <v>1293.89261122624</v>
      </c>
      <c r="V572" s="10">
        <v>0.1417552020931184</v>
      </c>
    </row>
    <row r="573" spans="1:26" ht="18" customHeight="1" x14ac:dyDescent="0.25">
      <c r="A573" s="5" t="s">
        <v>89</v>
      </c>
      <c r="B573" s="5" t="s">
        <v>110</v>
      </c>
      <c r="C573" s="4" t="s">
        <v>131</v>
      </c>
      <c r="D573" s="4" t="s">
        <v>26</v>
      </c>
      <c r="E573" s="4" t="s">
        <v>132</v>
      </c>
      <c r="F573" s="6">
        <v>4</v>
      </c>
      <c r="G573" s="7">
        <v>3</v>
      </c>
      <c r="I573" s="8">
        <v>6000</v>
      </c>
      <c r="J573" s="7">
        <v>80.558717438194151</v>
      </c>
      <c r="M573" s="7">
        <v>2.171926295293535</v>
      </c>
      <c r="O573" s="6">
        <v>1.539566456714428E-3</v>
      </c>
      <c r="P573" s="6">
        <v>12</v>
      </c>
      <c r="Q573" s="7">
        <v>0.12829720472620229</v>
      </c>
      <c r="S573" s="6">
        <v>1360.4652428339821</v>
      </c>
      <c r="V573" s="10">
        <v>6.9285238428955811</v>
      </c>
    </row>
    <row r="574" spans="1:26" ht="18" customHeight="1" x14ac:dyDescent="0.25">
      <c r="A574" s="5" t="s">
        <v>89</v>
      </c>
      <c r="B574" s="5" t="s">
        <v>110</v>
      </c>
      <c r="C574" s="4" t="s">
        <v>131</v>
      </c>
      <c r="D574" s="4" t="s">
        <v>26</v>
      </c>
      <c r="E574" s="4" t="s">
        <v>132</v>
      </c>
      <c r="F574" s="6">
        <v>4</v>
      </c>
      <c r="G574" s="7">
        <v>3</v>
      </c>
      <c r="I574" s="8">
        <v>6500</v>
      </c>
      <c r="J574" s="7">
        <v>83.274166245730356</v>
      </c>
      <c r="M574" s="7">
        <v>2.143198155304797</v>
      </c>
      <c r="O574" s="6">
        <v>1.539566456714428E-3</v>
      </c>
      <c r="P574" s="6">
        <v>12</v>
      </c>
      <c r="Q574" s="7">
        <v>0.12829720472620229</v>
      </c>
      <c r="S574" s="6">
        <v>1406.3233925020461</v>
      </c>
      <c r="V574" s="10">
        <v>1.024548801078264</v>
      </c>
    </row>
    <row r="575" spans="1:26" ht="18" customHeight="1" x14ac:dyDescent="0.25">
      <c r="A575" s="5" t="s">
        <v>89</v>
      </c>
      <c r="B575" s="5" t="s">
        <v>110</v>
      </c>
      <c r="C575" s="4" t="s">
        <v>131</v>
      </c>
      <c r="D575" s="4" t="s">
        <v>26</v>
      </c>
      <c r="E575" s="4" t="s">
        <v>132</v>
      </c>
      <c r="F575" s="6">
        <v>4</v>
      </c>
      <c r="G575" s="7">
        <v>3</v>
      </c>
      <c r="I575" s="8">
        <v>7000</v>
      </c>
      <c r="J575" s="7">
        <v>85.722074437425462</v>
      </c>
      <c r="M575" s="7">
        <v>2.149142470992059</v>
      </c>
      <c r="O575" s="6">
        <v>1.539566456714428E-3</v>
      </c>
      <c r="P575" s="6">
        <v>12</v>
      </c>
      <c r="Q575" s="7">
        <v>0.12829720472620229</v>
      </c>
      <c r="S575" s="6">
        <v>1447.663350713332</v>
      </c>
      <c r="V575" s="10">
        <v>0.17957191961322819</v>
      </c>
    </row>
    <row r="576" spans="1:26" ht="18" customHeight="1" x14ac:dyDescent="0.25">
      <c r="A576" s="5" t="s">
        <v>89</v>
      </c>
      <c r="B576" s="5" t="s">
        <v>110</v>
      </c>
      <c r="C576" s="4" t="s">
        <v>131</v>
      </c>
      <c r="D576" s="4" t="s">
        <v>26</v>
      </c>
      <c r="E576" s="4" t="s">
        <v>132</v>
      </c>
      <c r="F576" s="6">
        <v>4</v>
      </c>
      <c r="G576" s="7">
        <v>3</v>
      </c>
      <c r="I576" s="8">
        <v>7500</v>
      </c>
      <c r="J576" s="7">
        <v>93.204600707078967</v>
      </c>
      <c r="M576" s="7">
        <v>2.1078346023581891</v>
      </c>
      <c r="O576" s="6">
        <v>1.539566456714428E-3</v>
      </c>
      <c r="P576" s="6">
        <v>12</v>
      </c>
      <c r="Q576" s="7">
        <v>0.12829720472620229</v>
      </c>
      <c r="S576" s="6">
        <v>1574.027290485162</v>
      </c>
      <c r="V576" s="10">
        <v>1.4889723742431571</v>
      </c>
    </row>
    <row r="577" spans="1:22" ht="18" customHeight="1" x14ac:dyDescent="0.25">
      <c r="A577" s="5" t="s">
        <v>89</v>
      </c>
      <c r="B577" s="5" t="s">
        <v>110</v>
      </c>
      <c r="C577" s="4" t="s">
        <v>131</v>
      </c>
      <c r="D577" s="4" t="s">
        <v>26</v>
      </c>
      <c r="E577" s="4" t="s">
        <v>132</v>
      </c>
      <c r="F577" s="6">
        <v>4</v>
      </c>
      <c r="G577" s="7">
        <v>3</v>
      </c>
      <c r="I577" s="8">
        <v>8000</v>
      </c>
      <c r="J577" s="7">
        <v>92.857518789004587</v>
      </c>
      <c r="M577" s="7">
        <v>1.8842075395167881</v>
      </c>
      <c r="O577" s="6">
        <v>1.539566456714428E-3</v>
      </c>
      <c r="P577" s="6">
        <v>12</v>
      </c>
      <c r="Q577" s="7">
        <v>0.12829720472620229</v>
      </c>
      <c r="S577" s="6">
        <v>1568.1658157624711</v>
      </c>
      <c r="V577" s="10">
        <v>3.2499527233220511</v>
      </c>
    </row>
    <row r="578" spans="1:22" ht="18" customHeight="1" x14ac:dyDescent="0.25">
      <c r="A578" s="5" t="s">
        <v>89</v>
      </c>
      <c r="B578" s="5" t="s">
        <v>110</v>
      </c>
      <c r="C578" s="4" t="s">
        <v>131</v>
      </c>
      <c r="D578" s="4" t="s">
        <v>26</v>
      </c>
      <c r="E578" s="4" t="s">
        <v>132</v>
      </c>
      <c r="F578" s="6">
        <v>4</v>
      </c>
      <c r="G578" s="7">
        <v>3</v>
      </c>
      <c r="I578" s="8">
        <v>8500</v>
      </c>
      <c r="J578" s="7">
        <v>96.022544503666367</v>
      </c>
      <c r="M578" s="7">
        <v>1.859221922203568</v>
      </c>
      <c r="O578" s="6">
        <v>1.539566456714428E-3</v>
      </c>
      <c r="P578" s="6">
        <v>12</v>
      </c>
      <c r="Q578" s="7">
        <v>0.12829720472620229</v>
      </c>
      <c r="S578" s="6">
        <v>1621.6163623253151</v>
      </c>
      <c r="V578" s="10">
        <v>3.439618605915947</v>
      </c>
    </row>
    <row r="579" spans="1:22" ht="18" customHeight="1" x14ac:dyDescent="0.25">
      <c r="A579" s="5" t="s">
        <v>89</v>
      </c>
      <c r="B579" s="5" t="s">
        <v>110</v>
      </c>
      <c r="C579" s="4" t="s">
        <v>131</v>
      </c>
      <c r="D579" s="4" t="s">
        <v>26</v>
      </c>
      <c r="E579" s="4" t="s">
        <v>132</v>
      </c>
      <c r="F579" s="6">
        <v>4</v>
      </c>
      <c r="G579" s="7">
        <v>3</v>
      </c>
      <c r="I579" s="8">
        <v>9000</v>
      </c>
      <c r="J579" s="7">
        <v>105.2760518236981</v>
      </c>
      <c r="M579" s="7">
        <v>1.9961417138589099</v>
      </c>
      <c r="O579" s="6">
        <v>1.539566456714428E-3</v>
      </c>
      <c r="P579" s="6">
        <v>12</v>
      </c>
      <c r="Q579" s="7">
        <v>0.12829720472620229</v>
      </c>
      <c r="S579" s="6">
        <v>1777.8884019450061</v>
      </c>
      <c r="V579" s="10">
        <v>0.10134307132113481</v>
      </c>
    </row>
    <row r="580" spans="1:22" ht="18" customHeight="1" x14ac:dyDescent="0.25">
      <c r="A580" s="5" t="s">
        <v>89</v>
      </c>
      <c r="B580" s="5" t="s">
        <v>110</v>
      </c>
      <c r="C580" s="4" t="s">
        <v>131</v>
      </c>
      <c r="D580" s="4" t="s">
        <v>26</v>
      </c>
      <c r="E580" s="4" t="s">
        <v>132</v>
      </c>
      <c r="F580" s="6">
        <v>4</v>
      </c>
      <c r="G580" s="7">
        <v>3</v>
      </c>
      <c r="I580" s="8">
        <v>9500</v>
      </c>
      <c r="J580" s="7">
        <v>107.52136506741471</v>
      </c>
      <c r="M580" s="7">
        <v>2.0099746162185181</v>
      </c>
      <c r="O580" s="6">
        <v>1.539566456714428E-3</v>
      </c>
      <c r="P580" s="6">
        <v>12</v>
      </c>
      <c r="Q580" s="7">
        <v>0.12829720472620229</v>
      </c>
      <c r="S580" s="6">
        <v>1815.8069627723289</v>
      </c>
      <c r="V580" s="10">
        <v>1.032865349447267</v>
      </c>
    </row>
    <row r="581" spans="1:22" ht="18" customHeight="1" x14ac:dyDescent="0.25">
      <c r="A581" s="5" t="s">
        <v>89</v>
      </c>
      <c r="B581" s="5" t="s">
        <v>110</v>
      </c>
      <c r="C581" s="4" t="s">
        <v>131</v>
      </c>
      <c r="D581" s="4" t="s">
        <v>26</v>
      </c>
      <c r="E581" s="4" t="s">
        <v>132</v>
      </c>
      <c r="F581" s="6">
        <v>4</v>
      </c>
      <c r="G581" s="7">
        <v>3</v>
      </c>
      <c r="I581" s="8">
        <v>10000</v>
      </c>
      <c r="J581" s="7">
        <v>112.9308650422622</v>
      </c>
      <c r="M581" s="7">
        <v>2.1507203681874749</v>
      </c>
      <c r="O581" s="6">
        <v>1.539566456714428E-3</v>
      </c>
      <c r="P581" s="6">
        <v>12</v>
      </c>
      <c r="Q581" s="7">
        <v>0.12829720472620229</v>
      </c>
      <c r="S581" s="6">
        <v>1907.1619015167</v>
      </c>
      <c r="V581" s="10">
        <v>3.431488913993356</v>
      </c>
    </row>
    <row r="582" spans="1:22" ht="18" customHeight="1" x14ac:dyDescent="0.25">
      <c r="A582" s="5" t="s">
        <v>89</v>
      </c>
      <c r="B582" s="5" t="s">
        <v>110</v>
      </c>
      <c r="C582" s="4" t="s">
        <v>131</v>
      </c>
      <c r="D582" s="4" t="s">
        <v>26</v>
      </c>
      <c r="E582" s="4" t="s">
        <v>132</v>
      </c>
      <c r="F582" s="6">
        <v>4</v>
      </c>
      <c r="G582" s="7">
        <v>3</v>
      </c>
      <c r="I582" s="8">
        <v>10500</v>
      </c>
      <c r="J582" s="7">
        <v>112.4563091375896</v>
      </c>
      <c r="M582" s="7">
        <v>1.624708907562874</v>
      </c>
      <c r="O582" s="6">
        <v>1.539566456714428E-3</v>
      </c>
      <c r="P582" s="6">
        <v>12</v>
      </c>
      <c r="Q582" s="7">
        <v>0.12829720472620229</v>
      </c>
      <c r="S582" s="6">
        <v>1899.1476625290429</v>
      </c>
      <c r="V582" s="10">
        <v>2.0353857470422141</v>
      </c>
    </row>
    <row r="583" spans="1:22" ht="18" customHeight="1" x14ac:dyDescent="0.25">
      <c r="A583" s="5" t="s">
        <v>89</v>
      </c>
      <c r="B583" s="5" t="s">
        <v>110</v>
      </c>
      <c r="C583" s="4" t="s">
        <v>131</v>
      </c>
      <c r="D583" s="4" t="s">
        <v>26</v>
      </c>
      <c r="E583" s="4" t="s">
        <v>132</v>
      </c>
      <c r="F583" s="6">
        <v>4</v>
      </c>
      <c r="G583" s="7">
        <v>3</v>
      </c>
      <c r="I583" s="8">
        <v>11000</v>
      </c>
      <c r="J583" s="7">
        <v>117.649661948367</v>
      </c>
      <c r="M583" s="7">
        <v>2.0219549970588528</v>
      </c>
      <c r="O583" s="6">
        <v>1.539566456714428E-3</v>
      </c>
      <c r="P583" s="6">
        <v>12</v>
      </c>
      <c r="Q583" s="7">
        <v>0.12829720472620229</v>
      </c>
      <c r="S583" s="6">
        <v>1986.85233580984</v>
      </c>
      <c r="V583" s="10">
        <v>0.84217411155642008</v>
      </c>
    </row>
    <row r="584" spans="1:22" ht="18" customHeight="1" x14ac:dyDescent="0.25">
      <c r="A584" s="5" t="s">
        <v>89</v>
      </c>
      <c r="B584" s="5" t="s">
        <v>110</v>
      </c>
      <c r="C584" s="4" t="s">
        <v>131</v>
      </c>
      <c r="D584" s="4" t="s">
        <v>26</v>
      </c>
      <c r="E584" s="4" t="s">
        <v>132</v>
      </c>
      <c r="F584" s="6">
        <v>4</v>
      </c>
      <c r="G584" s="7">
        <v>3</v>
      </c>
      <c r="I584" s="8">
        <v>11500</v>
      </c>
      <c r="J584" s="7">
        <v>119.9797673291334</v>
      </c>
      <c r="M584" s="7">
        <v>1.861612672906076</v>
      </c>
      <c r="O584" s="6">
        <v>1.539566456714428E-3</v>
      </c>
      <c r="P584" s="6">
        <v>12</v>
      </c>
      <c r="Q584" s="7">
        <v>0.12829720472620229</v>
      </c>
      <c r="S584" s="6">
        <v>2026.202855325065</v>
      </c>
      <c r="V584" s="10">
        <v>0.68077126958489054</v>
      </c>
    </row>
    <row r="585" spans="1:22" ht="18" customHeight="1" x14ac:dyDescent="0.25">
      <c r="A585" s="5" t="s">
        <v>89</v>
      </c>
      <c r="B585" s="5" t="s">
        <v>110</v>
      </c>
      <c r="C585" s="4" t="s">
        <v>131</v>
      </c>
      <c r="D585" s="4" t="s">
        <v>26</v>
      </c>
      <c r="E585" s="4" t="s">
        <v>132</v>
      </c>
      <c r="F585" s="6">
        <v>4</v>
      </c>
      <c r="G585" s="7">
        <v>3</v>
      </c>
      <c r="I585" s="8">
        <v>12000</v>
      </c>
      <c r="J585" s="7">
        <v>126.8011205716185</v>
      </c>
      <c r="M585" s="7">
        <v>2.1018702120448811</v>
      </c>
      <c r="O585" s="6">
        <v>1.539566456714428E-3</v>
      </c>
      <c r="P585" s="6">
        <v>12</v>
      </c>
      <c r="Q585" s="7">
        <v>0.12829720472620229</v>
      </c>
      <c r="S585" s="6">
        <v>2141.4009901838249</v>
      </c>
      <c r="V585" s="10">
        <v>0.69672722650568153</v>
      </c>
    </row>
    <row r="586" spans="1:22" ht="18" customHeight="1" x14ac:dyDescent="0.25">
      <c r="A586" s="5" t="s">
        <v>89</v>
      </c>
      <c r="B586" s="5" t="s">
        <v>110</v>
      </c>
      <c r="C586" s="4" t="s">
        <v>131</v>
      </c>
      <c r="D586" s="4" t="s">
        <v>26</v>
      </c>
      <c r="E586" s="4" t="s">
        <v>132</v>
      </c>
      <c r="F586" s="6">
        <v>4</v>
      </c>
      <c r="G586" s="7">
        <v>3</v>
      </c>
      <c r="I586" s="8">
        <v>12500</v>
      </c>
      <c r="J586" s="7">
        <v>131.13189752521609</v>
      </c>
      <c r="M586" s="7">
        <v>2.0504094817893002</v>
      </c>
      <c r="O586" s="6">
        <v>1.539566456714428E-3</v>
      </c>
      <c r="P586" s="6">
        <v>12</v>
      </c>
      <c r="Q586" s="7">
        <v>0.12829720472620229</v>
      </c>
      <c r="S586" s="6">
        <v>2214.5385935022532</v>
      </c>
      <c r="V586" s="10">
        <v>1.2445529554089501</v>
      </c>
    </row>
    <row r="587" spans="1:22" ht="18" customHeight="1" x14ac:dyDescent="0.25">
      <c r="A587" s="5" t="s">
        <v>89</v>
      </c>
      <c r="B587" s="5" t="s">
        <v>110</v>
      </c>
      <c r="C587" s="4" t="s">
        <v>131</v>
      </c>
      <c r="D587" s="4" t="s">
        <v>26</v>
      </c>
      <c r="E587" s="4" t="s">
        <v>132</v>
      </c>
      <c r="F587" s="6">
        <v>4</v>
      </c>
      <c r="G587" s="7">
        <v>3</v>
      </c>
      <c r="I587" s="8">
        <v>13000</v>
      </c>
      <c r="J587" s="7">
        <v>131.29113121261551</v>
      </c>
      <c r="M587" s="7">
        <v>1.9331457156289571</v>
      </c>
      <c r="O587" s="6">
        <v>1.539566456714428E-3</v>
      </c>
      <c r="P587" s="6">
        <v>12</v>
      </c>
      <c r="Q587" s="7">
        <v>0.12829720472620229</v>
      </c>
      <c r="S587" s="6">
        <v>2217.227711503187</v>
      </c>
      <c r="V587" s="10">
        <v>2.012840454265028</v>
      </c>
    </row>
    <row r="588" spans="1:22" ht="18" customHeight="1" x14ac:dyDescent="0.25">
      <c r="A588" s="5" t="s">
        <v>89</v>
      </c>
      <c r="B588" s="5" t="s">
        <v>110</v>
      </c>
      <c r="C588" s="4" t="s">
        <v>131</v>
      </c>
      <c r="D588" s="4" t="s">
        <v>26</v>
      </c>
      <c r="E588" s="4" t="s">
        <v>132</v>
      </c>
      <c r="F588" s="6">
        <v>4</v>
      </c>
      <c r="G588" s="7">
        <v>3</v>
      </c>
      <c r="I588" s="8">
        <v>13500</v>
      </c>
      <c r="J588" s="7">
        <v>134.6404216721368</v>
      </c>
      <c r="M588" s="7">
        <v>1.9231904518805281</v>
      </c>
      <c r="O588" s="6">
        <v>1.539566456714428E-3</v>
      </c>
      <c r="P588" s="6">
        <v>12</v>
      </c>
      <c r="Q588" s="7">
        <v>0.12829720472620229</v>
      </c>
      <c r="S588" s="6">
        <v>2273.790097340946</v>
      </c>
      <c r="V588" s="10">
        <v>7.7080445484767228</v>
      </c>
    </row>
    <row r="589" spans="1:22" ht="18" customHeight="1" x14ac:dyDescent="0.25">
      <c r="A589" s="5" t="s">
        <v>89</v>
      </c>
      <c r="B589" s="5" t="s">
        <v>110</v>
      </c>
      <c r="C589" s="4" t="s">
        <v>131</v>
      </c>
      <c r="D589" s="4" t="s">
        <v>26</v>
      </c>
      <c r="E589" s="4" t="s">
        <v>132</v>
      </c>
      <c r="F589" s="6">
        <v>4</v>
      </c>
      <c r="G589" s="7">
        <v>3</v>
      </c>
      <c r="I589" s="8">
        <v>14000</v>
      </c>
      <c r="J589" s="7">
        <v>138.72472622214201</v>
      </c>
      <c r="M589" s="7">
        <v>1.982496257501343</v>
      </c>
      <c r="O589" s="6">
        <v>1.539566456714428E-3</v>
      </c>
      <c r="P589" s="6">
        <v>12</v>
      </c>
      <c r="Q589" s="7">
        <v>0.12829720472620229</v>
      </c>
      <c r="S589" s="6">
        <v>2342.7653064571268</v>
      </c>
      <c r="V589" s="10">
        <v>3.0809128088905871</v>
      </c>
    </row>
    <row r="590" spans="1:22" ht="18" customHeight="1" x14ac:dyDescent="0.25">
      <c r="A590" s="5" t="s">
        <v>89</v>
      </c>
      <c r="B590" s="5" t="s">
        <v>110</v>
      </c>
      <c r="C590" s="4" t="s">
        <v>131</v>
      </c>
      <c r="D590" s="4" t="s">
        <v>26</v>
      </c>
      <c r="E590" s="4" t="s">
        <v>132</v>
      </c>
      <c r="F590" s="6">
        <v>4</v>
      </c>
      <c r="G590" s="7">
        <v>3</v>
      </c>
      <c r="I590" s="8">
        <v>14500</v>
      </c>
      <c r="J590" s="7">
        <v>139.19038331480149</v>
      </c>
      <c r="M590" s="7">
        <v>1.7548265427725289</v>
      </c>
      <c r="O590" s="6">
        <v>1.539566456714428E-3</v>
      </c>
      <c r="P590" s="6">
        <v>12</v>
      </c>
      <c r="Q590" s="7">
        <v>0.12829720472620229</v>
      </c>
      <c r="S590" s="6">
        <v>2350.6292634538158</v>
      </c>
      <c r="V590" s="10">
        <v>1.9148544251154991</v>
      </c>
    </row>
    <row r="591" spans="1:22" ht="18" customHeight="1" x14ac:dyDescent="0.25">
      <c r="A591" s="5" t="s">
        <v>89</v>
      </c>
      <c r="B591" s="5" t="s">
        <v>110</v>
      </c>
      <c r="C591" s="4" t="s">
        <v>131</v>
      </c>
      <c r="D591" s="4" t="s">
        <v>26</v>
      </c>
      <c r="E591" s="4" t="s">
        <v>132</v>
      </c>
      <c r="F591" s="6">
        <v>4</v>
      </c>
      <c r="G591" s="7">
        <v>3</v>
      </c>
      <c r="I591" s="8">
        <v>15000</v>
      </c>
      <c r="J591" s="7">
        <v>145.28511015817151</v>
      </c>
      <c r="M591" s="7">
        <v>1.6802421278694919</v>
      </c>
      <c r="O591" s="6">
        <v>1.539566456714428E-3</v>
      </c>
      <c r="P591" s="6">
        <v>12</v>
      </c>
      <c r="Q591" s="7">
        <v>0.12829720472620229</v>
      </c>
      <c r="S591" s="6">
        <v>2453.556225285522</v>
      </c>
      <c r="V591" s="10">
        <v>3.1069270212196178</v>
      </c>
    </row>
    <row r="592" spans="1:22" ht="18" customHeight="1" x14ac:dyDescent="0.25">
      <c r="A592" s="5" t="s">
        <v>89</v>
      </c>
      <c r="B592" s="5" t="s">
        <v>110</v>
      </c>
      <c r="C592" s="4" t="s">
        <v>131</v>
      </c>
      <c r="D592" s="4" t="s">
        <v>26</v>
      </c>
      <c r="E592" s="4" t="s">
        <v>132</v>
      </c>
      <c r="F592" s="6">
        <v>4</v>
      </c>
      <c r="G592" s="7">
        <v>3</v>
      </c>
      <c r="I592" s="8">
        <v>15500</v>
      </c>
      <c r="J592" s="7">
        <v>144.06025367306751</v>
      </c>
      <c r="M592" s="7">
        <v>1.5429116787149999</v>
      </c>
      <c r="O592" s="6">
        <v>1.539566456714428E-3</v>
      </c>
      <c r="P592" s="6">
        <v>12</v>
      </c>
      <c r="Q592" s="7">
        <v>0.12829720472620229</v>
      </c>
      <c r="S592" s="6">
        <v>2432.871006746358</v>
      </c>
      <c r="V592" s="10">
        <v>2.90221023039298</v>
      </c>
    </row>
    <row r="593" spans="1:22" ht="18" customHeight="1" x14ac:dyDescent="0.25">
      <c r="A593" s="5" t="s">
        <v>89</v>
      </c>
      <c r="B593" s="5" t="s">
        <v>110</v>
      </c>
      <c r="C593" s="4" t="s">
        <v>131</v>
      </c>
      <c r="D593" s="4" t="s">
        <v>26</v>
      </c>
      <c r="E593" s="4" t="s">
        <v>132</v>
      </c>
      <c r="F593" s="6">
        <v>4</v>
      </c>
      <c r="G593" s="7">
        <v>3</v>
      </c>
      <c r="I593" s="8">
        <v>16000</v>
      </c>
      <c r="J593" s="7">
        <v>154.34150134977401</v>
      </c>
      <c r="M593" s="7">
        <v>1.692605982361435</v>
      </c>
      <c r="O593" s="6">
        <v>1.539566456714428E-3</v>
      </c>
      <c r="P593" s="6">
        <v>12</v>
      </c>
      <c r="Q593" s="7">
        <v>0.12829720472620229</v>
      </c>
      <c r="S593" s="6">
        <v>2606.499393120037</v>
      </c>
      <c r="V593" s="10">
        <v>3.3031936786446718</v>
      </c>
    </row>
    <row r="594" spans="1:22" ht="18" customHeight="1" x14ac:dyDescent="0.25">
      <c r="A594" s="5" t="s">
        <v>89</v>
      </c>
      <c r="B594" s="5" t="s">
        <v>110</v>
      </c>
      <c r="C594" s="4" t="s">
        <v>131</v>
      </c>
      <c r="D594" s="4" t="s">
        <v>26</v>
      </c>
      <c r="E594" s="4" t="s">
        <v>132</v>
      </c>
      <c r="F594" s="6">
        <v>4</v>
      </c>
      <c r="G594" s="7">
        <v>3</v>
      </c>
      <c r="I594" s="8">
        <v>16500</v>
      </c>
      <c r="J594" s="7">
        <v>155.4375614948284</v>
      </c>
      <c r="M594" s="7">
        <v>1.8700402439450381</v>
      </c>
      <c r="O594" s="6">
        <v>1.539566456714428E-3</v>
      </c>
      <c r="P594" s="6">
        <v>12</v>
      </c>
      <c r="Q594" s="7">
        <v>0.12829720472620229</v>
      </c>
      <c r="S594" s="6">
        <v>2625.0095156594889</v>
      </c>
      <c r="V594" s="10">
        <v>1.070386710762057</v>
      </c>
    </row>
    <row r="595" spans="1:22" ht="18" customHeight="1" x14ac:dyDescent="0.25">
      <c r="A595" s="5" t="s">
        <v>89</v>
      </c>
      <c r="B595" s="5" t="s">
        <v>110</v>
      </c>
      <c r="C595" s="4" t="s">
        <v>131</v>
      </c>
      <c r="D595" s="4" t="s">
        <v>26</v>
      </c>
      <c r="E595" s="4" t="s">
        <v>132</v>
      </c>
      <c r="F595" s="6">
        <v>4</v>
      </c>
      <c r="G595" s="7">
        <v>3</v>
      </c>
      <c r="I595" s="8">
        <v>17000</v>
      </c>
      <c r="J595" s="7">
        <v>158.19730368705211</v>
      </c>
      <c r="M595" s="7">
        <v>1.8869849921935411</v>
      </c>
      <c r="O595" s="6">
        <v>1.539566456714428E-3</v>
      </c>
      <c r="P595" s="6">
        <v>12</v>
      </c>
      <c r="Q595" s="7">
        <v>0.12829720472620229</v>
      </c>
      <c r="S595" s="6">
        <v>2671.615686302453</v>
      </c>
      <c r="V595" s="10">
        <v>2.5443164073439921</v>
      </c>
    </row>
    <row r="596" spans="1:22" ht="18" customHeight="1" x14ac:dyDescent="0.25">
      <c r="A596" s="5" t="s">
        <v>89</v>
      </c>
      <c r="B596" s="5" t="s">
        <v>110</v>
      </c>
      <c r="C596" s="4" t="s">
        <v>131</v>
      </c>
      <c r="D596" s="4" t="s">
        <v>26</v>
      </c>
      <c r="E596" s="4" t="s">
        <v>132</v>
      </c>
      <c r="F596" s="6">
        <v>4</v>
      </c>
      <c r="G596" s="7">
        <v>3</v>
      </c>
      <c r="I596" s="8">
        <v>17500</v>
      </c>
      <c r="J596" s="7">
        <v>160.4716558223968</v>
      </c>
      <c r="M596" s="7">
        <v>1.841915019258944</v>
      </c>
      <c r="O596" s="6">
        <v>1.539566456714428E-3</v>
      </c>
      <c r="P596" s="6">
        <v>12</v>
      </c>
      <c r="Q596" s="7">
        <v>0.12829720472620229</v>
      </c>
      <c r="S596" s="6">
        <v>2710.024652190913</v>
      </c>
      <c r="V596" s="10">
        <v>1.562307450172886</v>
      </c>
    </row>
    <row r="597" spans="1:22" ht="18" customHeight="1" x14ac:dyDescent="0.25">
      <c r="A597" s="5" t="s">
        <v>89</v>
      </c>
      <c r="B597" s="5" t="s">
        <v>110</v>
      </c>
      <c r="C597" s="4" t="s">
        <v>131</v>
      </c>
      <c r="D597" s="4" t="s">
        <v>26</v>
      </c>
      <c r="E597" s="4" t="s">
        <v>132</v>
      </c>
      <c r="F597" s="6">
        <v>4</v>
      </c>
      <c r="G597" s="7">
        <v>3</v>
      </c>
      <c r="I597" s="8">
        <v>18000</v>
      </c>
      <c r="J597" s="7">
        <v>165.76891888312781</v>
      </c>
      <c r="M597" s="7">
        <v>1.8298858294113589</v>
      </c>
      <c r="O597" s="6">
        <v>1.539566456714428E-3</v>
      </c>
      <c r="P597" s="6">
        <v>12</v>
      </c>
      <c r="Q597" s="7">
        <v>0.12829720472620229</v>
      </c>
      <c r="S597" s="6">
        <v>2799.4841483876112</v>
      </c>
      <c r="V597" s="10">
        <v>0.2132827071182089</v>
      </c>
    </row>
    <row r="598" spans="1:22" ht="18" customHeight="1" x14ac:dyDescent="0.25">
      <c r="A598" s="5" t="s">
        <v>89</v>
      </c>
      <c r="B598" s="5" t="s">
        <v>110</v>
      </c>
      <c r="C598" s="4" t="s">
        <v>131</v>
      </c>
      <c r="D598" s="4" t="s">
        <v>26</v>
      </c>
      <c r="E598" s="4" t="s">
        <v>132</v>
      </c>
      <c r="F598" s="6">
        <v>4</v>
      </c>
      <c r="G598" s="7">
        <v>3</v>
      </c>
      <c r="I598" s="8">
        <v>18500</v>
      </c>
      <c r="J598" s="7">
        <v>163.4216576607281</v>
      </c>
      <c r="M598" s="7">
        <v>1.8165657608347261</v>
      </c>
      <c r="O598" s="6">
        <v>1.539566456714428E-3</v>
      </c>
      <c r="P598" s="6">
        <v>12</v>
      </c>
      <c r="Q598" s="7">
        <v>0.12829720472620229</v>
      </c>
      <c r="S598" s="6">
        <v>2759.843903228832</v>
      </c>
      <c r="V598" s="10">
        <v>0.46257887764372002</v>
      </c>
    </row>
    <row r="599" spans="1:22" ht="18" customHeight="1" x14ac:dyDescent="0.25">
      <c r="A599" s="5" t="s">
        <v>89</v>
      </c>
      <c r="B599" s="5" t="s">
        <v>110</v>
      </c>
      <c r="C599" s="4" t="s">
        <v>131</v>
      </c>
      <c r="D599" s="4" t="s">
        <v>26</v>
      </c>
      <c r="E599" s="4" t="s">
        <v>132</v>
      </c>
      <c r="F599" s="6">
        <v>4</v>
      </c>
      <c r="G599" s="7">
        <v>3</v>
      </c>
      <c r="I599" s="8">
        <v>19000</v>
      </c>
      <c r="J599" s="7">
        <v>169.87264828001699</v>
      </c>
      <c r="M599" s="7">
        <v>1.4922191588489691</v>
      </c>
      <c r="O599" s="6">
        <v>1.539566456714428E-3</v>
      </c>
      <c r="P599" s="6">
        <v>12</v>
      </c>
      <c r="Q599" s="7">
        <v>0.12829720472620229</v>
      </c>
      <c r="S599" s="6">
        <v>2868.7874018157349</v>
      </c>
      <c r="V599" s="10">
        <v>3.5308507803960039</v>
      </c>
    </row>
    <row r="600" spans="1:22" ht="18" customHeight="1" x14ac:dyDescent="0.25">
      <c r="A600" s="5" t="s">
        <v>89</v>
      </c>
      <c r="B600" s="5" t="s">
        <v>110</v>
      </c>
      <c r="C600" s="4" t="s">
        <v>131</v>
      </c>
      <c r="D600" s="4" t="s">
        <v>26</v>
      </c>
      <c r="E600" s="4" t="s">
        <v>132</v>
      </c>
      <c r="F600" s="6">
        <v>4</v>
      </c>
      <c r="G600" s="7">
        <v>3</v>
      </c>
      <c r="I600" s="8">
        <v>19500</v>
      </c>
      <c r="J600" s="7">
        <v>173.74161056818301</v>
      </c>
      <c r="M600" s="7">
        <v>1.7948273317540511</v>
      </c>
      <c r="O600" s="6">
        <v>1.539566456714428E-3</v>
      </c>
      <c r="P600" s="6">
        <v>12</v>
      </c>
      <c r="Q600" s="7">
        <v>0.12829720472620229</v>
      </c>
      <c r="S600" s="6">
        <v>2934.1259385535318</v>
      </c>
      <c r="V600" s="10">
        <v>2.1602242096290212</v>
      </c>
    </row>
    <row r="601" spans="1:22" ht="18" customHeight="1" x14ac:dyDescent="0.25">
      <c r="A601" s="5" t="s">
        <v>89</v>
      </c>
      <c r="B601" s="5" t="s">
        <v>110</v>
      </c>
      <c r="C601" s="4" t="s">
        <v>131</v>
      </c>
      <c r="D601" s="4" t="s">
        <v>26</v>
      </c>
      <c r="E601" s="4" t="s">
        <v>132</v>
      </c>
      <c r="F601" s="6">
        <v>4</v>
      </c>
      <c r="G601" s="7">
        <v>3</v>
      </c>
      <c r="I601" s="8">
        <v>20000</v>
      </c>
      <c r="J601" s="7">
        <v>173.33034448723981</v>
      </c>
      <c r="M601" s="7">
        <v>1.589709352218927</v>
      </c>
      <c r="O601" s="6">
        <v>1.539566456714428E-3</v>
      </c>
      <c r="P601" s="6">
        <v>12</v>
      </c>
      <c r="Q601" s="7">
        <v>0.12829720472620229</v>
      </c>
      <c r="S601" s="6">
        <v>2927.180529956267</v>
      </c>
      <c r="V601" s="10">
        <v>1.295581206500819</v>
      </c>
    </row>
  </sheetData>
  <phoneticPr fontId="8" type="noConversion"/>
  <conditionalFormatting sqref="J2:J6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601">
    <cfRule type="containsText" dxfId="11" priority="3" operator="containsText" text="OK">
      <formula>NOT(ISERROR(SEARCH("OK",X2)))</formula>
    </cfRule>
    <cfRule type="containsText" dxfId="10" priority="4" operator="containsText" text="WARN">
      <formula>NOT(ISERROR(SEARCH("WARN",X2)))</formula>
    </cfRule>
    <cfRule type="containsText" dxfId="9" priority="5" operator="containsText" text="FAIL">
      <formula>NOT(ISERROR(SEARCH("FAIL",X2)))</formula>
    </cfRule>
  </conditionalFormatting>
  <conditionalFormatting sqref="Y2:Y601">
    <cfRule type="cellIs" dxfId="8" priority="6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BB59"/>
  </sheetPr>
  <dimension ref="A1:Z241"/>
  <sheetViews>
    <sheetView showGridLines="0" workbookViewId="0">
      <pane xSplit="1" ySplit="1" topLeftCell="R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25"/>
  <cols>
    <col min="1" max="1" width="38.6640625" style="5" customWidth="1"/>
    <col min="2" max="2" width="24.6640625" style="5" customWidth="1"/>
    <col min="3" max="5" width="14.6640625" style="4" customWidth="1"/>
    <col min="6" max="6" width="21" style="6" customWidth="1"/>
    <col min="7" max="7" width="20.77734375" style="7" customWidth="1"/>
    <col min="8" max="8" width="19.77734375" style="7" customWidth="1"/>
    <col min="9" max="9" width="16.88671875" style="8" customWidth="1"/>
    <col min="10" max="10" width="17.44140625" style="7" customWidth="1"/>
    <col min="11" max="11" width="21.33203125" style="7" customWidth="1"/>
    <col min="12" max="12" width="23.21875" style="7" customWidth="1"/>
    <col min="13" max="14" width="14.6640625" style="7" customWidth="1"/>
    <col min="15" max="15" width="27.6640625" style="6" customWidth="1"/>
    <col min="16" max="16" width="29" style="6" customWidth="1"/>
    <col min="17" max="17" width="23.88671875" style="7" customWidth="1"/>
    <col min="18" max="18" width="19.109375" style="9" customWidth="1"/>
    <col min="19" max="19" width="22.5546875" style="6" customWidth="1"/>
    <col min="20" max="20" width="26.109375" style="9" customWidth="1"/>
    <col min="21" max="21" width="16.6640625" style="6" customWidth="1"/>
    <col min="22" max="22" width="25" style="10" customWidth="1"/>
    <col min="23" max="23" width="42.21875" style="10" customWidth="1"/>
    <col min="24" max="24" width="24.6640625" style="5" customWidth="1"/>
    <col min="25" max="25" width="26.6640625" style="4" customWidth="1"/>
    <col min="26" max="26" width="46.6640625" style="5" customWidth="1"/>
  </cols>
  <sheetData>
    <row r="1" spans="1:26" s="3" customFormat="1" ht="30" customHeight="1" x14ac:dyDescent="0.25">
      <c r="A1" s="3" t="s">
        <v>44</v>
      </c>
      <c r="B1" s="3" t="s">
        <v>45</v>
      </c>
      <c r="C1" s="3" t="s">
        <v>46</v>
      </c>
      <c r="D1" s="3" t="s">
        <v>15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3" t="s">
        <v>68</v>
      </c>
    </row>
    <row r="2" spans="1:26" ht="18" customHeight="1" x14ac:dyDescent="0.25">
      <c r="A2" s="5" t="s">
        <v>76</v>
      </c>
      <c r="B2" s="5" t="s">
        <v>97</v>
      </c>
      <c r="C2" s="4" t="s">
        <v>118</v>
      </c>
      <c r="D2" s="4" t="s">
        <v>27</v>
      </c>
      <c r="E2" s="4" t="s">
        <v>133</v>
      </c>
      <c r="F2" s="6">
        <v>4</v>
      </c>
      <c r="G2" s="7">
        <v>0.3</v>
      </c>
      <c r="H2" s="7">
        <v>0.38450000000000001</v>
      </c>
      <c r="I2" s="8">
        <v>500</v>
      </c>
      <c r="J2" s="7">
        <v>21.574391542337501</v>
      </c>
      <c r="K2" s="7">
        <v>21.52204193384399</v>
      </c>
      <c r="L2" s="7">
        <v>18.520838139574622</v>
      </c>
      <c r="M2" s="7">
        <v>2.351478128350545</v>
      </c>
      <c r="N2" s="7">
        <v>2.5725816442367302</v>
      </c>
      <c r="O2" s="6">
        <v>2.0370860927152322E-3</v>
      </c>
      <c r="P2" s="6">
        <v>12</v>
      </c>
      <c r="Q2" s="7">
        <v>0.169757174392936</v>
      </c>
      <c r="R2" s="9">
        <v>77.584001705467642</v>
      </c>
      <c r="S2" s="6">
        <v>275.36105720161578</v>
      </c>
      <c r="T2" s="9">
        <v>54.473932541646228</v>
      </c>
      <c r="U2" s="6">
        <v>14999.99965459721</v>
      </c>
      <c r="V2" s="10">
        <v>0.78577887928825196</v>
      </c>
      <c r="W2" s="10">
        <v>0.64733148860451162</v>
      </c>
      <c r="X2" s="5" t="s">
        <v>134</v>
      </c>
      <c r="Y2" s="4">
        <v>0</v>
      </c>
      <c r="Z2" s="5" t="s">
        <v>137</v>
      </c>
    </row>
    <row r="3" spans="1:26" ht="18" customHeight="1" x14ac:dyDescent="0.25">
      <c r="A3" s="5" t="s">
        <v>76</v>
      </c>
      <c r="B3" s="5" t="s">
        <v>97</v>
      </c>
      <c r="C3" s="4" t="s">
        <v>118</v>
      </c>
      <c r="D3" s="4" t="s">
        <v>27</v>
      </c>
      <c r="E3" s="4" t="s">
        <v>133</v>
      </c>
      <c r="F3" s="6">
        <v>4</v>
      </c>
      <c r="G3" s="7">
        <v>0.3</v>
      </c>
      <c r="H3" s="7">
        <v>0.38450000000000001</v>
      </c>
      <c r="I3" s="8">
        <v>1000</v>
      </c>
      <c r="J3" s="7">
        <v>27.511457041138431</v>
      </c>
      <c r="K3" s="7">
        <v>27.44470132279692</v>
      </c>
      <c r="L3" s="7">
        <v>25.713251376483498</v>
      </c>
      <c r="M3" s="7">
        <v>2.036068004261737</v>
      </c>
      <c r="N3" s="7">
        <v>2.2275143072904702</v>
      </c>
      <c r="O3" s="6">
        <v>2.0370860927152322E-3</v>
      </c>
      <c r="P3" s="6">
        <v>12</v>
      </c>
      <c r="Q3" s="7">
        <v>0.169757174392936</v>
      </c>
      <c r="R3" s="9">
        <v>268.70979850600918</v>
      </c>
      <c r="S3" s="6">
        <v>351.13777744964068</v>
      </c>
      <c r="T3" s="9">
        <v>42.718273617678378</v>
      </c>
      <c r="U3" s="6">
        <v>14999.99965459721</v>
      </c>
      <c r="V3" s="10">
        <v>0.53167757692907691</v>
      </c>
      <c r="W3" s="10">
        <v>0.52359964325050912</v>
      </c>
      <c r="X3" s="5" t="s">
        <v>135</v>
      </c>
      <c r="Y3" s="4">
        <v>0</v>
      </c>
      <c r="Z3" s="5" t="s">
        <v>138</v>
      </c>
    </row>
    <row r="4" spans="1:26" ht="18" customHeight="1" x14ac:dyDescent="0.25">
      <c r="A4" s="5" t="s">
        <v>76</v>
      </c>
      <c r="B4" s="5" t="s">
        <v>97</v>
      </c>
      <c r="C4" s="4" t="s">
        <v>118</v>
      </c>
      <c r="D4" s="4" t="s">
        <v>27</v>
      </c>
      <c r="E4" s="4" t="s">
        <v>133</v>
      </c>
      <c r="F4" s="6">
        <v>4</v>
      </c>
      <c r="G4" s="7">
        <v>0.3</v>
      </c>
      <c r="H4" s="7">
        <v>0.38450000000000001</v>
      </c>
      <c r="I4" s="8">
        <v>1500</v>
      </c>
      <c r="J4" s="7">
        <v>33.497961823079557</v>
      </c>
      <c r="K4" s="7">
        <v>33.416680031964951</v>
      </c>
      <c r="L4" s="7">
        <v>32.119863625516238</v>
      </c>
      <c r="M4" s="7">
        <v>2.095326120329486</v>
      </c>
      <c r="N4" s="7">
        <v>2.2923443135022969</v>
      </c>
      <c r="O4" s="6">
        <v>2.0370860927152322E-3</v>
      </c>
      <c r="P4" s="6">
        <v>12</v>
      </c>
      <c r="Q4" s="7">
        <v>0.169757174392936</v>
      </c>
      <c r="R4" s="9">
        <v>622.19335574456886</v>
      </c>
      <c r="S4" s="6">
        <v>427.54550753384382</v>
      </c>
      <c r="T4" s="9">
        <v>35.083983787175768</v>
      </c>
      <c r="U4" s="6">
        <v>14999.99965459721</v>
      </c>
      <c r="V4" s="10">
        <v>2.6965116855497819</v>
      </c>
      <c r="W4" s="10">
        <v>3.2633706097563389</v>
      </c>
      <c r="X4" s="5" t="s">
        <v>134</v>
      </c>
      <c r="Y4" s="4">
        <v>0</v>
      </c>
      <c r="Z4" s="5" t="s">
        <v>143</v>
      </c>
    </row>
    <row r="5" spans="1:26" ht="18" customHeight="1" x14ac:dyDescent="0.25">
      <c r="A5" s="5" t="s">
        <v>76</v>
      </c>
      <c r="B5" s="5" t="s">
        <v>97</v>
      </c>
      <c r="C5" s="4" t="s">
        <v>118</v>
      </c>
      <c r="D5" s="4" t="s">
        <v>27</v>
      </c>
      <c r="E5" s="4" t="s">
        <v>133</v>
      </c>
      <c r="F5" s="6">
        <v>4</v>
      </c>
      <c r="G5" s="7">
        <v>0.3</v>
      </c>
      <c r="H5" s="7">
        <v>0.38450000000000001</v>
      </c>
      <c r="I5" s="8">
        <v>2000</v>
      </c>
      <c r="J5" s="7">
        <v>39.403367517313093</v>
      </c>
      <c r="K5" s="7">
        <v>39.307756437908623</v>
      </c>
      <c r="L5" s="7">
        <v>38.042867591231598</v>
      </c>
      <c r="M5" s="7">
        <v>1.8307590515354479</v>
      </c>
      <c r="N5" s="7">
        <v>2.0029006752038279</v>
      </c>
      <c r="O5" s="6">
        <v>2.0370860927152322E-3</v>
      </c>
      <c r="P5" s="6">
        <v>12</v>
      </c>
      <c r="Q5" s="7">
        <v>0.169757174392936</v>
      </c>
      <c r="R5" s="9">
        <v>966.45670934653833</v>
      </c>
      <c r="S5" s="6">
        <v>502.91814328014038</v>
      </c>
      <c r="T5" s="9">
        <v>29.825926654313928</v>
      </c>
      <c r="U5" s="6">
        <v>14999.99965459721</v>
      </c>
      <c r="V5" s="10">
        <v>0.34807936838653458</v>
      </c>
      <c r="W5" s="10">
        <v>3.7677683985123521E-2</v>
      </c>
      <c r="X5" s="5" t="s">
        <v>135</v>
      </c>
      <c r="Y5" s="4">
        <v>0</v>
      </c>
      <c r="Z5" s="5" t="s">
        <v>138</v>
      </c>
    </row>
    <row r="6" spans="1:26" ht="18" customHeight="1" x14ac:dyDescent="0.25">
      <c r="A6" s="5" t="s">
        <v>76</v>
      </c>
      <c r="B6" s="5" t="s">
        <v>97</v>
      </c>
      <c r="C6" s="4" t="s">
        <v>118</v>
      </c>
      <c r="D6" s="4" t="s">
        <v>27</v>
      </c>
      <c r="E6" s="4" t="s">
        <v>133</v>
      </c>
      <c r="F6" s="6">
        <v>4</v>
      </c>
      <c r="G6" s="7">
        <v>0.3</v>
      </c>
      <c r="H6" s="7">
        <v>0.38450000000000001</v>
      </c>
      <c r="I6" s="8">
        <v>2500</v>
      </c>
      <c r="J6" s="7">
        <v>44.846202337059182</v>
      </c>
      <c r="K6" s="7">
        <v>44.73738438359991</v>
      </c>
      <c r="L6" s="7">
        <v>43.543599293051777</v>
      </c>
      <c r="M6" s="7">
        <v>2.05788696484717</v>
      </c>
      <c r="N6" s="7">
        <v>2.251384849321743</v>
      </c>
      <c r="O6" s="6">
        <v>2.0370860927152322E-3</v>
      </c>
      <c r="P6" s="6">
        <v>12</v>
      </c>
      <c r="Q6" s="7">
        <v>0.169757174392936</v>
      </c>
      <c r="R6" s="9">
        <v>1697.43345542359</v>
      </c>
      <c r="S6" s="6">
        <v>572.38683477013763</v>
      </c>
      <c r="T6" s="9">
        <v>26.206052870906781</v>
      </c>
      <c r="U6" s="6">
        <v>14999.99965459721</v>
      </c>
      <c r="V6" s="10">
        <v>3.160125418020689</v>
      </c>
      <c r="W6" s="10">
        <v>0.42881693472059762</v>
      </c>
      <c r="X6" s="5" t="s">
        <v>134</v>
      </c>
      <c r="Y6" s="4">
        <v>0</v>
      </c>
      <c r="Z6" s="5" t="s">
        <v>139</v>
      </c>
    </row>
    <row r="7" spans="1:26" ht="18" customHeight="1" x14ac:dyDescent="0.25">
      <c r="A7" s="5" t="s">
        <v>76</v>
      </c>
      <c r="B7" s="5" t="s">
        <v>97</v>
      </c>
      <c r="C7" s="4" t="s">
        <v>118</v>
      </c>
      <c r="D7" s="4" t="s">
        <v>27</v>
      </c>
      <c r="E7" s="4" t="s">
        <v>133</v>
      </c>
      <c r="F7" s="6">
        <v>4</v>
      </c>
      <c r="G7" s="7">
        <v>0.3</v>
      </c>
      <c r="H7" s="7">
        <v>0.38450000000000001</v>
      </c>
      <c r="I7" s="8">
        <v>3000</v>
      </c>
      <c r="J7" s="7">
        <v>51.615730630194363</v>
      </c>
      <c r="K7" s="7">
        <v>51.490486621097062</v>
      </c>
      <c r="L7" s="7">
        <v>50.257185944768779</v>
      </c>
      <c r="M7" s="7">
        <v>1.9129052879204891</v>
      </c>
      <c r="N7" s="7">
        <v>2.0927709135528119</v>
      </c>
      <c r="O7" s="6">
        <v>2.0370860927152322E-3</v>
      </c>
      <c r="P7" s="6">
        <v>12</v>
      </c>
      <c r="Q7" s="7">
        <v>0.169757174392936</v>
      </c>
      <c r="R7" s="9">
        <v>2272.0987416042399</v>
      </c>
      <c r="S7" s="6">
        <v>658.78855154142741</v>
      </c>
      <c r="T7" s="9">
        <v>22.769065460382311</v>
      </c>
      <c r="U7" s="6">
        <v>14999.99965459721</v>
      </c>
      <c r="V7" s="10">
        <v>0.71606058743912038</v>
      </c>
      <c r="W7" s="10">
        <v>0.4934028365710682</v>
      </c>
      <c r="X7" s="5" t="s">
        <v>135</v>
      </c>
      <c r="Y7" s="4">
        <v>0</v>
      </c>
      <c r="Z7" s="5" t="s">
        <v>138</v>
      </c>
    </row>
    <row r="8" spans="1:26" ht="18" customHeight="1" x14ac:dyDescent="0.25">
      <c r="A8" s="5" t="s">
        <v>76</v>
      </c>
      <c r="B8" s="5" t="s">
        <v>97</v>
      </c>
      <c r="C8" s="4" t="s">
        <v>118</v>
      </c>
      <c r="D8" s="4" t="s">
        <v>27</v>
      </c>
      <c r="E8" s="4" t="s">
        <v>133</v>
      </c>
      <c r="F8" s="6">
        <v>4</v>
      </c>
      <c r="G8" s="7">
        <v>0.3</v>
      </c>
      <c r="H8" s="7">
        <v>0.38450000000000001</v>
      </c>
      <c r="I8" s="8">
        <v>3500</v>
      </c>
      <c r="J8" s="7">
        <v>54.66096021490997</v>
      </c>
      <c r="K8" s="7">
        <v>54.528327048337687</v>
      </c>
      <c r="L8" s="7">
        <v>53.437043267752799</v>
      </c>
      <c r="M8" s="7">
        <v>1.9588778953773971</v>
      </c>
      <c r="N8" s="7">
        <v>2.1430662085230039</v>
      </c>
      <c r="O8" s="6">
        <v>2.0370860927152322E-3</v>
      </c>
      <c r="P8" s="6">
        <v>12</v>
      </c>
      <c r="Q8" s="7">
        <v>0.169757174392936</v>
      </c>
      <c r="R8" s="9">
        <v>3166.9023934473271</v>
      </c>
      <c r="S8" s="6">
        <v>697.65581860772602</v>
      </c>
      <c r="T8" s="9">
        <v>21.50057271009636</v>
      </c>
      <c r="U8" s="6">
        <v>14999.99965459721</v>
      </c>
      <c r="V8" s="10">
        <v>0.1396748379745314</v>
      </c>
      <c r="W8" s="10">
        <v>0.86511129371172824</v>
      </c>
      <c r="X8" s="5" t="s">
        <v>135</v>
      </c>
      <c r="Y8" s="4">
        <v>0</v>
      </c>
      <c r="Z8" s="5" t="s">
        <v>138</v>
      </c>
    </row>
    <row r="9" spans="1:26" ht="18" customHeight="1" x14ac:dyDescent="0.25">
      <c r="A9" s="5" t="s">
        <v>76</v>
      </c>
      <c r="B9" s="5" t="s">
        <v>97</v>
      </c>
      <c r="C9" s="4" t="s">
        <v>118</v>
      </c>
      <c r="D9" s="4" t="s">
        <v>27</v>
      </c>
      <c r="E9" s="4" t="s">
        <v>133</v>
      </c>
      <c r="F9" s="6">
        <v>4</v>
      </c>
      <c r="G9" s="7">
        <v>0.3</v>
      </c>
      <c r="H9" s="7">
        <v>0.38450000000000001</v>
      </c>
      <c r="I9" s="8">
        <v>4000</v>
      </c>
      <c r="J9" s="7">
        <v>58.56753452067165</v>
      </c>
      <c r="K9" s="7">
        <v>58.425422169712817</v>
      </c>
      <c r="L9" s="7">
        <v>57.418089103003673</v>
      </c>
      <c r="M9" s="7">
        <v>1.731447121612721</v>
      </c>
      <c r="N9" s="7">
        <v>1.8942506967529771</v>
      </c>
      <c r="O9" s="6">
        <v>2.0370860927152322E-3</v>
      </c>
      <c r="P9" s="6">
        <v>12</v>
      </c>
      <c r="Q9" s="7">
        <v>0.169757174392936</v>
      </c>
      <c r="R9" s="9">
        <v>3656.1199818357741</v>
      </c>
      <c r="S9" s="6">
        <v>747.51671173002887</v>
      </c>
      <c r="T9" s="9">
        <v>20.066440548040308</v>
      </c>
      <c r="U9" s="6">
        <v>14999.99965459721</v>
      </c>
      <c r="V9" s="10">
        <v>1.1315692924383081</v>
      </c>
      <c r="W9" s="10">
        <v>0.55250814376191804</v>
      </c>
      <c r="X9" s="5" t="s">
        <v>135</v>
      </c>
      <c r="Y9" s="4">
        <v>0</v>
      </c>
      <c r="Z9" s="5" t="s">
        <v>138</v>
      </c>
    </row>
    <row r="10" spans="1:26" ht="18" customHeight="1" x14ac:dyDescent="0.25">
      <c r="A10" s="5" t="s">
        <v>76</v>
      </c>
      <c r="B10" s="5" t="s">
        <v>97</v>
      </c>
      <c r="C10" s="4" t="s">
        <v>118</v>
      </c>
      <c r="D10" s="4" t="s">
        <v>27</v>
      </c>
      <c r="E10" s="4" t="s">
        <v>133</v>
      </c>
      <c r="F10" s="6">
        <v>4</v>
      </c>
      <c r="G10" s="7">
        <v>0.3</v>
      </c>
      <c r="H10" s="7">
        <v>0.38450000000000001</v>
      </c>
      <c r="I10" s="8">
        <v>4500</v>
      </c>
      <c r="J10" s="7">
        <v>64.944178801598611</v>
      </c>
      <c r="K10" s="7">
        <v>64.786593716173371</v>
      </c>
      <c r="L10" s="7">
        <v>63.679106749656697</v>
      </c>
      <c r="M10" s="7">
        <v>2.093683758302963</v>
      </c>
      <c r="N10" s="7">
        <v>2.2905475243458588</v>
      </c>
      <c r="O10" s="6">
        <v>2.0370860927152322E-3</v>
      </c>
      <c r="P10" s="6">
        <v>12</v>
      </c>
      <c r="Q10" s="7">
        <v>0.169757174392936</v>
      </c>
      <c r="R10" s="9">
        <v>5595.3510039640996</v>
      </c>
      <c r="S10" s="6">
        <v>828.90392059517592</v>
      </c>
      <c r="T10" s="9">
        <v>18.096186158495659</v>
      </c>
      <c r="U10" s="6">
        <v>14999.99965459721</v>
      </c>
      <c r="V10" s="10">
        <v>0.79133491360330965</v>
      </c>
      <c r="W10" s="10">
        <v>1.6236655549682111</v>
      </c>
      <c r="X10" s="5" t="s">
        <v>135</v>
      </c>
      <c r="Y10" s="4">
        <v>0</v>
      </c>
      <c r="Z10" s="5" t="s">
        <v>138</v>
      </c>
    </row>
    <row r="11" spans="1:26" ht="18" customHeight="1" x14ac:dyDescent="0.25">
      <c r="A11" s="5" t="s">
        <v>76</v>
      </c>
      <c r="B11" s="5" t="s">
        <v>97</v>
      </c>
      <c r="C11" s="4" t="s">
        <v>118</v>
      </c>
      <c r="D11" s="4" t="s">
        <v>27</v>
      </c>
      <c r="E11" s="4" t="s">
        <v>133</v>
      </c>
      <c r="F11" s="6">
        <v>4</v>
      </c>
      <c r="G11" s="7">
        <v>0.3</v>
      </c>
      <c r="H11" s="7">
        <v>0.38450000000000001</v>
      </c>
      <c r="I11" s="8">
        <v>5000</v>
      </c>
      <c r="J11" s="7">
        <v>69.164885418813114</v>
      </c>
      <c r="K11" s="7">
        <v>68.997058916449504</v>
      </c>
      <c r="L11" s="7">
        <v>67.963711580447637</v>
      </c>
      <c r="M11" s="7">
        <v>1.99102242122789</v>
      </c>
      <c r="N11" s="7">
        <v>2.1782332024952908</v>
      </c>
      <c r="O11" s="6">
        <v>2.0370860927152322E-3</v>
      </c>
      <c r="P11" s="6">
        <v>12</v>
      </c>
      <c r="Q11" s="7">
        <v>0.169757174392936</v>
      </c>
      <c r="R11" s="9">
        <v>6569.122844979368</v>
      </c>
      <c r="S11" s="6">
        <v>882.7741877576733</v>
      </c>
      <c r="T11" s="9">
        <v>16.99188746410741</v>
      </c>
      <c r="U11" s="6">
        <v>14999.99965459721</v>
      </c>
      <c r="V11" s="10">
        <v>2.3770118352984921</v>
      </c>
      <c r="W11" s="10">
        <v>1.9137408867614319E-2</v>
      </c>
      <c r="X11" s="5" t="s">
        <v>134</v>
      </c>
      <c r="Y11" s="4">
        <v>0</v>
      </c>
      <c r="Z11" s="5" t="s">
        <v>140</v>
      </c>
    </row>
    <row r="12" spans="1:26" ht="18" customHeight="1" x14ac:dyDescent="0.25">
      <c r="A12" s="5" t="s">
        <v>76</v>
      </c>
      <c r="B12" s="5" t="s">
        <v>97</v>
      </c>
      <c r="C12" s="4" t="s">
        <v>118</v>
      </c>
      <c r="D12" s="4" t="s">
        <v>27</v>
      </c>
      <c r="E12" s="4" t="s">
        <v>133</v>
      </c>
      <c r="F12" s="6">
        <v>4</v>
      </c>
      <c r="G12" s="7">
        <v>0.3</v>
      </c>
      <c r="H12" s="7">
        <v>0.38450000000000001</v>
      </c>
      <c r="I12" s="8">
        <v>5500</v>
      </c>
      <c r="J12" s="7">
        <v>75.195489261121423</v>
      </c>
      <c r="K12" s="7">
        <v>75.013029680948634</v>
      </c>
      <c r="L12" s="7">
        <v>73.89303597202462</v>
      </c>
      <c r="M12" s="7">
        <v>2.0123226393729512</v>
      </c>
      <c r="N12" s="7">
        <v>2.2015362260520779</v>
      </c>
      <c r="O12" s="6">
        <v>2.0370860927152322E-3</v>
      </c>
      <c r="P12" s="6">
        <v>12</v>
      </c>
      <c r="Q12" s="7">
        <v>0.169757174392936</v>
      </c>
      <c r="R12" s="9">
        <v>8033.6742177328733</v>
      </c>
      <c r="S12" s="6">
        <v>959.74476865787608</v>
      </c>
      <c r="T12" s="9">
        <v>15.62915490081126</v>
      </c>
      <c r="U12" s="6">
        <v>14999.99965459721</v>
      </c>
      <c r="V12" s="10">
        <v>2.4702502757439899</v>
      </c>
      <c r="W12" s="10">
        <v>1.022079850877329</v>
      </c>
      <c r="X12" s="5" t="s">
        <v>134</v>
      </c>
      <c r="Y12" s="4">
        <v>0</v>
      </c>
      <c r="Z12" s="5" t="s">
        <v>139</v>
      </c>
    </row>
    <row r="13" spans="1:26" ht="18" customHeight="1" x14ac:dyDescent="0.25">
      <c r="A13" s="5" t="s">
        <v>76</v>
      </c>
      <c r="B13" s="5" t="s">
        <v>97</v>
      </c>
      <c r="C13" s="4" t="s">
        <v>118</v>
      </c>
      <c r="D13" s="4" t="s">
        <v>27</v>
      </c>
      <c r="E13" s="4" t="s">
        <v>133</v>
      </c>
      <c r="F13" s="6">
        <v>4</v>
      </c>
      <c r="G13" s="7">
        <v>0.3</v>
      </c>
      <c r="H13" s="7">
        <v>0.38450000000000001</v>
      </c>
      <c r="I13" s="8">
        <v>6000</v>
      </c>
      <c r="J13" s="7">
        <v>81.048770501001968</v>
      </c>
      <c r="K13" s="7">
        <v>80.85210811095115</v>
      </c>
      <c r="L13" s="7">
        <v>79.66267201417034</v>
      </c>
      <c r="M13" s="7">
        <v>1.7703708597921299</v>
      </c>
      <c r="N13" s="7">
        <v>1.9368343351709389</v>
      </c>
      <c r="O13" s="6">
        <v>2.0370860927152322E-3</v>
      </c>
      <c r="P13" s="6">
        <v>12</v>
      </c>
      <c r="Q13" s="7">
        <v>0.169757174392936</v>
      </c>
      <c r="R13" s="9">
        <v>8411.2003414017654</v>
      </c>
      <c r="S13" s="6">
        <v>1034.452122844388</v>
      </c>
      <c r="T13" s="9">
        <v>14.500429090282459</v>
      </c>
      <c r="U13" s="6">
        <v>14999.99965459721</v>
      </c>
      <c r="V13" s="10">
        <v>0.70179476634658078</v>
      </c>
      <c r="W13" s="10">
        <v>1.5852528101683301</v>
      </c>
      <c r="X13" s="5" t="s">
        <v>135</v>
      </c>
      <c r="Y13" s="4">
        <v>0</v>
      </c>
      <c r="Z13" s="5" t="s">
        <v>138</v>
      </c>
    </row>
    <row r="14" spans="1:26" ht="18" customHeight="1" x14ac:dyDescent="0.25">
      <c r="A14" s="5" t="s">
        <v>76</v>
      </c>
      <c r="B14" s="5" t="s">
        <v>97</v>
      </c>
      <c r="C14" s="4" t="s">
        <v>118</v>
      </c>
      <c r="D14" s="4" t="s">
        <v>27</v>
      </c>
      <c r="E14" s="4" t="s">
        <v>133</v>
      </c>
      <c r="F14" s="6">
        <v>4</v>
      </c>
      <c r="G14" s="7">
        <v>0.3</v>
      </c>
      <c r="H14" s="7">
        <v>0.38450000000000001</v>
      </c>
      <c r="I14" s="8">
        <v>6500</v>
      </c>
      <c r="J14" s="7">
        <v>84.140115142932103</v>
      </c>
      <c r="K14" s="7">
        <v>83.935951698614872</v>
      </c>
      <c r="L14" s="7">
        <v>82.805009254731331</v>
      </c>
      <c r="M14" s="7">
        <v>1.9821964179241991</v>
      </c>
      <c r="N14" s="7">
        <v>2.1685773125181331</v>
      </c>
      <c r="O14" s="6">
        <v>2.0370860927152322E-3</v>
      </c>
      <c r="P14" s="6">
        <v>12</v>
      </c>
      <c r="Q14" s="7">
        <v>0.169757174392936</v>
      </c>
      <c r="R14" s="9">
        <v>11052.604360670141</v>
      </c>
      <c r="S14" s="6">
        <v>1073.9079715577091</v>
      </c>
      <c r="T14" s="9">
        <v>13.96767698151978</v>
      </c>
      <c r="U14" s="6">
        <v>14999.99965459721</v>
      </c>
      <c r="V14" s="10">
        <v>1.095585411315066</v>
      </c>
      <c r="W14" s="10">
        <v>2.0329856245955669</v>
      </c>
      <c r="X14" s="5" t="s">
        <v>134</v>
      </c>
      <c r="Y14" s="4">
        <v>0</v>
      </c>
      <c r="Z14" s="5" t="s">
        <v>141</v>
      </c>
    </row>
    <row r="15" spans="1:26" ht="18" customHeight="1" x14ac:dyDescent="0.25">
      <c r="A15" s="5" t="s">
        <v>76</v>
      </c>
      <c r="B15" s="5" t="s">
        <v>97</v>
      </c>
      <c r="C15" s="4" t="s">
        <v>118</v>
      </c>
      <c r="D15" s="4" t="s">
        <v>27</v>
      </c>
      <c r="E15" s="4" t="s">
        <v>133</v>
      </c>
      <c r="F15" s="6">
        <v>4</v>
      </c>
      <c r="G15" s="7">
        <v>0.3</v>
      </c>
      <c r="H15" s="7">
        <v>0.38450000000000001</v>
      </c>
      <c r="I15" s="8">
        <v>7000</v>
      </c>
      <c r="J15" s="7">
        <v>85.911584344152672</v>
      </c>
      <c r="K15" s="7">
        <v>85.703122483402225</v>
      </c>
      <c r="L15" s="7">
        <v>84.69707617600919</v>
      </c>
      <c r="M15" s="7">
        <v>1.7277576850196481</v>
      </c>
      <c r="N15" s="7">
        <v>1.890214351807864</v>
      </c>
      <c r="O15" s="6">
        <v>2.0370860927152322E-3</v>
      </c>
      <c r="P15" s="6">
        <v>12</v>
      </c>
      <c r="Q15" s="7">
        <v>0.169757174392936</v>
      </c>
      <c r="R15" s="9">
        <v>11173.00871258557</v>
      </c>
      <c r="S15" s="6">
        <v>1096.5178157839509</v>
      </c>
      <c r="T15" s="9">
        <v>13.67966798047236</v>
      </c>
      <c r="U15" s="6">
        <v>14999.99965459721</v>
      </c>
      <c r="V15" s="10">
        <v>2.2304288353609718</v>
      </c>
      <c r="W15" s="10">
        <v>1.469518249209786</v>
      </c>
      <c r="X15" s="5" t="s">
        <v>134</v>
      </c>
      <c r="Y15" s="4">
        <v>0</v>
      </c>
      <c r="Z15" s="5" t="s">
        <v>139</v>
      </c>
    </row>
    <row r="16" spans="1:26" ht="18" customHeight="1" x14ac:dyDescent="0.25">
      <c r="A16" s="5" t="s">
        <v>76</v>
      </c>
      <c r="B16" s="5" t="s">
        <v>97</v>
      </c>
      <c r="C16" s="4" t="s">
        <v>118</v>
      </c>
      <c r="D16" s="4" t="s">
        <v>27</v>
      </c>
      <c r="E16" s="4" t="s">
        <v>133</v>
      </c>
      <c r="F16" s="6">
        <v>4</v>
      </c>
      <c r="G16" s="7">
        <v>0.3</v>
      </c>
      <c r="H16" s="7">
        <v>0.38450000000000001</v>
      </c>
      <c r="I16" s="8">
        <v>7500</v>
      </c>
      <c r="J16" s="7">
        <v>93.659064065911522</v>
      </c>
      <c r="K16" s="7">
        <v>93.431803179962643</v>
      </c>
      <c r="L16" s="7">
        <v>92.285649537065837</v>
      </c>
      <c r="M16" s="7">
        <v>1.6995879584087741</v>
      </c>
      <c r="N16" s="7">
        <v>1.8593958973520981</v>
      </c>
      <c r="O16" s="6">
        <v>2.0370860927152322E-3</v>
      </c>
      <c r="P16" s="6">
        <v>12</v>
      </c>
      <c r="Q16" s="7">
        <v>0.169757174392936</v>
      </c>
      <c r="R16" s="9">
        <v>12617.0375695399</v>
      </c>
      <c r="S16" s="6">
        <v>1195.4014483835131</v>
      </c>
      <c r="T16" s="9">
        <v>12.548085561449691</v>
      </c>
      <c r="U16" s="6">
        <v>14999.99965459721</v>
      </c>
      <c r="V16" s="10">
        <v>2.522943791574046</v>
      </c>
      <c r="W16" s="10">
        <v>1.5996097594953149</v>
      </c>
      <c r="X16" s="5" t="s">
        <v>134</v>
      </c>
      <c r="Y16" s="4">
        <v>0</v>
      </c>
      <c r="Z16" s="5" t="s">
        <v>139</v>
      </c>
    </row>
    <row r="17" spans="1:26" ht="18" customHeight="1" x14ac:dyDescent="0.25">
      <c r="A17" s="5" t="s">
        <v>76</v>
      </c>
      <c r="B17" s="5" t="s">
        <v>97</v>
      </c>
      <c r="C17" s="4" t="s">
        <v>118</v>
      </c>
      <c r="D17" s="4" t="s">
        <v>27</v>
      </c>
      <c r="E17" s="4" t="s">
        <v>133</v>
      </c>
      <c r="F17" s="6">
        <v>4</v>
      </c>
      <c r="G17" s="7">
        <v>0.3</v>
      </c>
      <c r="H17" s="7">
        <v>0.38450000000000001</v>
      </c>
      <c r="I17" s="8">
        <v>8000</v>
      </c>
      <c r="J17" s="7">
        <v>93.765179303907601</v>
      </c>
      <c r="K17" s="7">
        <v>93.537660932543503</v>
      </c>
      <c r="L17" s="7">
        <v>92.616866061960351</v>
      </c>
      <c r="M17" s="7">
        <v>1.7750144749464949</v>
      </c>
      <c r="N17" s="7">
        <v>1.9419145776639439</v>
      </c>
      <c r="O17" s="6">
        <v>2.0370860927152322E-3</v>
      </c>
      <c r="P17" s="6">
        <v>12</v>
      </c>
      <c r="Q17" s="7">
        <v>0.169757174392936</v>
      </c>
      <c r="R17" s="9">
        <v>14992.46684208282</v>
      </c>
      <c r="S17" s="6">
        <v>1196.7558320778321</v>
      </c>
      <c r="T17" s="9">
        <v>12.533884734494171</v>
      </c>
      <c r="U17" s="6">
        <v>14999.99965459721</v>
      </c>
      <c r="V17" s="10">
        <v>3.4518999419307201</v>
      </c>
      <c r="W17" s="10">
        <v>1.21920977899506</v>
      </c>
      <c r="X17" s="5" t="s">
        <v>134</v>
      </c>
      <c r="Y17" s="4">
        <v>0</v>
      </c>
      <c r="Z17" s="5" t="s">
        <v>139</v>
      </c>
    </row>
    <row r="18" spans="1:26" ht="18" customHeight="1" x14ac:dyDescent="0.25">
      <c r="A18" s="5" t="s">
        <v>76</v>
      </c>
      <c r="B18" s="5" t="s">
        <v>97</v>
      </c>
      <c r="C18" s="4" t="s">
        <v>118</v>
      </c>
      <c r="D18" s="4" t="s">
        <v>27</v>
      </c>
      <c r="E18" s="4" t="s">
        <v>133</v>
      </c>
      <c r="F18" s="6">
        <v>4</v>
      </c>
      <c r="G18" s="7">
        <v>0.3</v>
      </c>
      <c r="H18" s="7">
        <v>0.38450000000000001</v>
      </c>
      <c r="I18" s="8">
        <v>8500</v>
      </c>
      <c r="J18" s="7">
        <v>98.851743407515187</v>
      </c>
      <c r="K18" s="7">
        <v>98.611882642212493</v>
      </c>
      <c r="L18" s="7">
        <v>97.664307735913482</v>
      </c>
      <c r="M18" s="7">
        <v>1.7882781503516041</v>
      </c>
      <c r="N18" s="7">
        <v>1.956425402778968</v>
      </c>
      <c r="O18" s="6">
        <v>2.0370860927152322E-3</v>
      </c>
      <c r="P18" s="6">
        <v>12</v>
      </c>
      <c r="Q18" s="7">
        <v>0.169757174392936</v>
      </c>
      <c r="R18" s="9">
        <v>17051.561105699329</v>
      </c>
      <c r="S18" s="6">
        <v>1261.677323205151</v>
      </c>
      <c r="T18" s="9">
        <v>11.8889349746664</v>
      </c>
      <c r="U18" s="6">
        <v>14999.99965459721</v>
      </c>
      <c r="V18" s="10">
        <v>2.657089565878346</v>
      </c>
      <c r="W18" s="10">
        <v>1.4174116177847891</v>
      </c>
      <c r="X18" s="5" t="s">
        <v>134</v>
      </c>
      <c r="Y18" s="4">
        <v>0</v>
      </c>
      <c r="Z18" s="5" t="s">
        <v>139</v>
      </c>
    </row>
    <row r="19" spans="1:26" ht="18" customHeight="1" x14ac:dyDescent="0.25">
      <c r="A19" s="5" t="s">
        <v>76</v>
      </c>
      <c r="B19" s="5" t="s">
        <v>97</v>
      </c>
      <c r="C19" s="4" t="s">
        <v>118</v>
      </c>
      <c r="D19" s="4" t="s">
        <v>27</v>
      </c>
      <c r="E19" s="4" t="s">
        <v>133</v>
      </c>
      <c r="F19" s="6">
        <v>4</v>
      </c>
      <c r="G19" s="7">
        <v>0.3</v>
      </c>
      <c r="H19" s="7">
        <v>0.38450000000000001</v>
      </c>
      <c r="I19" s="8">
        <v>9000</v>
      </c>
      <c r="J19" s="7">
        <v>97.294585013320486</v>
      </c>
      <c r="K19" s="7">
        <v>97.058502645760242</v>
      </c>
      <c r="L19" s="7">
        <v>96.259240356724291</v>
      </c>
      <c r="M19" s="7">
        <v>1.675819992134481</v>
      </c>
      <c r="N19" s="7">
        <v>1.8333930895773241</v>
      </c>
      <c r="O19" s="6">
        <v>2.0370860927152322E-3</v>
      </c>
      <c r="P19" s="6">
        <v>12</v>
      </c>
      <c r="Q19" s="7">
        <v>0.169757174392936</v>
      </c>
      <c r="R19" s="9">
        <v>17914.455396173391</v>
      </c>
      <c r="S19" s="6">
        <v>1241.8027983169579</v>
      </c>
      <c r="T19" s="9">
        <v>12.07921231529437</v>
      </c>
      <c r="U19" s="6">
        <v>14999.99965459721</v>
      </c>
      <c r="V19" s="10">
        <v>1.260888900039743</v>
      </c>
      <c r="W19" s="10">
        <v>0.26612737712076617</v>
      </c>
      <c r="X19" s="5" t="s">
        <v>135</v>
      </c>
      <c r="Y19" s="4">
        <v>0</v>
      </c>
      <c r="Z19" s="5" t="s">
        <v>138</v>
      </c>
    </row>
    <row r="20" spans="1:26" ht="18" customHeight="1" x14ac:dyDescent="0.25">
      <c r="A20" s="5" t="s">
        <v>76</v>
      </c>
      <c r="B20" s="5" t="s">
        <v>97</v>
      </c>
      <c r="C20" s="4" t="s">
        <v>118</v>
      </c>
      <c r="D20" s="4" t="s">
        <v>27</v>
      </c>
      <c r="E20" s="4" t="s">
        <v>133</v>
      </c>
      <c r="F20" s="6">
        <v>4</v>
      </c>
      <c r="G20" s="7">
        <v>0.3</v>
      </c>
      <c r="H20" s="7">
        <v>0.38450000000000001</v>
      </c>
      <c r="I20" s="8">
        <v>9500</v>
      </c>
      <c r="J20" s="7">
        <v>107.4456477519013</v>
      </c>
      <c r="K20" s="7">
        <v>107.1849341376561</v>
      </c>
      <c r="L20" s="7">
        <v>106.1732154966184</v>
      </c>
      <c r="M20" s="7">
        <v>1.7657620512481771</v>
      </c>
      <c r="N20" s="7">
        <v>1.9317921720655169</v>
      </c>
      <c r="O20" s="6">
        <v>2.0370860927152322E-3</v>
      </c>
      <c r="P20" s="6">
        <v>12</v>
      </c>
      <c r="Q20" s="7">
        <v>0.169757174392936</v>
      </c>
      <c r="R20" s="9">
        <v>21031.517685882929</v>
      </c>
      <c r="S20" s="6">
        <v>1371.364151735906</v>
      </c>
      <c r="T20" s="9">
        <v>10.93801353609094</v>
      </c>
      <c r="U20" s="6">
        <v>14999.99965459721</v>
      </c>
      <c r="V20" s="10">
        <v>1.483743633415646</v>
      </c>
      <c r="W20" s="10">
        <v>0.63883265433695413</v>
      </c>
      <c r="X20" s="5" t="s">
        <v>135</v>
      </c>
      <c r="Y20" s="4">
        <v>0</v>
      </c>
      <c r="Z20" s="5" t="s">
        <v>138</v>
      </c>
    </row>
    <row r="21" spans="1:26" ht="18" customHeight="1" x14ac:dyDescent="0.25">
      <c r="A21" s="5" t="s">
        <v>76</v>
      </c>
      <c r="B21" s="5" t="s">
        <v>97</v>
      </c>
      <c r="C21" s="4" t="s">
        <v>118</v>
      </c>
      <c r="D21" s="4" t="s">
        <v>27</v>
      </c>
      <c r="E21" s="4" t="s">
        <v>133</v>
      </c>
      <c r="F21" s="6">
        <v>4</v>
      </c>
      <c r="G21" s="7">
        <v>0.3</v>
      </c>
      <c r="H21" s="7">
        <v>0.38450000000000001</v>
      </c>
      <c r="I21" s="8">
        <v>10000</v>
      </c>
      <c r="J21" s="7">
        <v>111.02158918148039</v>
      </c>
      <c r="K21" s="7">
        <v>110.7521986535217</v>
      </c>
      <c r="L21" s="7">
        <v>109.8034316258835</v>
      </c>
      <c r="M21" s="7">
        <v>1.6107052456496851</v>
      </c>
      <c r="N21" s="7">
        <v>1.762155768865598</v>
      </c>
      <c r="O21" s="6">
        <v>2.0370860927152322E-3</v>
      </c>
      <c r="P21" s="6">
        <v>12</v>
      </c>
      <c r="Q21" s="7">
        <v>0.169757174392936</v>
      </c>
      <c r="R21" s="9">
        <v>21257.260617286382</v>
      </c>
      <c r="S21" s="6">
        <v>1417.005068681704</v>
      </c>
      <c r="T21" s="9">
        <v>10.585706421327281</v>
      </c>
      <c r="U21" s="6">
        <v>14999.99965459721</v>
      </c>
      <c r="V21" s="10">
        <v>4.4667661516790131</v>
      </c>
      <c r="W21" s="10">
        <v>1.367824434674781</v>
      </c>
      <c r="X21" s="5" t="s">
        <v>134</v>
      </c>
      <c r="Y21" s="4">
        <v>0</v>
      </c>
      <c r="Z21" s="5" t="s">
        <v>139</v>
      </c>
    </row>
    <row r="22" spans="1:26" ht="18" customHeight="1" x14ac:dyDescent="0.25">
      <c r="A22" s="5" t="s">
        <v>76</v>
      </c>
      <c r="B22" s="5" t="s">
        <v>97</v>
      </c>
      <c r="C22" s="4" t="s">
        <v>118</v>
      </c>
      <c r="D22" s="4" t="s">
        <v>27</v>
      </c>
      <c r="E22" s="4" t="s">
        <v>133</v>
      </c>
      <c r="F22" s="6">
        <v>4</v>
      </c>
      <c r="G22" s="7">
        <v>0.3</v>
      </c>
      <c r="H22" s="7">
        <v>0.38450000000000001</v>
      </c>
      <c r="I22" s="8">
        <v>10500</v>
      </c>
      <c r="J22" s="7">
        <v>110.4246790681359</v>
      </c>
      <c r="K22" s="7">
        <v>110.1567369245118</v>
      </c>
      <c r="L22" s="7">
        <v>109.2072181332922</v>
      </c>
      <c r="M22" s="7">
        <v>1.704421592880655</v>
      </c>
      <c r="N22" s="7">
        <v>1.864684026196415</v>
      </c>
      <c r="O22" s="6">
        <v>2.0370860927152322E-3</v>
      </c>
      <c r="P22" s="6">
        <v>12</v>
      </c>
      <c r="Q22" s="7">
        <v>0.169757174392936</v>
      </c>
      <c r="R22" s="9">
        <v>24799.724123730601</v>
      </c>
      <c r="S22" s="6">
        <v>1409.386508522437</v>
      </c>
      <c r="T22" s="9">
        <v>10.64292836911204</v>
      </c>
      <c r="U22" s="6">
        <v>14999.99965459721</v>
      </c>
      <c r="V22" s="10">
        <v>5.1100832586148206</v>
      </c>
      <c r="W22" s="10">
        <v>4.3781583270110902</v>
      </c>
      <c r="X22" s="5" t="s">
        <v>136</v>
      </c>
      <c r="Y22" s="4">
        <v>1</v>
      </c>
      <c r="Z22" s="5" t="s">
        <v>142</v>
      </c>
    </row>
    <row r="23" spans="1:26" ht="18" customHeight="1" x14ac:dyDescent="0.25">
      <c r="A23" s="5" t="s">
        <v>76</v>
      </c>
      <c r="B23" s="5" t="s">
        <v>97</v>
      </c>
      <c r="C23" s="4" t="s">
        <v>118</v>
      </c>
      <c r="D23" s="4" t="s">
        <v>27</v>
      </c>
      <c r="E23" s="4" t="s">
        <v>133</v>
      </c>
      <c r="F23" s="6">
        <v>4</v>
      </c>
      <c r="G23" s="7">
        <v>0.3</v>
      </c>
      <c r="H23" s="7">
        <v>0.38450000000000001</v>
      </c>
      <c r="I23" s="8">
        <v>11000</v>
      </c>
      <c r="J23" s="7">
        <v>112.4870747027677</v>
      </c>
      <c r="K23" s="7">
        <v>112.2141282185197</v>
      </c>
      <c r="L23" s="7">
        <v>111.364390504958</v>
      </c>
      <c r="M23" s="7">
        <v>1.507777555182976</v>
      </c>
      <c r="N23" s="7">
        <v>1.6495500490904911</v>
      </c>
      <c r="O23" s="6">
        <v>2.0370860927152322E-3</v>
      </c>
      <c r="P23" s="6">
        <v>12</v>
      </c>
      <c r="Q23" s="7">
        <v>0.169757174392936</v>
      </c>
      <c r="R23" s="9">
        <v>24077.63732146698</v>
      </c>
      <c r="S23" s="6">
        <v>1435.7095425327241</v>
      </c>
      <c r="T23" s="9">
        <v>10.447795469922021</v>
      </c>
      <c r="U23" s="6">
        <v>14999.99965459721</v>
      </c>
      <c r="V23" s="10">
        <v>0.65081266422786532</v>
      </c>
      <c r="W23" s="10">
        <v>2.0666764630938088</v>
      </c>
      <c r="X23" s="5" t="s">
        <v>135</v>
      </c>
      <c r="Y23" s="4">
        <v>0</v>
      </c>
      <c r="Z23" s="5" t="s">
        <v>138</v>
      </c>
    </row>
    <row r="24" spans="1:26" ht="18" customHeight="1" x14ac:dyDescent="0.25">
      <c r="A24" s="5" t="s">
        <v>76</v>
      </c>
      <c r="B24" s="5" t="s">
        <v>97</v>
      </c>
      <c r="C24" s="4" t="s">
        <v>118</v>
      </c>
      <c r="D24" s="4" t="s">
        <v>27</v>
      </c>
      <c r="E24" s="4" t="s">
        <v>133</v>
      </c>
      <c r="F24" s="6">
        <v>4</v>
      </c>
      <c r="G24" s="7">
        <v>0.3</v>
      </c>
      <c r="H24" s="7">
        <v>0.38450000000000001</v>
      </c>
      <c r="I24" s="8">
        <v>11500</v>
      </c>
      <c r="J24" s="7">
        <v>121.0031207233412</v>
      </c>
      <c r="K24" s="7">
        <v>120.70951031101831</v>
      </c>
      <c r="L24" s="7">
        <v>119.8430833584699</v>
      </c>
      <c r="M24" s="7">
        <v>1.581959256770026</v>
      </c>
      <c r="N24" s="7">
        <v>1.730706867663564</v>
      </c>
      <c r="O24" s="6">
        <v>2.0370860927152322E-3</v>
      </c>
      <c r="P24" s="6">
        <v>12</v>
      </c>
      <c r="Q24" s="7">
        <v>0.169757174392936</v>
      </c>
      <c r="R24" s="9">
        <v>27611.00399591542</v>
      </c>
      <c r="S24" s="6">
        <v>1544.402639661371</v>
      </c>
      <c r="T24" s="9">
        <v>9.712492888438824</v>
      </c>
      <c r="U24" s="6">
        <v>14999.99965459721</v>
      </c>
      <c r="V24" s="10">
        <v>6.7432619685514599</v>
      </c>
      <c r="W24" s="10">
        <v>2.8032807929562469</v>
      </c>
      <c r="X24" s="5" t="s">
        <v>136</v>
      </c>
      <c r="Y24" s="4">
        <v>1</v>
      </c>
      <c r="Z24" s="5" t="s">
        <v>144</v>
      </c>
    </row>
    <row r="25" spans="1:26" ht="18" customHeight="1" x14ac:dyDescent="0.25">
      <c r="A25" s="5" t="s">
        <v>76</v>
      </c>
      <c r="B25" s="5" t="s">
        <v>97</v>
      </c>
      <c r="C25" s="4" t="s">
        <v>118</v>
      </c>
      <c r="D25" s="4" t="s">
        <v>27</v>
      </c>
      <c r="E25" s="4" t="s">
        <v>133</v>
      </c>
      <c r="F25" s="6">
        <v>4</v>
      </c>
      <c r="G25" s="7">
        <v>0.3</v>
      </c>
      <c r="H25" s="7">
        <v>0.38450000000000001</v>
      </c>
      <c r="I25" s="8">
        <v>12000</v>
      </c>
      <c r="J25" s="7">
        <v>126.7150173023506</v>
      </c>
      <c r="K25" s="7">
        <v>126.4075471457527</v>
      </c>
      <c r="L25" s="7">
        <v>125.4492477374306</v>
      </c>
      <c r="M25" s="7">
        <v>1.718342747712337</v>
      </c>
      <c r="N25" s="7">
        <v>1.879914151858558</v>
      </c>
      <c r="O25" s="6">
        <v>2.0370860927152322E-3</v>
      </c>
      <c r="P25" s="6">
        <v>12</v>
      </c>
      <c r="Q25" s="7">
        <v>0.169757174392936</v>
      </c>
      <c r="R25" s="9">
        <v>32656.039329296931</v>
      </c>
      <c r="S25" s="6">
        <v>1617.305454905814</v>
      </c>
      <c r="T25" s="9">
        <v>9.2746856254626007</v>
      </c>
      <c r="U25" s="6">
        <v>14999.99965459721</v>
      </c>
      <c r="V25" s="10">
        <v>3.9449328397383421</v>
      </c>
      <c r="W25" s="10">
        <v>1.1139317309609069</v>
      </c>
      <c r="X25" s="5" t="s">
        <v>134</v>
      </c>
      <c r="Y25" s="4">
        <v>0</v>
      </c>
      <c r="Z25" s="5" t="s">
        <v>139</v>
      </c>
    </row>
    <row r="26" spans="1:26" ht="18" customHeight="1" x14ac:dyDescent="0.25">
      <c r="A26" s="5" t="s">
        <v>76</v>
      </c>
      <c r="B26" s="5" t="s">
        <v>97</v>
      </c>
      <c r="C26" s="4" t="s">
        <v>118</v>
      </c>
      <c r="D26" s="4" t="s">
        <v>27</v>
      </c>
      <c r="E26" s="4" t="s">
        <v>133</v>
      </c>
      <c r="F26" s="6">
        <v>4</v>
      </c>
      <c r="G26" s="7">
        <v>0.3</v>
      </c>
      <c r="H26" s="7">
        <v>0.38450000000000001</v>
      </c>
      <c r="I26" s="8">
        <v>12500</v>
      </c>
      <c r="J26" s="7">
        <v>126.82287083361329</v>
      </c>
      <c r="K26" s="7">
        <v>126.5151389736841</v>
      </c>
      <c r="L26" s="7">
        <v>125.6861306274658</v>
      </c>
      <c r="M26" s="7">
        <v>1.6889971338388849</v>
      </c>
      <c r="N26" s="7">
        <v>1.847809244447552</v>
      </c>
      <c r="O26" s="6">
        <v>2.0370860927152322E-3</v>
      </c>
      <c r="P26" s="6">
        <v>12</v>
      </c>
      <c r="Q26" s="7">
        <v>0.169757174392936</v>
      </c>
      <c r="R26" s="9">
        <v>34828.932420318743</v>
      </c>
      <c r="S26" s="6">
        <v>1618.6820250089911</v>
      </c>
      <c r="T26" s="9">
        <v>9.2667981869471205</v>
      </c>
      <c r="U26" s="6">
        <v>14999.99965459721</v>
      </c>
      <c r="V26" s="10">
        <v>4.7249679382640197</v>
      </c>
      <c r="W26" s="10">
        <v>2.5700230761571161</v>
      </c>
      <c r="X26" s="5" t="s">
        <v>134</v>
      </c>
      <c r="Y26" s="4">
        <v>0</v>
      </c>
      <c r="Z26" s="5" t="s">
        <v>139</v>
      </c>
    </row>
    <row r="27" spans="1:26" ht="18" customHeight="1" x14ac:dyDescent="0.25">
      <c r="A27" s="5" t="s">
        <v>76</v>
      </c>
      <c r="B27" s="5" t="s">
        <v>97</v>
      </c>
      <c r="C27" s="4" t="s">
        <v>118</v>
      </c>
      <c r="D27" s="4" t="s">
        <v>27</v>
      </c>
      <c r="E27" s="4" t="s">
        <v>133</v>
      </c>
      <c r="F27" s="6">
        <v>4</v>
      </c>
      <c r="G27" s="7">
        <v>0.3</v>
      </c>
      <c r="H27" s="7">
        <v>0.38450000000000001</v>
      </c>
      <c r="I27" s="8">
        <v>13000</v>
      </c>
      <c r="J27" s="7">
        <v>127.4220121253837</v>
      </c>
      <c r="K27" s="7">
        <v>127.11282646723291</v>
      </c>
      <c r="L27" s="7">
        <v>126.2602703719102</v>
      </c>
      <c r="M27" s="7">
        <v>1.6009312932878661</v>
      </c>
      <c r="N27" s="7">
        <v>1.751462796588074</v>
      </c>
      <c r="O27" s="6">
        <v>2.0370860927152322E-3</v>
      </c>
      <c r="P27" s="6">
        <v>12</v>
      </c>
      <c r="Q27" s="7">
        <v>0.169757174392936</v>
      </c>
      <c r="R27" s="9">
        <v>35706.77463307455</v>
      </c>
      <c r="S27" s="6">
        <v>1626.329062432563</v>
      </c>
      <c r="T27" s="9">
        <v>9.2232254843685428</v>
      </c>
      <c r="U27" s="6">
        <v>14999.99965459721</v>
      </c>
      <c r="V27" s="10">
        <v>1.0610098383259461</v>
      </c>
      <c r="W27" s="10">
        <v>1.7232869035683871</v>
      </c>
      <c r="X27" s="5" t="s">
        <v>134</v>
      </c>
      <c r="Y27" s="4">
        <v>0</v>
      </c>
      <c r="Z27" s="5" t="s">
        <v>141</v>
      </c>
    </row>
    <row r="28" spans="1:26" ht="18" customHeight="1" x14ac:dyDescent="0.25">
      <c r="A28" s="5" t="s">
        <v>76</v>
      </c>
      <c r="B28" s="5" t="s">
        <v>97</v>
      </c>
      <c r="C28" s="4" t="s">
        <v>118</v>
      </c>
      <c r="D28" s="4" t="s">
        <v>27</v>
      </c>
      <c r="E28" s="4" t="s">
        <v>133</v>
      </c>
      <c r="F28" s="6">
        <v>4</v>
      </c>
      <c r="G28" s="7">
        <v>0.3</v>
      </c>
      <c r="H28" s="7">
        <v>0.38450000000000001</v>
      </c>
      <c r="I28" s="8">
        <v>13500</v>
      </c>
      <c r="J28" s="7">
        <v>128.18951589852659</v>
      </c>
      <c r="K28" s="7">
        <v>127.8784679156858</v>
      </c>
      <c r="L28" s="7">
        <v>127.1011657437495</v>
      </c>
      <c r="M28" s="7">
        <v>1.476959422410985</v>
      </c>
      <c r="N28" s="7">
        <v>1.6158341655689681</v>
      </c>
      <c r="O28" s="6">
        <v>2.0370860927152322E-3</v>
      </c>
      <c r="P28" s="6">
        <v>12</v>
      </c>
      <c r="Q28" s="7">
        <v>0.169757174392936</v>
      </c>
      <c r="R28" s="9">
        <v>35524.446893211883</v>
      </c>
      <c r="S28" s="6">
        <v>1636.1249655969291</v>
      </c>
      <c r="T28" s="9">
        <v>9.1680036488683267</v>
      </c>
      <c r="U28" s="6">
        <v>14999.99965459721</v>
      </c>
      <c r="V28" s="10">
        <v>0.81417261718938583</v>
      </c>
      <c r="W28" s="10">
        <v>1.289199130511637</v>
      </c>
      <c r="X28" s="5" t="s">
        <v>135</v>
      </c>
      <c r="Y28" s="4">
        <v>0</v>
      </c>
      <c r="Z28" s="5" t="s">
        <v>138</v>
      </c>
    </row>
    <row r="29" spans="1:26" ht="18" customHeight="1" x14ac:dyDescent="0.25">
      <c r="A29" s="5" t="s">
        <v>76</v>
      </c>
      <c r="B29" s="5" t="s">
        <v>97</v>
      </c>
      <c r="C29" s="4" t="s">
        <v>118</v>
      </c>
      <c r="D29" s="4" t="s">
        <v>27</v>
      </c>
      <c r="E29" s="4" t="s">
        <v>133</v>
      </c>
      <c r="F29" s="6">
        <v>4</v>
      </c>
      <c r="G29" s="7">
        <v>0.3</v>
      </c>
      <c r="H29" s="7">
        <v>0.38450000000000001</v>
      </c>
      <c r="I29" s="8">
        <v>14000</v>
      </c>
      <c r="J29" s="7">
        <v>138.31809858174901</v>
      </c>
      <c r="K29" s="7">
        <v>137.98247389939749</v>
      </c>
      <c r="L29" s="7">
        <v>137.0912946505629</v>
      </c>
      <c r="M29" s="7">
        <v>1.5669474660054949</v>
      </c>
      <c r="N29" s="7">
        <v>1.714283556341913</v>
      </c>
      <c r="O29" s="6">
        <v>2.0370860927152322E-3</v>
      </c>
      <c r="P29" s="6">
        <v>12</v>
      </c>
      <c r="Q29" s="7">
        <v>0.169757174392936</v>
      </c>
      <c r="R29" s="9">
        <v>40532.345112142692</v>
      </c>
      <c r="S29" s="6">
        <v>1765.3993986734281</v>
      </c>
      <c r="T29" s="9">
        <v>8.4966606796561983</v>
      </c>
      <c r="U29" s="6">
        <v>14999.99965459721</v>
      </c>
      <c r="V29" s="10">
        <v>0.3893976985571847</v>
      </c>
      <c r="W29" s="10">
        <v>0.47762005054048928</v>
      </c>
      <c r="X29" s="5" t="s">
        <v>135</v>
      </c>
      <c r="Y29" s="4">
        <v>0</v>
      </c>
      <c r="Z29" s="5" t="s">
        <v>138</v>
      </c>
    </row>
    <row r="30" spans="1:26" ht="18" customHeight="1" x14ac:dyDescent="0.25">
      <c r="A30" s="5" t="s">
        <v>76</v>
      </c>
      <c r="B30" s="5" t="s">
        <v>97</v>
      </c>
      <c r="C30" s="4" t="s">
        <v>118</v>
      </c>
      <c r="D30" s="4" t="s">
        <v>27</v>
      </c>
      <c r="E30" s="4" t="s">
        <v>133</v>
      </c>
      <c r="F30" s="6">
        <v>4</v>
      </c>
      <c r="G30" s="7">
        <v>0.3</v>
      </c>
      <c r="H30" s="7">
        <v>0.38450000000000001</v>
      </c>
      <c r="I30" s="8">
        <v>14500</v>
      </c>
      <c r="J30" s="7">
        <v>141.15649105858671</v>
      </c>
      <c r="K30" s="7">
        <v>140.81397910274609</v>
      </c>
      <c r="L30" s="7">
        <v>139.91132688210081</v>
      </c>
      <c r="M30" s="7">
        <v>1.5507877018385881</v>
      </c>
      <c r="N30" s="7">
        <v>1.6966043305945979</v>
      </c>
      <c r="O30" s="6">
        <v>2.0370860927152322E-3</v>
      </c>
      <c r="P30" s="6">
        <v>12</v>
      </c>
      <c r="Q30" s="7">
        <v>0.169757174392936</v>
      </c>
      <c r="R30" s="9">
        <v>43030.815505931467</v>
      </c>
      <c r="S30" s="6">
        <v>1801.6267356827409</v>
      </c>
      <c r="T30" s="9">
        <v>8.3258087580016049</v>
      </c>
      <c r="U30" s="6">
        <v>14999.99965459721</v>
      </c>
      <c r="V30" s="10">
        <v>0.79075689143791339</v>
      </c>
      <c r="W30" s="10">
        <v>0.72585710017767779</v>
      </c>
      <c r="X30" s="5" t="s">
        <v>135</v>
      </c>
      <c r="Y30" s="4">
        <v>0</v>
      </c>
      <c r="Z30" s="5" t="s">
        <v>138</v>
      </c>
    </row>
    <row r="31" spans="1:26" ht="18" customHeight="1" x14ac:dyDescent="0.25">
      <c r="A31" s="5" t="s">
        <v>76</v>
      </c>
      <c r="B31" s="5" t="s">
        <v>97</v>
      </c>
      <c r="C31" s="4" t="s">
        <v>118</v>
      </c>
      <c r="D31" s="4" t="s">
        <v>27</v>
      </c>
      <c r="E31" s="4" t="s">
        <v>133</v>
      </c>
      <c r="F31" s="6">
        <v>4</v>
      </c>
      <c r="G31" s="7">
        <v>0.3</v>
      </c>
      <c r="H31" s="7">
        <v>0.38450000000000001</v>
      </c>
      <c r="I31" s="8">
        <v>15000</v>
      </c>
      <c r="J31" s="7">
        <v>143.9270743072814</v>
      </c>
      <c r="K31" s="7">
        <v>143.57783961499271</v>
      </c>
      <c r="L31" s="7">
        <v>142.6281230631954</v>
      </c>
      <c r="M31" s="7">
        <v>1.9406184921486691</v>
      </c>
      <c r="N31" s="7">
        <v>2.123089919985762</v>
      </c>
      <c r="O31" s="6">
        <v>2.0370860927152322E-3</v>
      </c>
      <c r="P31" s="6">
        <v>12</v>
      </c>
      <c r="Q31" s="7">
        <v>0.169757174392936</v>
      </c>
      <c r="R31" s="9">
        <v>57625.393972565871</v>
      </c>
      <c r="S31" s="6">
        <v>1836.9886012041179</v>
      </c>
      <c r="T31" s="9">
        <v>8.1655376874766326</v>
      </c>
      <c r="U31" s="6">
        <v>14999.99965459721</v>
      </c>
      <c r="V31" s="10">
        <v>3.7803189604882781</v>
      </c>
      <c r="W31" s="10">
        <v>3.380486932230351</v>
      </c>
      <c r="X31" s="5" t="s">
        <v>134</v>
      </c>
      <c r="Y31" s="4">
        <v>0</v>
      </c>
      <c r="Z31" s="5" t="s">
        <v>143</v>
      </c>
    </row>
    <row r="32" spans="1:26" ht="18" customHeight="1" x14ac:dyDescent="0.25">
      <c r="A32" s="5" t="s">
        <v>76</v>
      </c>
      <c r="B32" s="5" t="s">
        <v>97</v>
      </c>
      <c r="C32" s="4" t="s">
        <v>118</v>
      </c>
      <c r="D32" s="4" t="s">
        <v>27</v>
      </c>
      <c r="E32" s="4" t="s">
        <v>133</v>
      </c>
      <c r="F32" s="6">
        <v>4</v>
      </c>
      <c r="G32" s="7">
        <v>0.3</v>
      </c>
      <c r="H32" s="7">
        <v>0.38450000000000001</v>
      </c>
      <c r="I32" s="8">
        <v>15500</v>
      </c>
      <c r="J32" s="7">
        <v>146.34430428350649</v>
      </c>
      <c r="K32" s="7">
        <v>145.98920425579709</v>
      </c>
      <c r="L32" s="7">
        <v>145.09707100851091</v>
      </c>
      <c r="M32" s="7">
        <v>1.832846105248066</v>
      </c>
      <c r="N32" s="7">
        <v>2.0051839692761328</v>
      </c>
      <c r="O32" s="6">
        <v>2.0370860927152322E-3</v>
      </c>
      <c r="P32" s="6">
        <v>12</v>
      </c>
      <c r="Q32" s="7">
        <v>0.169757174392936</v>
      </c>
      <c r="R32" s="9">
        <v>58113.98023609112</v>
      </c>
      <c r="S32" s="6">
        <v>1867.8405026561991</v>
      </c>
      <c r="T32" s="9">
        <v>8.0306640921781973</v>
      </c>
      <c r="U32" s="6">
        <v>14999.99965459721</v>
      </c>
      <c r="V32" s="10">
        <v>5.2157131378476871</v>
      </c>
      <c r="W32" s="10">
        <v>2.0643678211903391</v>
      </c>
      <c r="X32" s="5" t="s">
        <v>136</v>
      </c>
      <c r="Y32" s="4">
        <v>1</v>
      </c>
      <c r="Z32" s="5" t="s">
        <v>144</v>
      </c>
    </row>
    <row r="33" spans="1:26" ht="18" customHeight="1" x14ac:dyDescent="0.25">
      <c r="A33" s="5" t="s">
        <v>76</v>
      </c>
      <c r="B33" s="5" t="s">
        <v>97</v>
      </c>
      <c r="C33" s="4" t="s">
        <v>118</v>
      </c>
      <c r="D33" s="4" t="s">
        <v>27</v>
      </c>
      <c r="E33" s="4" t="s">
        <v>133</v>
      </c>
      <c r="F33" s="6">
        <v>4</v>
      </c>
      <c r="G33" s="7">
        <v>0.3</v>
      </c>
      <c r="H33" s="7">
        <v>0.38450000000000001</v>
      </c>
      <c r="I33" s="8">
        <v>16000</v>
      </c>
      <c r="J33" s="7">
        <v>147.8644543964121</v>
      </c>
      <c r="K33" s="7">
        <v>147.50566577043529</v>
      </c>
      <c r="L33" s="7">
        <v>146.69563750823229</v>
      </c>
      <c r="M33" s="7">
        <v>1.504854459662156</v>
      </c>
      <c r="N33" s="7">
        <v>1.6463521023222221</v>
      </c>
      <c r="O33" s="6">
        <v>2.0370860927152322E-3</v>
      </c>
      <c r="P33" s="6">
        <v>12</v>
      </c>
      <c r="Q33" s="7">
        <v>0.169757174392936</v>
      </c>
      <c r="R33" s="9">
        <v>50842.358543189723</v>
      </c>
      <c r="S33" s="6">
        <v>1887.2426786746221</v>
      </c>
      <c r="T33" s="9">
        <v>7.9481032429445957</v>
      </c>
      <c r="U33" s="6">
        <v>14999.99965459721</v>
      </c>
      <c r="V33" s="10">
        <v>1.6019970907178991</v>
      </c>
      <c r="W33" s="10">
        <v>0.38464833861484871</v>
      </c>
      <c r="X33" s="5" t="s">
        <v>135</v>
      </c>
      <c r="Y33" s="4">
        <v>0</v>
      </c>
      <c r="Z33" s="5" t="s">
        <v>138</v>
      </c>
    </row>
    <row r="34" spans="1:26" ht="18" customHeight="1" x14ac:dyDescent="0.25">
      <c r="A34" s="5" t="s">
        <v>76</v>
      </c>
      <c r="B34" s="5" t="s">
        <v>97</v>
      </c>
      <c r="C34" s="4" t="s">
        <v>118</v>
      </c>
      <c r="D34" s="4" t="s">
        <v>27</v>
      </c>
      <c r="E34" s="4" t="s">
        <v>133</v>
      </c>
      <c r="F34" s="6">
        <v>4</v>
      </c>
      <c r="G34" s="7">
        <v>0.3</v>
      </c>
      <c r="H34" s="7">
        <v>0.38450000000000001</v>
      </c>
      <c r="I34" s="8">
        <v>16500</v>
      </c>
      <c r="J34" s="7">
        <v>148.21510600372559</v>
      </c>
      <c r="K34" s="7">
        <v>147.8554665322302</v>
      </c>
      <c r="L34" s="7">
        <v>147.06267855127999</v>
      </c>
      <c r="M34" s="7">
        <v>1.6072825329367799</v>
      </c>
      <c r="N34" s="7">
        <v>1.758411227169653</v>
      </c>
      <c r="O34" s="6">
        <v>2.0370860927152322E-3</v>
      </c>
      <c r="P34" s="6">
        <v>12</v>
      </c>
      <c r="Q34" s="7">
        <v>0.169757174392936</v>
      </c>
      <c r="R34" s="9">
        <v>57749.913426115119</v>
      </c>
      <c r="S34" s="6">
        <v>1891.7181605026869</v>
      </c>
      <c r="T34" s="9">
        <v>7.9292993891919137</v>
      </c>
      <c r="U34" s="6">
        <v>14999.99965459721</v>
      </c>
      <c r="V34" s="10">
        <v>4.7665670593475156</v>
      </c>
      <c r="W34" s="10">
        <v>2.420713470303633</v>
      </c>
      <c r="X34" s="5" t="s">
        <v>134</v>
      </c>
      <c r="Y34" s="4">
        <v>0</v>
      </c>
      <c r="Z34" s="5" t="s">
        <v>139</v>
      </c>
    </row>
    <row r="35" spans="1:26" ht="18" customHeight="1" x14ac:dyDescent="0.25">
      <c r="A35" s="5" t="s">
        <v>76</v>
      </c>
      <c r="B35" s="5" t="s">
        <v>97</v>
      </c>
      <c r="C35" s="4" t="s">
        <v>118</v>
      </c>
      <c r="D35" s="4" t="s">
        <v>27</v>
      </c>
      <c r="E35" s="4" t="s">
        <v>133</v>
      </c>
      <c r="F35" s="6">
        <v>4</v>
      </c>
      <c r="G35" s="7">
        <v>0.3</v>
      </c>
      <c r="H35" s="7">
        <v>0.38450000000000001</v>
      </c>
      <c r="I35" s="8">
        <v>17000</v>
      </c>
      <c r="J35" s="7">
        <v>155.07856732428891</v>
      </c>
      <c r="K35" s="7">
        <v>154.70227387150581</v>
      </c>
      <c r="L35" s="7">
        <v>153.8909176953137</v>
      </c>
      <c r="M35" s="7">
        <v>1.5333058669393289</v>
      </c>
      <c r="N35" s="7">
        <v>1.6774787231618991</v>
      </c>
      <c r="O35" s="6">
        <v>2.0370860927152322E-3</v>
      </c>
      <c r="P35" s="6">
        <v>12</v>
      </c>
      <c r="Q35" s="7">
        <v>0.169757174392936</v>
      </c>
      <c r="R35" s="9">
        <v>58481.413931502007</v>
      </c>
      <c r="S35" s="6">
        <v>1979.318775406887</v>
      </c>
      <c r="T35" s="9">
        <v>7.5783647591144954</v>
      </c>
      <c r="U35" s="6">
        <v>14999.99965459721</v>
      </c>
      <c r="V35" s="10">
        <v>1.2632609519551301</v>
      </c>
      <c r="W35" s="10">
        <v>8.5327226600106207E-2</v>
      </c>
      <c r="X35" s="5" t="s">
        <v>135</v>
      </c>
      <c r="Y35" s="4">
        <v>0</v>
      </c>
      <c r="Z35" s="5" t="s">
        <v>138</v>
      </c>
    </row>
    <row r="36" spans="1:26" ht="18" customHeight="1" x14ac:dyDescent="0.25">
      <c r="A36" s="5" t="s">
        <v>76</v>
      </c>
      <c r="B36" s="5" t="s">
        <v>97</v>
      </c>
      <c r="C36" s="4" t="s">
        <v>118</v>
      </c>
      <c r="D36" s="4" t="s">
        <v>27</v>
      </c>
      <c r="E36" s="4" t="s">
        <v>133</v>
      </c>
      <c r="F36" s="6">
        <v>4</v>
      </c>
      <c r="G36" s="7">
        <v>0.3</v>
      </c>
      <c r="H36" s="7">
        <v>0.38450000000000001</v>
      </c>
      <c r="I36" s="8">
        <v>17500</v>
      </c>
      <c r="J36" s="7">
        <v>155.67114356508469</v>
      </c>
      <c r="K36" s="7">
        <v>155.29341224397751</v>
      </c>
      <c r="L36" s="7">
        <v>154.43067165282361</v>
      </c>
      <c r="M36" s="7">
        <v>1.810939724465038</v>
      </c>
      <c r="N36" s="7">
        <v>1.981217787148124</v>
      </c>
      <c r="O36" s="6">
        <v>2.0370860927152322E-3</v>
      </c>
      <c r="P36" s="6">
        <v>12</v>
      </c>
      <c r="Q36" s="7">
        <v>0.169757174392936</v>
      </c>
      <c r="R36" s="9">
        <v>73193.298078084801</v>
      </c>
      <c r="S36" s="6">
        <v>1986.882020924975</v>
      </c>
      <c r="T36" s="9">
        <v>7.549517030515025</v>
      </c>
      <c r="U36" s="6">
        <v>14999.99965459721</v>
      </c>
      <c r="V36" s="10">
        <v>4.1596537057206131</v>
      </c>
      <c r="W36" s="10">
        <v>4.7142785757782431</v>
      </c>
      <c r="X36" s="5" t="s">
        <v>134</v>
      </c>
      <c r="Y36" s="4">
        <v>0</v>
      </c>
      <c r="Z36" s="5" t="s">
        <v>143</v>
      </c>
    </row>
    <row r="37" spans="1:26" ht="18" customHeight="1" x14ac:dyDescent="0.25">
      <c r="A37" s="5" t="s">
        <v>76</v>
      </c>
      <c r="B37" s="5" t="s">
        <v>97</v>
      </c>
      <c r="C37" s="4" t="s">
        <v>118</v>
      </c>
      <c r="D37" s="4" t="s">
        <v>27</v>
      </c>
      <c r="E37" s="4" t="s">
        <v>133</v>
      </c>
      <c r="F37" s="6">
        <v>4</v>
      </c>
      <c r="G37" s="7">
        <v>0.3</v>
      </c>
      <c r="H37" s="7">
        <v>0.38450000000000001</v>
      </c>
      <c r="I37" s="8">
        <v>18000</v>
      </c>
      <c r="J37" s="7">
        <v>160.36790288033239</v>
      </c>
      <c r="K37" s="7">
        <v>159.97877501481469</v>
      </c>
      <c r="L37" s="7">
        <v>159.13123817415769</v>
      </c>
      <c r="M37" s="7">
        <v>1.4468476907182519</v>
      </c>
      <c r="N37" s="7">
        <v>1.582891104225999</v>
      </c>
      <c r="O37" s="6">
        <v>2.0370860927152322E-3</v>
      </c>
      <c r="P37" s="6">
        <v>12</v>
      </c>
      <c r="Q37" s="7">
        <v>0.169757174392936</v>
      </c>
      <c r="R37" s="9">
        <v>61866.998942804443</v>
      </c>
      <c r="S37" s="6">
        <v>2046.828305293189</v>
      </c>
      <c r="T37" s="9">
        <v>7.3284112867730746</v>
      </c>
      <c r="U37" s="6">
        <v>14999.99965459721</v>
      </c>
      <c r="V37" s="10">
        <v>1.0182507566117049</v>
      </c>
      <c r="W37" s="10">
        <v>2.8350718425356409</v>
      </c>
      <c r="X37" s="5" t="s">
        <v>134</v>
      </c>
      <c r="Y37" s="4">
        <v>0</v>
      </c>
      <c r="Z37" s="5" t="s">
        <v>141</v>
      </c>
    </row>
    <row r="38" spans="1:26" ht="18" customHeight="1" x14ac:dyDescent="0.25">
      <c r="A38" s="5" t="s">
        <v>76</v>
      </c>
      <c r="B38" s="5" t="s">
        <v>97</v>
      </c>
      <c r="C38" s="4" t="s">
        <v>118</v>
      </c>
      <c r="D38" s="4" t="s">
        <v>27</v>
      </c>
      <c r="E38" s="4" t="s">
        <v>133</v>
      </c>
      <c r="F38" s="6">
        <v>4</v>
      </c>
      <c r="G38" s="7">
        <v>0.3</v>
      </c>
      <c r="H38" s="7">
        <v>0.38450000000000001</v>
      </c>
      <c r="I38" s="8">
        <v>18500</v>
      </c>
      <c r="J38" s="7">
        <v>166.33680236150781</v>
      </c>
      <c r="K38" s="7">
        <v>165.93319114194679</v>
      </c>
      <c r="L38" s="7">
        <v>165.12158442862199</v>
      </c>
      <c r="M38" s="7">
        <v>1.572120828587787</v>
      </c>
      <c r="N38" s="7">
        <v>1.719943357067985</v>
      </c>
      <c r="O38" s="6">
        <v>2.0370860927152322E-3</v>
      </c>
      <c r="P38" s="6">
        <v>12</v>
      </c>
      <c r="Q38" s="7">
        <v>0.169757174392936</v>
      </c>
      <c r="R38" s="9">
        <v>71010.178183366515</v>
      </c>
      <c r="S38" s="6">
        <v>2123.0113331315979</v>
      </c>
      <c r="T38" s="9">
        <v>7.0654355068708483</v>
      </c>
      <c r="U38" s="6">
        <v>14999.99965459721</v>
      </c>
      <c r="V38" s="10">
        <v>3.4768357216766481</v>
      </c>
      <c r="W38" s="10">
        <v>0.84180995031424422</v>
      </c>
      <c r="X38" s="5" t="s">
        <v>134</v>
      </c>
      <c r="Y38" s="4">
        <v>0</v>
      </c>
      <c r="Z38" s="5" t="s">
        <v>139</v>
      </c>
    </row>
    <row r="39" spans="1:26" ht="18" customHeight="1" x14ac:dyDescent="0.25">
      <c r="A39" s="5" t="s">
        <v>76</v>
      </c>
      <c r="B39" s="5" t="s">
        <v>97</v>
      </c>
      <c r="C39" s="4" t="s">
        <v>118</v>
      </c>
      <c r="D39" s="4" t="s">
        <v>27</v>
      </c>
      <c r="E39" s="4" t="s">
        <v>133</v>
      </c>
      <c r="F39" s="6">
        <v>4</v>
      </c>
      <c r="G39" s="7">
        <v>0.3</v>
      </c>
      <c r="H39" s="7">
        <v>0.38450000000000001</v>
      </c>
      <c r="I39" s="8">
        <v>19000</v>
      </c>
      <c r="J39" s="7">
        <v>159.3482717404558</v>
      </c>
      <c r="K39" s="7">
        <v>158.96161797905719</v>
      </c>
      <c r="L39" s="7">
        <v>158.2974149697913</v>
      </c>
      <c r="M39" s="7">
        <v>1.627267734694253</v>
      </c>
      <c r="N39" s="7">
        <v>1.7802755866879381</v>
      </c>
      <c r="O39" s="6">
        <v>2.0370860927152322E-3</v>
      </c>
      <c r="P39" s="6">
        <v>12</v>
      </c>
      <c r="Q39" s="7">
        <v>0.169757174392936</v>
      </c>
      <c r="R39" s="9">
        <v>77527.796268351638</v>
      </c>
      <c r="S39" s="6">
        <v>2033.8144175976249</v>
      </c>
      <c r="T39" s="9">
        <v>7.3753040222398729</v>
      </c>
      <c r="U39" s="6">
        <v>14999.99965459721</v>
      </c>
      <c r="V39" s="10">
        <v>3.0568045777958202</v>
      </c>
      <c r="W39" s="10">
        <v>0.95546291725235344</v>
      </c>
      <c r="X39" s="5" t="s">
        <v>134</v>
      </c>
      <c r="Y39" s="4">
        <v>0</v>
      </c>
      <c r="Z39" s="5" t="s">
        <v>139</v>
      </c>
    </row>
    <row r="40" spans="1:26" ht="18" customHeight="1" x14ac:dyDescent="0.25">
      <c r="A40" s="5" t="s">
        <v>76</v>
      </c>
      <c r="B40" s="5" t="s">
        <v>97</v>
      </c>
      <c r="C40" s="4" t="s">
        <v>118</v>
      </c>
      <c r="D40" s="4" t="s">
        <v>27</v>
      </c>
      <c r="E40" s="4" t="s">
        <v>133</v>
      </c>
      <c r="F40" s="6">
        <v>4</v>
      </c>
      <c r="G40" s="7">
        <v>0.3</v>
      </c>
      <c r="H40" s="7">
        <v>0.38450000000000001</v>
      </c>
      <c r="I40" s="8">
        <v>19500</v>
      </c>
      <c r="J40" s="7">
        <v>169.57526007231789</v>
      </c>
      <c r="K40" s="7">
        <v>169.16379083307879</v>
      </c>
      <c r="L40" s="7">
        <v>168.31064945393831</v>
      </c>
      <c r="M40" s="7">
        <v>1.471734011738477</v>
      </c>
      <c r="N40" s="7">
        <v>1.6101174228029529</v>
      </c>
      <c r="O40" s="6">
        <v>2.0370860927152322E-3</v>
      </c>
      <c r="P40" s="6">
        <v>12</v>
      </c>
      <c r="Q40" s="7">
        <v>0.169757174392936</v>
      </c>
      <c r="R40" s="9">
        <v>73856.678621333049</v>
      </c>
      <c r="S40" s="6">
        <v>2164.3448343430441</v>
      </c>
      <c r="T40" s="9">
        <v>6.9305035947057148</v>
      </c>
      <c r="U40" s="6">
        <v>14999.99965459721</v>
      </c>
      <c r="V40" s="10">
        <v>1.9342069784952769</v>
      </c>
      <c r="W40" s="10">
        <v>3.5908683708246811</v>
      </c>
      <c r="X40" s="5" t="s">
        <v>134</v>
      </c>
      <c r="Y40" s="4">
        <v>0</v>
      </c>
      <c r="Z40" s="5" t="s">
        <v>145</v>
      </c>
    </row>
    <row r="41" spans="1:26" ht="18" customHeight="1" x14ac:dyDescent="0.25">
      <c r="A41" s="5" t="s">
        <v>76</v>
      </c>
      <c r="B41" s="5" t="s">
        <v>97</v>
      </c>
      <c r="C41" s="4" t="s">
        <v>118</v>
      </c>
      <c r="D41" s="4" t="s">
        <v>27</v>
      </c>
      <c r="E41" s="4" t="s">
        <v>133</v>
      </c>
      <c r="F41" s="6">
        <v>4</v>
      </c>
      <c r="G41" s="7">
        <v>0.3</v>
      </c>
      <c r="H41" s="7">
        <v>0.38450000000000001</v>
      </c>
      <c r="I41" s="8">
        <v>20000</v>
      </c>
      <c r="J41" s="7">
        <v>174.13499477208759</v>
      </c>
      <c r="K41" s="7">
        <v>173.71246147452271</v>
      </c>
      <c r="L41" s="7">
        <v>172.90548776390071</v>
      </c>
      <c r="M41" s="7">
        <v>1.529526756100787</v>
      </c>
      <c r="N41" s="7">
        <v>1.673344272129778</v>
      </c>
      <c r="O41" s="6">
        <v>2.0370860927152322E-3</v>
      </c>
      <c r="P41" s="6">
        <v>12</v>
      </c>
      <c r="Q41" s="7">
        <v>0.169757174392936</v>
      </c>
      <c r="R41" s="9">
        <v>80743.634413216481</v>
      </c>
      <c r="S41" s="6">
        <v>2222.5422284629899</v>
      </c>
      <c r="T41" s="9">
        <v>6.7490279655880956</v>
      </c>
      <c r="U41" s="6">
        <v>14999.99965459721</v>
      </c>
      <c r="V41" s="10">
        <v>2.151008867474399</v>
      </c>
      <c r="W41" s="10">
        <v>0.6501211097698909</v>
      </c>
      <c r="X41" s="5" t="s">
        <v>134</v>
      </c>
      <c r="Y41" s="4">
        <v>0</v>
      </c>
      <c r="Z41" s="5" t="s">
        <v>139</v>
      </c>
    </row>
    <row r="42" spans="1:26" ht="18" customHeight="1" x14ac:dyDescent="0.25">
      <c r="A42" s="5" t="s">
        <v>82</v>
      </c>
      <c r="B42" s="5" t="s">
        <v>103</v>
      </c>
      <c r="C42" s="4" t="s">
        <v>124</v>
      </c>
      <c r="D42" s="4" t="s">
        <v>27</v>
      </c>
      <c r="E42" s="4" t="s">
        <v>133</v>
      </c>
      <c r="F42" s="6">
        <v>4</v>
      </c>
      <c r="G42" s="7">
        <v>0.4</v>
      </c>
      <c r="H42" s="7">
        <v>0.34699999999999998</v>
      </c>
      <c r="I42" s="8">
        <v>500</v>
      </c>
      <c r="J42" s="7">
        <v>22.29767527129459</v>
      </c>
      <c r="K42" s="7">
        <v>22.122330006669671</v>
      </c>
      <c r="L42" s="7">
        <v>18.489182075427308</v>
      </c>
      <c r="M42" s="7">
        <v>2.545374920834766</v>
      </c>
      <c r="N42" s="7">
        <v>2.8737630370022109</v>
      </c>
      <c r="O42" s="6">
        <v>1.8752797128984589E-3</v>
      </c>
      <c r="P42" s="6">
        <v>12</v>
      </c>
      <c r="Q42" s="7">
        <v>0.15627330940820491</v>
      </c>
      <c r="R42" s="9">
        <v>107.6497384144626</v>
      </c>
      <c r="S42" s="6">
        <v>309.14831161779358</v>
      </c>
      <c r="T42" s="9">
        <v>48.520400844190291</v>
      </c>
      <c r="U42" s="6">
        <v>15000</v>
      </c>
      <c r="V42" s="10">
        <v>1.450402382232193</v>
      </c>
      <c r="W42" s="10">
        <v>0.75403147974505369</v>
      </c>
      <c r="X42" s="5" t="s">
        <v>134</v>
      </c>
      <c r="Y42" s="4">
        <v>0</v>
      </c>
      <c r="Z42" s="5" t="s">
        <v>137</v>
      </c>
    </row>
    <row r="43" spans="1:26" ht="18" customHeight="1" x14ac:dyDescent="0.25">
      <c r="A43" s="5" t="s">
        <v>82</v>
      </c>
      <c r="B43" s="5" t="s">
        <v>103</v>
      </c>
      <c r="C43" s="4" t="s">
        <v>124</v>
      </c>
      <c r="D43" s="4" t="s">
        <v>27</v>
      </c>
      <c r="E43" s="4" t="s">
        <v>133</v>
      </c>
      <c r="F43" s="6">
        <v>4</v>
      </c>
      <c r="G43" s="7">
        <v>0.4</v>
      </c>
      <c r="H43" s="7">
        <v>0.34699999999999998</v>
      </c>
      <c r="I43" s="8">
        <v>1000</v>
      </c>
      <c r="J43" s="7">
        <v>26.989087533740939</v>
      </c>
      <c r="K43" s="7">
        <v>26.776849771821361</v>
      </c>
      <c r="L43" s="7">
        <v>24.969573924950609</v>
      </c>
      <c r="M43" s="7">
        <v>2.2357159545129939</v>
      </c>
      <c r="N43" s="7">
        <v>2.5241538363269789</v>
      </c>
      <c r="O43" s="6">
        <v>1.8752797128984589E-3</v>
      </c>
      <c r="P43" s="6">
        <v>12</v>
      </c>
      <c r="Q43" s="7">
        <v>0.15627330940820491</v>
      </c>
      <c r="R43" s="9">
        <v>378.21420444173202</v>
      </c>
      <c r="S43" s="6">
        <v>374.19285829775322</v>
      </c>
      <c r="T43" s="9">
        <v>40.086280823842387</v>
      </c>
      <c r="U43" s="6">
        <v>15000</v>
      </c>
      <c r="V43" s="10">
        <v>2.6470079492616989</v>
      </c>
      <c r="W43" s="10">
        <v>1.4757449105939171</v>
      </c>
      <c r="X43" s="5" t="s">
        <v>134</v>
      </c>
      <c r="Y43" s="4">
        <v>0</v>
      </c>
      <c r="Z43" s="5" t="s">
        <v>139</v>
      </c>
    </row>
    <row r="44" spans="1:26" ht="18" customHeight="1" x14ac:dyDescent="0.25">
      <c r="A44" s="5" t="s">
        <v>82</v>
      </c>
      <c r="B44" s="5" t="s">
        <v>103</v>
      </c>
      <c r="C44" s="4" t="s">
        <v>124</v>
      </c>
      <c r="D44" s="4" t="s">
        <v>27</v>
      </c>
      <c r="E44" s="4" t="s">
        <v>133</v>
      </c>
      <c r="F44" s="6">
        <v>4</v>
      </c>
      <c r="G44" s="7">
        <v>0.4</v>
      </c>
      <c r="H44" s="7">
        <v>0.34699999999999998</v>
      </c>
      <c r="I44" s="8">
        <v>1500</v>
      </c>
      <c r="J44" s="7">
        <v>31.99519876864365</v>
      </c>
      <c r="K44" s="7">
        <v>31.74359376827676</v>
      </c>
      <c r="L44" s="7">
        <v>30.4827189519218</v>
      </c>
      <c r="M44" s="7">
        <v>2.1452049835355038</v>
      </c>
      <c r="N44" s="7">
        <v>2.4219657143692959</v>
      </c>
      <c r="O44" s="6">
        <v>1.8752797128984589E-3</v>
      </c>
      <c r="P44" s="6">
        <v>12</v>
      </c>
      <c r="Q44" s="7">
        <v>0.15627330940820491</v>
      </c>
      <c r="R44" s="9">
        <v>816.53071258570219</v>
      </c>
      <c r="S44" s="6">
        <v>443.60057982975599</v>
      </c>
      <c r="T44" s="9">
        <v>33.8142028708724</v>
      </c>
      <c r="U44" s="6">
        <v>15000</v>
      </c>
      <c r="V44" s="10">
        <v>0.54092591632125742</v>
      </c>
      <c r="W44" s="10">
        <v>0.25291014274314177</v>
      </c>
      <c r="X44" s="5" t="s">
        <v>135</v>
      </c>
      <c r="Y44" s="4">
        <v>0</v>
      </c>
      <c r="Z44" s="5" t="s">
        <v>138</v>
      </c>
    </row>
    <row r="45" spans="1:26" ht="18" customHeight="1" x14ac:dyDescent="0.25">
      <c r="A45" s="5" t="s">
        <v>82</v>
      </c>
      <c r="B45" s="5" t="s">
        <v>103</v>
      </c>
      <c r="C45" s="4" t="s">
        <v>124</v>
      </c>
      <c r="D45" s="4" t="s">
        <v>27</v>
      </c>
      <c r="E45" s="4" t="s">
        <v>133</v>
      </c>
      <c r="F45" s="6">
        <v>4</v>
      </c>
      <c r="G45" s="7">
        <v>0.4</v>
      </c>
      <c r="H45" s="7">
        <v>0.34699999999999998</v>
      </c>
      <c r="I45" s="8">
        <v>2000</v>
      </c>
      <c r="J45" s="7">
        <v>37.918081379652101</v>
      </c>
      <c r="K45" s="7">
        <v>37.619899800958827</v>
      </c>
      <c r="L45" s="7">
        <v>36.49323797234738</v>
      </c>
      <c r="M45" s="7">
        <v>2.180719400792579</v>
      </c>
      <c r="N45" s="7">
        <v>2.4620619763221661</v>
      </c>
      <c r="O45" s="6">
        <v>1.8752797128984589E-3</v>
      </c>
      <c r="P45" s="6">
        <v>12</v>
      </c>
      <c r="Q45" s="7">
        <v>0.15627330940820491</v>
      </c>
      <c r="R45" s="9">
        <v>1475.641933165123</v>
      </c>
      <c r="S45" s="6">
        <v>525.71896826376894</v>
      </c>
      <c r="T45" s="9">
        <v>28.532354557300369</v>
      </c>
      <c r="U45" s="6">
        <v>15000</v>
      </c>
      <c r="V45" s="10">
        <v>0.7733041132757521</v>
      </c>
      <c r="W45" s="10">
        <v>5.2059652583767768E-2</v>
      </c>
      <c r="X45" s="5" t="s">
        <v>135</v>
      </c>
      <c r="Y45" s="4">
        <v>0</v>
      </c>
      <c r="Z45" s="5" t="s">
        <v>138</v>
      </c>
    </row>
    <row r="46" spans="1:26" ht="18" customHeight="1" x14ac:dyDescent="0.25">
      <c r="A46" s="5" t="s">
        <v>82</v>
      </c>
      <c r="B46" s="5" t="s">
        <v>103</v>
      </c>
      <c r="C46" s="4" t="s">
        <v>124</v>
      </c>
      <c r="D46" s="4" t="s">
        <v>27</v>
      </c>
      <c r="E46" s="4" t="s">
        <v>133</v>
      </c>
      <c r="F46" s="6">
        <v>4</v>
      </c>
      <c r="G46" s="7">
        <v>0.4</v>
      </c>
      <c r="H46" s="7">
        <v>0.34699999999999998</v>
      </c>
      <c r="I46" s="8">
        <v>2500</v>
      </c>
      <c r="J46" s="7">
        <v>44.74453019217362</v>
      </c>
      <c r="K46" s="7">
        <v>44.392666538604082</v>
      </c>
      <c r="L46" s="7">
        <v>43.28036012027043</v>
      </c>
      <c r="M46" s="7">
        <v>2.0841175590246648</v>
      </c>
      <c r="N46" s="7">
        <v>2.3529971780849301</v>
      </c>
      <c r="O46" s="6">
        <v>1.8752797128984589E-3</v>
      </c>
      <c r="P46" s="6">
        <v>12</v>
      </c>
      <c r="Q46" s="7">
        <v>0.15627330940820491</v>
      </c>
      <c r="R46" s="9">
        <v>2203.5526890122678</v>
      </c>
      <c r="S46" s="6">
        <v>620.36493915801589</v>
      </c>
      <c r="T46" s="9">
        <v>24.179316162448831</v>
      </c>
      <c r="U46" s="6">
        <v>15000</v>
      </c>
      <c r="V46" s="10">
        <v>2.2181874128090322</v>
      </c>
      <c r="W46" s="10">
        <v>1.499927495780746</v>
      </c>
      <c r="X46" s="5" t="s">
        <v>134</v>
      </c>
      <c r="Y46" s="4">
        <v>0</v>
      </c>
      <c r="Z46" s="5" t="s">
        <v>139</v>
      </c>
    </row>
    <row r="47" spans="1:26" ht="18" customHeight="1" x14ac:dyDescent="0.25">
      <c r="A47" s="5" t="s">
        <v>82</v>
      </c>
      <c r="B47" s="5" t="s">
        <v>103</v>
      </c>
      <c r="C47" s="4" t="s">
        <v>124</v>
      </c>
      <c r="D47" s="4" t="s">
        <v>27</v>
      </c>
      <c r="E47" s="4" t="s">
        <v>133</v>
      </c>
      <c r="F47" s="6">
        <v>4</v>
      </c>
      <c r="G47" s="7">
        <v>0.4</v>
      </c>
      <c r="H47" s="7">
        <v>0.34699999999999998</v>
      </c>
      <c r="I47" s="8">
        <v>3000</v>
      </c>
      <c r="J47" s="7">
        <v>50.478179047549283</v>
      </c>
      <c r="K47" s="7">
        <v>50.081226918899731</v>
      </c>
      <c r="L47" s="7">
        <v>48.976233671273192</v>
      </c>
      <c r="M47" s="7">
        <v>1.79288277442864</v>
      </c>
      <c r="N47" s="7">
        <v>2.024189130118903</v>
      </c>
      <c r="O47" s="6">
        <v>1.8752797128984589E-3</v>
      </c>
      <c r="P47" s="6">
        <v>12</v>
      </c>
      <c r="Q47" s="7">
        <v>0.15627330940820491</v>
      </c>
      <c r="R47" s="9">
        <v>2729.7043604180481</v>
      </c>
      <c r="S47" s="6">
        <v>699.85967757725416</v>
      </c>
      <c r="T47" s="9">
        <v>21.432867874209279</v>
      </c>
      <c r="U47" s="6">
        <v>15000</v>
      </c>
      <c r="V47" s="10">
        <v>0.77327322825577294</v>
      </c>
      <c r="W47" s="10">
        <v>0.27578579096681322</v>
      </c>
      <c r="X47" s="5" t="s">
        <v>135</v>
      </c>
      <c r="Y47" s="4">
        <v>0</v>
      </c>
      <c r="Z47" s="5" t="s">
        <v>138</v>
      </c>
    </row>
    <row r="48" spans="1:26" ht="18" customHeight="1" x14ac:dyDescent="0.25">
      <c r="A48" s="5" t="s">
        <v>82</v>
      </c>
      <c r="B48" s="5" t="s">
        <v>103</v>
      </c>
      <c r="C48" s="4" t="s">
        <v>124</v>
      </c>
      <c r="D48" s="4" t="s">
        <v>27</v>
      </c>
      <c r="E48" s="4" t="s">
        <v>133</v>
      </c>
      <c r="F48" s="6">
        <v>4</v>
      </c>
      <c r="G48" s="7">
        <v>0.4</v>
      </c>
      <c r="H48" s="7">
        <v>0.34699999999999998</v>
      </c>
      <c r="I48" s="8">
        <v>3500</v>
      </c>
      <c r="J48" s="7">
        <v>56.079319438691279</v>
      </c>
      <c r="K48" s="7">
        <v>55.638320859811543</v>
      </c>
      <c r="L48" s="7">
        <v>54.440797632324177</v>
      </c>
      <c r="M48" s="7">
        <v>2.1089350293452229</v>
      </c>
      <c r="N48" s="7">
        <v>2.381016440903676</v>
      </c>
      <c r="O48" s="6">
        <v>1.8752797128984589E-3</v>
      </c>
      <c r="P48" s="6">
        <v>12</v>
      </c>
      <c r="Q48" s="7">
        <v>0.15627330940820491</v>
      </c>
      <c r="R48" s="9">
        <v>4370.3930673659461</v>
      </c>
      <c r="S48" s="6">
        <v>777.51723936285293</v>
      </c>
      <c r="T48" s="9">
        <v>19.292176739762009</v>
      </c>
      <c r="U48" s="6">
        <v>15000</v>
      </c>
      <c r="V48" s="10">
        <v>2.2164081656356411</v>
      </c>
      <c r="W48" s="10">
        <v>3.741637706264429</v>
      </c>
      <c r="X48" s="5" t="s">
        <v>134</v>
      </c>
      <c r="Y48" s="4">
        <v>0</v>
      </c>
      <c r="Z48" s="5" t="s">
        <v>143</v>
      </c>
    </row>
    <row r="49" spans="1:26" ht="18" customHeight="1" x14ac:dyDescent="0.25">
      <c r="A49" s="5" t="s">
        <v>82</v>
      </c>
      <c r="B49" s="5" t="s">
        <v>103</v>
      </c>
      <c r="C49" s="4" t="s">
        <v>124</v>
      </c>
      <c r="D49" s="4" t="s">
        <v>27</v>
      </c>
      <c r="E49" s="4" t="s">
        <v>133</v>
      </c>
      <c r="F49" s="6">
        <v>4</v>
      </c>
      <c r="G49" s="7">
        <v>0.4</v>
      </c>
      <c r="H49" s="7">
        <v>0.34699999999999998</v>
      </c>
      <c r="I49" s="8">
        <v>4000</v>
      </c>
      <c r="J49" s="7">
        <v>60.673683800065831</v>
      </c>
      <c r="K49" s="7">
        <v>60.196555892683143</v>
      </c>
      <c r="L49" s="7">
        <v>59.142547182835173</v>
      </c>
      <c r="M49" s="7">
        <v>1.938538984028759</v>
      </c>
      <c r="N49" s="7">
        <v>2.188636979365957</v>
      </c>
      <c r="O49" s="6">
        <v>1.8752797128984589E-3</v>
      </c>
      <c r="P49" s="6">
        <v>12</v>
      </c>
      <c r="Q49" s="7">
        <v>0.15627330940820491</v>
      </c>
      <c r="R49" s="9">
        <v>5247.0563849131167</v>
      </c>
      <c r="S49" s="6">
        <v>841.21625587442679</v>
      </c>
      <c r="T49" s="9">
        <v>17.831324460566691</v>
      </c>
      <c r="U49" s="6">
        <v>15000</v>
      </c>
      <c r="V49" s="10">
        <v>1.5313593813641</v>
      </c>
      <c r="W49" s="10">
        <v>1.5915514723269579</v>
      </c>
      <c r="X49" s="5" t="s">
        <v>135</v>
      </c>
      <c r="Y49" s="4">
        <v>0</v>
      </c>
      <c r="Z49" s="5" t="s">
        <v>138</v>
      </c>
    </row>
    <row r="50" spans="1:26" ht="18" customHeight="1" x14ac:dyDescent="0.25">
      <c r="A50" s="5" t="s">
        <v>82</v>
      </c>
      <c r="B50" s="5" t="s">
        <v>103</v>
      </c>
      <c r="C50" s="4" t="s">
        <v>124</v>
      </c>
      <c r="D50" s="4" t="s">
        <v>27</v>
      </c>
      <c r="E50" s="4" t="s">
        <v>133</v>
      </c>
      <c r="F50" s="6">
        <v>4</v>
      </c>
      <c r="G50" s="7">
        <v>0.4</v>
      </c>
      <c r="H50" s="7">
        <v>0.34699999999999998</v>
      </c>
      <c r="I50" s="8">
        <v>4500</v>
      </c>
      <c r="J50" s="7">
        <v>65.59080589181734</v>
      </c>
      <c r="K50" s="7">
        <v>65.075010542027272</v>
      </c>
      <c r="L50" s="7">
        <v>64.083937401708354</v>
      </c>
      <c r="M50" s="7">
        <v>1.848942592598509</v>
      </c>
      <c r="N50" s="7">
        <v>2.087481430203638</v>
      </c>
      <c r="O50" s="6">
        <v>1.8752797128984589E-3</v>
      </c>
      <c r="P50" s="6">
        <v>12</v>
      </c>
      <c r="Q50" s="7">
        <v>0.15627330940820491</v>
      </c>
      <c r="R50" s="9">
        <v>6333.8775633399828</v>
      </c>
      <c r="S50" s="6">
        <v>909.39017867975576</v>
      </c>
      <c r="T50" s="9">
        <v>16.494570044485041</v>
      </c>
      <c r="U50" s="6">
        <v>15000</v>
      </c>
      <c r="V50" s="10">
        <v>0.69768444363815929</v>
      </c>
      <c r="W50" s="10">
        <v>0.73268777154160902</v>
      </c>
      <c r="X50" s="5" t="s">
        <v>135</v>
      </c>
      <c r="Y50" s="4">
        <v>0</v>
      </c>
      <c r="Z50" s="5" t="s">
        <v>138</v>
      </c>
    </row>
    <row r="51" spans="1:26" ht="18" customHeight="1" x14ac:dyDescent="0.25">
      <c r="A51" s="5" t="s">
        <v>82</v>
      </c>
      <c r="B51" s="5" t="s">
        <v>103</v>
      </c>
      <c r="C51" s="4" t="s">
        <v>124</v>
      </c>
      <c r="D51" s="4" t="s">
        <v>27</v>
      </c>
      <c r="E51" s="4" t="s">
        <v>133</v>
      </c>
      <c r="F51" s="6">
        <v>4</v>
      </c>
      <c r="G51" s="7">
        <v>0.4</v>
      </c>
      <c r="H51" s="7">
        <v>0.34699999999999998</v>
      </c>
      <c r="I51" s="8">
        <v>5000</v>
      </c>
      <c r="J51" s="7">
        <v>71.12389111126484</v>
      </c>
      <c r="K51" s="7">
        <v>70.564584485963209</v>
      </c>
      <c r="L51" s="7">
        <v>69.635723293674758</v>
      </c>
      <c r="M51" s="7">
        <v>1.937181765444197</v>
      </c>
      <c r="N51" s="7">
        <v>2.1871046610542151</v>
      </c>
      <c r="O51" s="6">
        <v>1.8752797128984589E-3</v>
      </c>
      <c r="P51" s="6">
        <v>12</v>
      </c>
      <c r="Q51" s="7">
        <v>0.15627330940820491</v>
      </c>
      <c r="R51" s="9">
        <v>8192.7856130107557</v>
      </c>
      <c r="S51" s="6">
        <v>986.1041828446505</v>
      </c>
      <c r="T51" s="9">
        <v>15.211374478433861</v>
      </c>
      <c r="U51" s="6">
        <v>15000</v>
      </c>
      <c r="V51" s="10">
        <v>4.3627201018125072</v>
      </c>
      <c r="W51" s="10">
        <v>1.6194920829058559</v>
      </c>
      <c r="X51" s="5" t="s">
        <v>134</v>
      </c>
      <c r="Y51" s="4">
        <v>0</v>
      </c>
      <c r="Z51" s="5" t="s">
        <v>139</v>
      </c>
    </row>
    <row r="52" spans="1:26" ht="18" customHeight="1" x14ac:dyDescent="0.25">
      <c r="A52" s="5" t="s">
        <v>82</v>
      </c>
      <c r="B52" s="5" t="s">
        <v>103</v>
      </c>
      <c r="C52" s="4" t="s">
        <v>124</v>
      </c>
      <c r="D52" s="4" t="s">
        <v>27</v>
      </c>
      <c r="E52" s="4" t="s">
        <v>133</v>
      </c>
      <c r="F52" s="6">
        <v>4</v>
      </c>
      <c r="G52" s="7">
        <v>0.4</v>
      </c>
      <c r="H52" s="7">
        <v>0.34699999999999998</v>
      </c>
      <c r="I52" s="8">
        <v>5500</v>
      </c>
      <c r="J52" s="7">
        <v>72.078566449161571</v>
      </c>
      <c r="K52" s="7">
        <v>71.511752413436326</v>
      </c>
      <c r="L52" s="7">
        <v>70.820018930353811</v>
      </c>
      <c r="M52" s="7">
        <v>1.8314184437466161</v>
      </c>
      <c r="N52" s="7">
        <v>2.0676964268969442</v>
      </c>
      <c r="O52" s="6">
        <v>1.8752797128984589E-3</v>
      </c>
      <c r="P52" s="6">
        <v>12</v>
      </c>
      <c r="Q52" s="7">
        <v>0.15627330940820491</v>
      </c>
      <c r="R52" s="9">
        <v>9372.040829326128</v>
      </c>
      <c r="S52" s="6">
        <v>999.3403729524988</v>
      </c>
      <c r="T52" s="9">
        <v>15.00990093663812</v>
      </c>
      <c r="U52" s="6">
        <v>15000</v>
      </c>
      <c r="V52" s="10">
        <v>2.0450466626363819E-2</v>
      </c>
      <c r="W52" s="10">
        <v>2.657706081210943</v>
      </c>
      <c r="X52" s="5" t="s">
        <v>135</v>
      </c>
      <c r="Y52" s="4">
        <v>0</v>
      </c>
      <c r="Z52" s="5" t="s">
        <v>138</v>
      </c>
    </row>
    <row r="53" spans="1:26" ht="18" customHeight="1" x14ac:dyDescent="0.25">
      <c r="A53" s="5" t="s">
        <v>82</v>
      </c>
      <c r="B53" s="5" t="s">
        <v>103</v>
      </c>
      <c r="C53" s="4" t="s">
        <v>124</v>
      </c>
      <c r="D53" s="4" t="s">
        <v>27</v>
      </c>
      <c r="E53" s="4" t="s">
        <v>133</v>
      </c>
      <c r="F53" s="6">
        <v>4</v>
      </c>
      <c r="G53" s="7">
        <v>0.4</v>
      </c>
      <c r="H53" s="7">
        <v>0.34699999999999998</v>
      </c>
      <c r="I53" s="8">
        <v>6000</v>
      </c>
      <c r="J53" s="7">
        <v>77.231307455630272</v>
      </c>
      <c r="K53" s="7">
        <v>76.623973108960953</v>
      </c>
      <c r="L53" s="7">
        <v>75.896242241477665</v>
      </c>
      <c r="M53" s="7">
        <v>1.6409063189106139</v>
      </c>
      <c r="N53" s="7">
        <v>1.8526056369417641</v>
      </c>
      <c r="O53" s="6">
        <v>1.8752797128984589E-3</v>
      </c>
      <c r="P53" s="6">
        <v>12</v>
      </c>
      <c r="Q53" s="7">
        <v>0.15627330940820491</v>
      </c>
      <c r="R53" s="9">
        <v>9993.2671508772146</v>
      </c>
      <c r="S53" s="6">
        <v>1070.7810573723809</v>
      </c>
      <c r="T53" s="9">
        <v>14.008465966711171</v>
      </c>
      <c r="U53" s="6">
        <v>15000</v>
      </c>
      <c r="V53" s="10">
        <v>3.3859024035952339</v>
      </c>
      <c r="W53" s="10">
        <v>1.399443653964175</v>
      </c>
      <c r="X53" s="5" t="s">
        <v>134</v>
      </c>
      <c r="Y53" s="4">
        <v>0</v>
      </c>
      <c r="Z53" s="5" t="s">
        <v>139</v>
      </c>
    </row>
    <row r="54" spans="1:26" ht="18" customHeight="1" x14ac:dyDescent="0.25">
      <c r="A54" s="5" t="s">
        <v>82</v>
      </c>
      <c r="B54" s="5" t="s">
        <v>103</v>
      </c>
      <c r="C54" s="4" t="s">
        <v>124</v>
      </c>
      <c r="D54" s="4" t="s">
        <v>27</v>
      </c>
      <c r="E54" s="4" t="s">
        <v>133</v>
      </c>
      <c r="F54" s="6">
        <v>4</v>
      </c>
      <c r="G54" s="7">
        <v>0.4</v>
      </c>
      <c r="H54" s="7">
        <v>0.34699999999999998</v>
      </c>
      <c r="I54" s="8">
        <v>6500</v>
      </c>
      <c r="J54" s="7">
        <v>81.947668871172141</v>
      </c>
      <c r="K54" s="7">
        <v>81.303245831156403</v>
      </c>
      <c r="L54" s="7">
        <v>80.404336910254884</v>
      </c>
      <c r="M54" s="7">
        <v>1.6880815123181201</v>
      </c>
      <c r="N54" s="7">
        <v>1.905867074370188</v>
      </c>
      <c r="O54" s="6">
        <v>1.8752797128984589E-3</v>
      </c>
      <c r="P54" s="6">
        <v>12</v>
      </c>
      <c r="Q54" s="7">
        <v>0.15627330940820491</v>
      </c>
      <c r="R54" s="9">
        <v>12065.389213732031</v>
      </c>
      <c r="S54" s="6">
        <v>1136.171514039007</v>
      </c>
      <c r="T54" s="9">
        <v>13.202232070293769</v>
      </c>
      <c r="U54" s="6">
        <v>15000</v>
      </c>
      <c r="V54" s="10">
        <v>2.6802058397263231</v>
      </c>
      <c r="W54" s="10">
        <v>5.176032690920394</v>
      </c>
      <c r="X54" s="5" t="s">
        <v>136</v>
      </c>
      <c r="Y54" s="4">
        <v>1</v>
      </c>
      <c r="Z54" s="5" t="s">
        <v>151</v>
      </c>
    </row>
    <row r="55" spans="1:26" ht="18" customHeight="1" x14ac:dyDescent="0.25">
      <c r="A55" s="5" t="s">
        <v>82</v>
      </c>
      <c r="B55" s="5" t="s">
        <v>103</v>
      </c>
      <c r="C55" s="4" t="s">
        <v>124</v>
      </c>
      <c r="D55" s="4" t="s">
        <v>27</v>
      </c>
      <c r="E55" s="4" t="s">
        <v>133</v>
      </c>
      <c r="F55" s="6">
        <v>4</v>
      </c>
      <c r="G55" s="7">
        <v>0.4</v>
      </c>
      <c r="H55" s="7">
        <v>0.34699999999999998</v>
      </c>
      <c r="I55" s="8">
        <v>7000</v>
      </c>
      <c r="J55" s="7">
        <v>83.997004015912111</v>
      </c>
      <c r="K55" s="7">
        <v>83.336465340123269</v>
      </c>
      <c r="L55" s="7">
        <v>82.721951914054316</v>
      </c>
      <c r="M55" s="7">
        <v>1.8839868016591139</v>
      </c>
      <c r="N55" s="7">
        <v>2.1270468206830562</v>
      </c>
      <c r="O55" s="6">
        <v>1.8752797128984589E-3</v>
      </c>
      <c r="P55" s="6">
        <v>12</v>
      </c>
      <c r="Q55" s="7">
        <v>0.15627330940820491</v>
      </c>
      <c r="R55" s="9">
        <v>15616.91136504349</v>
      </c>
      <c r="S55" s="6">
        <v>1164.5847226908959</v>
      </c>
      <c r="T55" s="9">
        <v>12.88012774660216</v>
      </c>
      <c r="U55" s="6">
        <v>15000</v>
      </c>
      <c r="V55" s="10">
        <v>1.401202120401521</v>
      </c>
      <c r="W55" s="10">
        <v>1.01403208315249</v>
      </c>
      <c r="X55" s="5" t="s">
        <v>135</v>
      </c>
      <c r="Y55" s="4">
        <v>0</v>
      </c>
      <c r="Z55" s="5" t="s">
        <v>138</v>
      </c>
    </row>
    <row r="56" spans="1:26" ht="18" customHeight="1" x14ac:dyDescent="0.25">
      <c r="A56" s="5" t="s">
        <v>82</v>
      </c>
      <c r="B56" s="5" t="s">
        <v>103</v>
      </c>
      <c r="C56" s="4" t="s">
        <v>124</v>
      </c>
      <c r="D56" s="4" t="s">
        <v>27</v>
      </c>
      <c r="E56" s="4" t="s">
        <v>133</v>
      </c>
      <c r="F56" s="6">
        <v>4</v>
      </c>
      <c r="G56" s="7">
        <v>0.4</v>
      </c>
      <c r="H56" s="7">
        <v>0.34699999999999998</v>
      </c>
      <c r="I56" s="8">
        <v>7500</v>
      </c>
      <c r="J56" s="7">
        <v>89.228662043168967</v>
      </c>
      <c r="K56" s="7">
        <v>88.526982465915921</v>
      </c>
      <c r="L56" s="7">
        <v>87.939513138918386</v>
      </c>
      <c r="M56" s="7">
        <v>1.66271558047866</v>
      </c>
      <c r="N56" s="7">
        <v>1.87722859100859</v>
      </c>
      <c r="O56" s="6">
        <v>1.8752797128984589E-3</v>
      </c>
      <c r="P56" s="6">
        <v>12</v>
      </c>
      <c r="Q56" s="7">
        <v>0.15627330940820491</v>
      </c>
      <c r="R56" s="9">
        <v>15822.01174451449</v>
      </c>
      <c r="S56" s="6">
        <v>1237.119559906427</v>
      </c>
      <c r="T56" s="9">
        <v>12.124939647009191</v>
      </c>
      <c r="U56" s="6">
        <v>15000</v>
      </c>
      <c r="V56" s="10">
        <v>2.1327354245453032</v>
      </c>
      <c r="W56" s="10">
        <v>2.6424944371981538</v>
      </c>
      <c r="X56" s="5" t="s">
        <v>134</v>
      </c>
      <c r="Y56" s="4">
        <v>0</v>
      </c>
      <c r="Z56" s="5" t="s">
        <v>140</v>
      </c>
    </row>
    <row r="57" spans="1:26" ht="18" customHeight="1" x14ac:dyDescent="0.25">
      <c r="A57" s="5" t="s">
        <v>82</v>
      </c>
      <c r="B57" s="5" t="s">
        <v>103</v>
      </c>
      <c r="C57" s="4" t="s">
        <v>124</v>
      </c>
      <c r="D57" s="4" t="s">
        <v>27</v>
      </c>
      <c r="E57" s="4" t="s">
        <v>133</v>
      </c>
      <c r="F57" s="6">
        <v>4</v>
      </c>
      <c r="G57" s="7">
        <v>0.4</v>
      </c>
      <c r="H57" s="7">
        <v>0.34699999999999998</v>
      </c>
      <c r="I57" s="8">
        <v>8000</v>
      </c>
      <c r="J57" s="7">
        <v>92.2134277572126</v>
      </c>
      <c r="K57" s="7">
        <v>91.488276471469561</v>
      </c>
      <c r="L57" s="7">
        <v>90.845748916597202</v>
      </c>
      <c r="M57" s="7">
        <v>1.5852330068544389</v>
      </c>
      <c r="N57" s="7">
        <v>1.7897497075362621</v>
      </c>
      <c r="O57" s="6">
        <v>1.8752797128984589E-3</v>
      </c>
      <c r="P57" s="6">
        <v>12</v>
      </c>
      <c r="Q57" s="7">
        <v>0.15627330940820491</v>
      </c>
      <c r="R57" s="9">
        <v>17163.042969410209</v>
      </c>
      <c r="S57" s="6">
        <v>1278.5021376794191</v>
      </c>
      <c r="T57" s="9">
        <v>11.73247940533456</v>
      </c>
      <c r="U57" s="6">
        <v>15000</v>
      </c>
      <c r="V57" s="10">
        <v>1.1957487558965569</v>
      </c>
      <c r="W57" s="10">
        <v>1.8370486198551139</v>
      </c>
      <c r="X57" s="5" t="s">
        <v>135</v>
      </c>
      <c r="Y57" s="4">
        <v>0</v>
      </c>
      <c r="Z57" s="5" t="s">
        <v>138</v>
      </c>
    </row>
    <row r="58" spans="1:26" ht="18" customHeight="1" x14ac:dyDescent="0.25">
      <c r="A58" s="5" t="s">
        <v>82</v>
      </c>
      <c r="B58" s="5" t="s">
        <v>103</v>
      </c>
      <c r="C58" s="4" t="s">
        <v>124</v>
      </c>
      <c r="D58" s="4" t="s">
        <v>27</v>
      </c>
      <c r="E58" s="4" t="s">
        <v>133</v>
      </c>
      <c r="F58" s="6">
        <v>4</v>
      </c>
      <c r="G58" s="7">
        <v>0.4</v>
      </c>
      <c r="H58" s="7">
        <v>0.34699999999999998</v>
      </c>
      <c r="I58" s="8">
        <v>8500</v>
      </c>
      <c r="J58" s="7">
        <v>97.324610058545602</v>
      </c>
      <c r="K58" s="7">
        <v>96.559265272705844</v>
      </c>
      <c r="L58" s="7">
        <v>95.926829588400977</v>
      </c>
      <c r="M58" s="7">
        <v>1.7959277295654721</v>
      </c>
      <c r="N58" s="7">
        <v>2.0276269260404129</v>
      </c>
      <c r="O58" s="6">
        <v>1.8752797128984589E-3</v>
      </c>
      <c r="P58" s="6">
        <v>12</v>
      </c>
      <c r="Q58" s="7">
        <v>0.15627330940820491</v>
      </c>
      <c r="R58" s="9">
        <v>21950.676884208529</v>
      </c>
      <c r="S58" s="6">
        <v>1349.366627344943</v>
      </c>
      <c r="T58" s="9">
        <v>11.11632650165247</v>
      </c>
      <c r="U58" s="6">
        <v>15000</v>
      </c>
      <c r="V58" s="10">
        <v>0.25971348869423028</v>
      </c>
      <c r="W58" s="10">
        <v>0.85441231725359101</v>
      </c>
      <c r="X58" s="5" t="s">
        <v>135</v>
      </c>
      <c r="Y58" s="4">
        <v>0</v>
      </c>
      <c r="Z58" s="5" t="s">
        <v>138</v>
      </c>
    </row>
    <row r="59" spans="1:26" ht="18" customHeight="1" x14ac:dyDescent="0.25">
      <c r="A59" s="5" t="s">
        <v>82</v>
      </c>
      <c r="B59" s="5" t="s">
        <v>103</v>
      </c>
      <c r="C59" s="4" t="s">
        <v>124</v>
      </c>
      <c r="D59" s="4" t="s">
        <v>27</v>
      </c>
      <c r="E59" s="4" t="s">
        <v>133</v>
      </c>
      <c r="F59" s="6">
        <v>4</v>
      </c>
      <c r="G59" s="7">
        <v>0.4</v>
      </c>
      <c r="H59" s="7">
        <v>0.34699999999999998</v>
      </c>
      <c r="I59" s="8">
        <v>9000</v>
      </c>
      <c r="J59" s="7">
        <v>104.7913945577279</v>
      </c>
      <c r="K59" s="7">
        <v>103.96733220209769</v>
      </c>
      <c r="L59" s="7">
        <v>103.2820279404158</v>
      </c>
      <c r="M59" s="7">
        <v>1.731861792824176</v>
      </c>
      <c r="N59" s="7">
        <v>1.9552956087829609</v>
      </c>
      <c r="O59" s="6">
        <v>1.8752797128984589E-3</v>
      </c>
      <c r="P59" s="6">
        <v>12</v>
      </c>
      <c r="Q59" s="7">
        <v>0.15627330940820491</v>
      </c>
      <c r="R59" s="9">
        <v>23731.186887654279</v>
      </c>
      <c r="S59" s="6">
        <v>1452.8905953393919</v>
      </c>
      <c r="T59" s="9">
        <v>10.3242460568726</v>
      </c>
      <c r="U59" s="6">
        <v>15000</v>
      </c>
      <c r="V59" s="10">
        <v>8.8094693067914012</v>
      </c>
      <c r="W59" s="10">
        <v>0.67628657809406145</v>
      </c>
      <c r="X59" s="5" t="s">
        <v>136</v>
      </c>
      <c r="Y59" s="4">
        <v>1</v>
      </c>
      <c r="Z59" s="5" t="s">
        <v>144</v>
      </c>
    </row>
    <row r="60" spans="1:26" ht="18" customHeight="1" x14ac:dyDescent="0.25">
      <c r="A60" s="5" t="s">
        <v>82</v>
      </c>
      <c r="B60" s="5" t="s">
        <v>103</v>
      </c>
      <c r="C60" s="4" t="s">
        <v>124</v>
      </c>
      <c r="D60" s="4" t="s">
        <v>27</v>
      </c>
      <c r="E60" s="4" t="s">
        <v>133</v>
      </c>
      <c r="F60" s="6">
        <v>4</v>
      </c>
      <c r="G60" s="7">
        <v>0.4</v>
      </c>
      <c r="H60" s="7">
        <v>0.34699999999999998</v>
      </c>
      <c r="I60" s="8">
        <v>9500</v>
      </c>
      <c r="J60" s="7">
        <v>105.9022426424368</v>
      </c>
      <c r="K60" s="7">
        <v>105.0694447594926</v>
      </c>
      <c r="L60" s="7">
        <v>104.4662044317933</v>
      </c>
      <c r="M60" s="7">
        <v>1.7331227282846899</v>
      </c>
      <c r="N60" s="7">
        <v>1.956719222133124</v>
      </c>
      <c r="O60" s="6">
        <v>1.8752797128984589E-3</v>
      </c>
      <c r="P60" s="6">
        <v>12</v>
      </c>
      <c r="Q60" s="7">
        <v>0.15627330940820491</v>
      </c>
      <c r="R60" s="9">
        <v>26460.4811886235</v>
      </c>
      <c r="S60" s="6">
        <v>1468.292057853904</v>
      </c>
      <c r="T60" s="9">
        <v>10.215951192928481</v>
      </c>
      <c r="U60" s="6">
        <v>15000</v>
      </c>
      <c r="V60" s="10">
        <v>0.14629745926709001</v>
      </c>
      <c r="W60" s="10">
        <v>0.6067016488866126</v>
      </c>
      <c r="X60" s="5" t="s">
        <v>135</v>
      </c>
      <c r="Y60" s="4">
        <v>0</v>
      </c>
      <c r="Z60" s="5" t="s">
        <v>138</v>
      </c>
    </row>
    <row r="61" spans="1:26" ht="18" customHeight="1" x14ac:dyDescent="0.25">
      <c r="A61" s="5" t="s">
        <v>82</v>
      </c>
      <c r="B61" s="5" t="s">
        <v>103</v>
      </c>
      <c r="C61" s="4" t="s">
        <v>124</v>
      </c>
      <c r="D61" s="4" t="s">
        <v>27</v>
      </c>
      <c r="E61" s="4" t="s">
        <v>133</v>
      </c>
      <c r="F61" s="6">
        <v>4</v>
      </c>
      <c r="G61" s="7">
        <v>0.4</v>
      </c>
      <c r="H61" s="7">
        <v>0.34699999999999998</v>
      </c>
      <c r="I61" s="8">
        <v>10000</v>
      </c>
      <c r="J61" s="7">
        <v>105.34900044769699</v>
      </c>
      <c r="K61" s="7">
        <v>104.5205531707177</v>
      </c>
      <c r="L61" s="7">
        <v>104.0470094609615</v>
      </c>
      <c r="M61" s="7">
        <v>1.678665498148955</v>
      </c>
      <c r="N61" s="7">
        <v>1.895236265818667</v>
      </c>
      <c r="O61" s="6">
        <v>1.8752797128984589E-3</v>
      </c>
      <c r="P61" s="6">
        <v>12</v>
      </c>
      <c r="Q61" s="7">
        <v>0.15627330940820491</v>
      </c>
      <c r="R61" s="9">
        <v>28397.844306858278</v>
      </c>
      <c r="S61" s="6">
        <v>1460.6215770374699</v>
      </c>
      <c r="T61" s="9">
        <v>10.26960044669749</v>
      </c>
      <c r="U61" s="6">
        <v>15000</v>
      </c>
      <c r="V61" s="10">
        <v>0.5629330722493876</v>
      </c>
      <c r="W61" s="10">
        <v>1.5590371975151549</v>
      </c>
      <c r="X61" s="5" t="s">
        <v>135</v>
      </c>
      <c r="Y61" s="4">
        <v>0</v>
      </c>
      <c r="Z61" s="5" t="s">
        <v>138</v>
      </c>
    </row>
    <row r="62" spans="1:26" ht="18" customHeight="1" x14ac:dyDescent="0.25">
      <c r="A62" s="5" t="s">
        <v>82</v>
      </c>
      <c r="B62" s="5" t="s">
        <v>103</v>
      </c>
      <c r="C62" s="4" t="s">
        <v>124</v>
      </c>
      <c r="D62" s="4" t="s">
        <v>27</v>
      </c>
      <c r="E62" s="4" t="s">
        <v>133</v>
      </c>
      <c r="F62" s="6">
        <v>4</v>
      </c>
      <c r="G62" s="7">
        <v>0.4</v>
      </c>
      <c r="H62" s="7">
        <v>0.34699999999999998</v>
      </c>
      <c r="I62" s="8">
        <v>10500</v>
      </c>
      <c r="J62" s="7">
        <v>109.6204394867114</v>
      </c>
      <c r="K62" s="7">
        <v>108.7584023130495</v>
      </c>
      <c r="L62" s="7">
        <v>108.28617396435401</v>
      </c>
      <c r="M62" s="7">
        <v>1.550655713663347</v>
      </c>
      <c r="N62" s="7">
        <v>1.750711471448213</v>
      </c>
      <c r="O62" s="6">
        <v>1.8752797128984589E-3</v>
      </c>
      <c r="P62" s="6">
        <v>12</v>
      </c>
      <c r="Q62" s="7">
        <v>0.15627330940820491</v>
      </c>
      <c r="R62" s="9">
        <v>28921.125581914239</v>
      </c>
      <c r="S62" s="6">
        <v>1519.8433636597561</v>
      </c>
      <c r="T62" s="9">
        <v>9.8694381004370495</v>
      </c>
      <c r="U62" s="6">
        <v>15000</v>
      </c>
      <c r="V62" s="10">
        <v>2.0650321604686619</v>
      </c>
      <c r="W62" s="10">
        <v>1.691314272745059</v>
      </c>
      <c r="X62" s="5" t="s">
        <v>134</v>
      </c>
      <c r="Y62" s="4">
        <v>0</v>
      </c>
      <c r="Z62" s="5" t="s">
        <v>140</v>
      </c>
    </row>
    <row r="63" spans="1:26" ht="18" customHeight="1" x14ac:dyDescent="0.25">
      <c r="A63" s="5" t="s">
        <v>82</v>
      </c>
      <c r="B63" s="5" t="s">
        <v>103</v>
      </c>
      <c r="C63" s="4" t="s">
        <v>124</v>
      </c>
      <c r="D63" s="4" t="s">
        <v>27</v>
      </c>
      <c r="E63" s="4" t="s">
        <v>133</v>
      </c>
      <c r="F63" s="6">
        <v>4</v>
      </c>
      <c r="G63" s="7">
        <v>0.4</v>
      </c>
      <c r="H63" s="7">
        <v>0.34699999999999998</v>
      </c>
      <c r="I63" s="8">
        <v>11000</v>
      </c>
      <c r="J63" s="7">
        <v>113.50539541554021</v>
      </c>
      <c r="K63" s="7">
        <v>112.61280758504481</v>
      </c>
      <c r="L63" s="7">
        <v>112.25994393324819</v>
      </c>
      <c r="M63" s="7">
        <v>1.560319158646543</v>
      </c>
      <c r="N63" s="7">
        <v>1.7616216327668861</v>
      </c>
      <c r="O63" s="6">
        <v>1.8752797128984589E-3</v>
      </c>
      <c r="P63" s="6">
        <v>12</v>
      </c>
      <c r="Q63" s="7">
        <v>0.15627330940820491</v>
      </c>
      <c r="R63" s="9">
        <v>31938.904866982761</v>
      </c>
      <c r="S63" s="6">
        <v>1573.7067171929889</v>
      </c>
      <c r="T63" s="9">
        <v>9.5316362547879354</v>
      </c>
      <c r="U63" s="6">
        <v>15000</v>
      </c>
      <c r="V63" s="10">
        <v>1.1817183480426301</v>
      </c>
      <c r="W63" s="10">
        <v>2.3830285885189419</v>
      </c>
      <c r="X63" s="5" t="s">
        <v>135</v>
      </c>
      <c r="Y63" s="4">
        <v>0</v>
      </c>
      <c r="Z63" s="5" t="s">
        <v>138</v>
      </c>
    </row>
    <row r="64" spans="1:26" ht="18" customHeight="1" x14ac:dyDescent="0.25">
      <c r="A64" s="5" t="s">
        <v>82</v>
      </c>
      <c r="B64" s="5" t="s">
        <v>103</v>
      </c>
      <c r="C64" s="4" t="s">
        <v>124</v>
      </c>
      <c r="D64" s="4" t="s">
        <v>27</v>
      </c>
      <c r="E64" s="4" t="s">
        <v>133</v>
      </c>
      <c r="F64" s="6">
        <v>4</v>
      </c>
      <c r="G64" s="7">
        <v>0.4</v>
      </c>
      <c r="H64" s="7">
        <v>0.34699999999999998</v>
      </c>
      <c r="I64" s="8">
        <v>11500</v>
      </c>
      <c r="J64" s="7">
        <v>118.0706509170907</v>
      </c>
      <c r="K64" s="7">
        <v>117.1421626653963</v>
      </c>
      <c r="L64" s="7">
        <v>116.6225644962658</v>
      </c>
      <c r="M64" s="7">
        <v>1.5607841337265</v>
      </c>
      <c r="N64" s="7">
        <v>1.762146595980348</v>
      </c>
      <c r="O64" s="6">
        <v>1.8752797128984589E-3</v>
      </c>
      <c r="P64" s="6">
        <v>12</v>
      </c>
      <c r="Q64" s="7">
        <v>0.15627330940820491</v>
      </c>
      <c r="R64" s="9">
        <v>34918.833857763311</v>
      </c>
      <c r="S64" s="6">
        <v>1637.002151054882</v>
      </c>
      <c r="T64" s="9">
        <v>9.1630911971215312</v>
      </c>
      <c r="U64" s="6">
        <v>15000</v>
      </c>
      <c r="V64" s="10">
        <v>1.730873286326712</v>
      </c>
      <c r="W64" s="10">
        <v>3.804800597969594</v>
      </c>
      <c r="X64" s="5" t="s">
        <v>134</v>
      </c>
      <c r="Y64" s="4">
        <v>0</v>
      </c>
      <c r="Z64" s="5" t="s">
        <v>150</v>
      </c>
    </row>
    <row r="65" spans="1:26" ht="18" customHeight="1" x14ac:dyDescent="0.25">
      <c r="A65" s="5" t="s">
        <v>82</v>
      </c>
      <c r="B65" s="5" t="s">
        <v>103</v>
      </c>
      <c r="C65" s="4" t="s">
        <v>124</v>
      </c>
      <c r="D65" s="4" t="s">
        <v>27</v>
      </c>
      <c r="E65" s="4" t="s">
        <v>133</v>
      </c>
      <c r="F65" s="6">
        <v>4</v>
      </c>
      <c r="G65" s="7">
        <v>0.4</v>
      </c>
      <c r="H65" s="7">
        <v>0.34699999999999998</v>
      </c>
      <c r="I65" s="8">
        <v>12000</v>
      </c>
      <c r="J65" s="7">
        <v>117.3777185569222</v>
      </c>
      <c r="K65" s="7">
        <v>116.45467941176391</v>
      </c>
      <c r="L65" s="7">
        <v>116.1033558088611</v>
      </c>
      <c r="M65" s="7">
        <v>1.6997016065406201</v>
      </c>
      <c r="N65" s="7">
        <v>1.9189863193936869</v>
      </c>
      <c r="O65" s="6">
        <v>1.8752797128984589E-3</v>
      </c>
      <c r="P65" s="6">
        <v>12</v>
      </c>
      <c r="Q65" s="7">
        <v>0.15627330940820491</v>
      </c>
      <c r="R65" s="9">
        <v>41405.342974636602</v>
      </c>
      <c r="S65" s="6">
        <v>1627.39492220232</v>
      </c>
      <c r="T65" s="9">
        <v>9.2171849594447561</v>
      </c>
      <c r="U65" s="6">
        <v>15000</v>
      </c>
      <c r="V65" s="10">
        <v>2.7536325865098989</v>
      </c>
      <c r="W65" s="10">
        <v>2.4265975648747302</v>
      </c>
      <c r="X65" s="5" t="s">
        <v>134</v>
      </c>
      <c r="Y65" s="4">
        <v>0</v>
      </c>
      <c r="Z65" s="5" t="s">
        <v>140</v>
      </c>
    </row>
    <row r="66" spans="1:26" ht="18" customHeight="1" x14ac:dyDescent="0.25">
      <c r="A66" s="5" t="s">
        <v>82</v>
      </c>
      <c r="B66" s="5" t="s">
        <v>103</v>
      </c>
      <c r="C66" s="4" t="s">
        <v>124</v>
      </c>
      <c r="D66" s="4" t="s">
        <v>27</v>
      </c>
      <c r="E66" s="4" t="s">
        <v>133</v>
      </c>
      <c r="F66" s="6">
        <v>4</v>
      </c>
      <c r="G66" s="7">
        <v>0.4</v>
      </c>
      <c r="H66" s="7">
        <v>0.34699999999999998</v>
      </c>
      <c r="I66" s="8">
        <v>12500</v>
      </c>
      <c r="J66" s="7">
        <v>120.139882948017</v>
      </c>
      <c r="K66" s="7">
        <v>119.1951225946968</v>
      </c>
      <c r="L66" s="7">
        <v>118.9728661160846</v>
      </c>
      <c r="M66" s="7">
        <v>1.7288960839171721</v>
      </c>
      <c r="N66" s="7">
        <v>1.951947282936858</v>
      </c>
      <c r="O66" s="6">
        <v>1.8752797128984589E-3</v>
      </c>
      <c r="P66" s="6">
        <v>12</v>
      </c>
      <c r="Q66" s="7">
        <v>0.15627330940820491</v>
      </c>
      <c r="R66" s="9">
        <v>45699.360842693473</v>
      </c>
      <c r="S66" s="6">
        <v>1665.6912220420199</v>
      </c>
      <c r="T66" s="9">
        <v>9.005270485613206</v>
      </c>
      <c r="U66" s="6">
        <v>15000</v>
      </c>
      <c r="V66" s="10">
        <v>1.0194098782550911</v>
      </c>
      <c r="W66" s="10">
        <v>1.4674491861428149</v>
      </c>
      <c r="X66" s="5" t="s">
        <v>134</v>
      </c>
      <c r="Y66" s="4">
        <v>0</v>
      </c>
      <c r="Z66" s="5" t="s">
        <v>141</v>
      </c>
    </row>
    <row r="67" spans="1:26" ht="18" customHeight="1" x14ac:dyDescent="0.25">
      <c r="A67" s="5" t="s">
        <v>82</v>
      </c>
      <c r="B67" s="5" t="s">
        <v>103</v>
      </c>
      <c r="C67" s="4" t="s">
        <v>124</v>
      </c>
      <c r="D67" s="4" t="s">
        <v>27</v>
      </c>
      <c r="E67" s="4" t="s">
        <v>133</v>
      </c>
      <c r="F67" s="6">
        <v>4</v>
      </c>
      <c r="G67" s="7">
        <v>0.4</v>
      </c>
      <c r="H67" s="7">
        <v>0.34699999999999998</v>
      </c>
      <c r="I67" s="8">
        <v>13000</v>
      </c>
      <c r="J67" s="7">
        <v>126.1110287033808</v>
      </c>
      <c r="K67" s="7">
        <v>125.1193122382754</v>
      </c>
      <c r="L67" s="7">
        <v>124.7247512744371</v>
      </c>
      <c r="M67" s="7">
        <v>1.5219295816151051</v>
      </c>
      <c r="N67" s="7">
        <v>1.7182792761749091</v>
      </c>
      <c r="O67" s="6">
        <v>1.8752797128984589E-3</v>
      </c>
      <c r="P67" s="6">
        <v>12</v>
      </c>
      <c r="Q67" s="7">
        <v>0.15627330940820491</v>
      </c>
      <c r="R67" s="9">
        <v>43511.341422991973</v>
      </c>
      <c r="S67" s="6">
        <v>1748.478759587286</v>
      </c>
      <c r="T67" s="9">
        <v>8.5788860274977683</v>
      </c>
      <c r="U67" s="6">
        <v>15000</v>
      </c>
      <c r="V67" s="10">
        <v>2.5997974676234401</v>
      </c>
      <c r="W67" s="10">
        <v>3.929317263225661</v>
      </c>
      <c r="X67" s="5" t="s">
        <v>134</v>
      </c>
      <c r="Y67" s="4">
        <v>0</v>
      </c>
      <c r="Z67" s="5" t="s">
        <v>143</v>
      </c>
    </row>
    <row r="68" spans="1:26" ht="18" customHeight="1" x14ac:dyDescent="0.25">
      <c r="A68" s="5" t="s">
        <v>82</v>
      </c>
      <c r="B68" s="5" t="s">
        <v>103</v>
      </c>
      <c r="C68" s="4" t="s">
        <v>124</v>
      </c>
      <c r="D68" s="4" t="s">
        <v>27</v>
      </c>
      <c r="E68" s="4" t="s">
        <v>133</v>
      </c>
      <c r="F68" s="6">
        <v>4</v>
      </c>
      <c r="G68" s="7">
        <v>0.4</v>
      </c>
      <c r="H68" s="7">
        <v>0.34699999999999998</v>
      </c>
      <c r="I68" s="8">
        <v>13500</v>
      </c>
      <c r="J68" s="7">
        <v>130.2112632316009</v>
      </c>
      <c r="K68" s="7">
        <v>129.18730319403221</v>
      </c>
      <c r="L68" s="7">
        <v>128.92267761118711</v>
      </c>
      <c r="M68" s="7">
        <v>1.567378078489738</v>
      </c>
      <c r="N68" s="7">
        <v>1.769591249643556</v>
      </c>
      <c r="O68" s="6">
        <v>1.8752797128984589E-3</v>
      </c>
      <c r="P68" s="6">
        <v>12</v>
      </c>
      <c r="Q68" s="7">
        <v>0.15627330940820491</v>
      </c>
      <c r="R68" s="9">
        <v>48323.959845602127</v>
      </c>
      <c r="S68" s="6">
        <v>1805.32686443291</v>
      </c>
      <c r="T68" s="9">
        <v>8.3087446907913822</v>
      </c>
      <c r="U68" s="6">
        <v>15000</v>
      </c>
      <c r="V68" s="10">
        <v>1.2983890338441</v>
      </c>
      <c r="W68" s="10">
        <v>0.88769083565897744</v>
      </c>
      <c r="X68" s="5" t="s">
        <v>135</v>
      </c>
      <c r="Y68" s="4">
        <v>0</v>
      </c>
      <c r="Z68" s="5" t="s">
        <v>138</v>
      </c>
    </row>
    <row r="69" spans="1:26" ht="18" customHeight="1" x14ac:dyDescent="0.25">
      <c r="A69" s="5" t="s">
        <v>82</v>
      </c>
      <c r="B69" s="5" t="s">
        <v>103</v>
      </c>
      <c r="C69" s="4" t="s">
        <v>124</v>
      </c>
      <c r="D69" s="4" t="s">
        <v>27</v>
      </c>
      <c r="E69" s="4" t="s">
        <v>133</v>
      </c>
      <c r="F69" s="6">
        <v>4</v>
      </c>
      <c r="G69" s="7">
        <v>0.4</v>
      </c>
      <c r="H69" s="7">
        <v>0.34699999999999998</v>
      </c>
      <c r="I69" s="8">
        <v>14000</v>
      </c>
      <c r="J69" s="7">
        <v>132.18442588787519</v>
      </c>
      <c r="K69" s="7">
        <v>131.14494922250091</v>
      </c>
      <c r="L69" s="7">
        <v>130.94386077151171</v>
      </c>
      <c r="M69" s="7">
        <v>1.535488830948452</v>
      </c>
      <c r="N69" s="7">
        <v>1.733587853793364</v>
      </c>
      <c r="O69" s="6">
        <v>1.8752797128984589E-3</v>
      </c>
      <c r="P69" s="6">
        <v>12</v>
      </c>
      <c r="Q69" s="7">
        <v>0.15627330940820491</v>
      </c>
      <c r="R69" s="9">
        <v>50912.443662171783</v>
      </c>
      <c r="S69" s="6">
        <v>1832.68397212744</v>
      </c>
      <c r="T69" s="9">
        <v>8.1847171842658177</v>
      </c>
      <c r="U69" s="6">
        <v>15000</v>
      </c>
      <c r="V69" s="10">
        <v>0.58354146518465944</v>
      </c>
      <c r="W69" s="10">
        <v>1.4304618738598891</v>
      </c>
      <c r="X69" s="5" t="s">
        <v>134</v>
      </c>
      <c r="Y69" s="4">
        <v>0</v>
      </c>
      <c r="Z69" s="5" t="s">
        <v>141</v>
      </c>
    </row>
    <row r="70" spans="1:26" ht="18" customHeight="1" x14ac:dyDescent="0.25">
      <c r="A70" s="5" t="s">
        <v>82</v>
      </c>
      <c r="B70" s="5" t="s">
        <v>103</v>
      </c>
      <c r="C70" s="4" t="s">
        <v>124</v>
      </c>
      <c r="D70" s="4" t="s">
        <v>27</v>
      </c>
      <c r="E70" s="4" t="s">
        <v>133</v>
      </c>
      <c r="F70" s="6">
        <v>4</v>
      </c>
      <c r="G70" s="7">
        <v>0.4</v>
      </c>
      <c r="H70" s="7">
        <v>0.34699999999999998</v>
      </c>
      <c r="I70" s="8">
        <v>14500</v>
      </c>
      <c r="J70" s="7">
        <v>138.1143069030534</v>
      </c>
      <c r="K70" s="7">
        <v>137.02819862504921</v>
      </c>
      <c r="L70" s="7">
        <v>136.82602168851969</v>
      </c>
      <c r="M70" s="7">
        <v>1.595196230923162</v>
      </c>
      <c r="N70" s="7">
        <v>1.800998323535306</v>
      </c>
      <c r="O70" s="6">
        <v>1.8752797128984589E-3</v>
      </c>
      <c r="P70" s="6">
        <v>12</v>
      </c>
      <c r="Q70" s="7">
        <v>0.15627330940820491</v>
      </c>
      <c r="R70" s="9">
        <v>56737.648012832877</v>
      </c>
      <c r="S70" s="6">
        <v>1914.899390624309</v>
      </c>
      <c r="T70" s="9">
        <v>7.8333097150913984</v>
      </c>
      <c r="U70" s="6">
        <v>15000</v>
      </c>
      <c r="V70" s="10">
        <v>5.2955833844993148</v>
      </c>
      <c r="W70" s="10">
        <v>2.5961291446934629</v>
      </c>
      <c r="X70" s="5" t="s">
        <v>136</v>
      </c>
      <c r="Y70" s="4">
        <v>1</v>
      </c>
      <c r="Z70" s="5" t="s">
        <v>146</v>
      </c>
    </row>
    <row r="71" spans="1:26" ht="18" customHeight="1" x14ac:dyDescent="0.25">
      <c r="A71" s="5" t="s">
        <v>82</v>
      </c>
      <c r="B71" s="5" t="s">
        <v>103</v>
      </c>
      <c r="C71" s="4" t="s">
        <v>124</v>
      </c>
      <c r="D71" s="4" t="s">
        <v>27</v>
      </c>
      <c r="E71" s="4" t="s">
        <v>133</v>
      </c>
      <c r="F71" s="6">
        <v>4</v>
      </c>
      <c r="G71" s="7">
        <v>0.4</v>
      </c>
      <c r="H71" s="7">
        <v>0.34699999999999998</v>
      </c>
      <c r="I71" s="8">
        <v>15000</v>
      </c>
      <c r="J71" s="7">
        <v>140.72158404799191</v>
      </c>
      <c r="K71" s="7">
        <v>139.61497256974971</v>
      </c>
      <c r="L71" s="7">
        <v>139.29134693414721</v>
      </c>
      <c r="M71" s="7">
        <v>1.5458277371981579</v>
      </c>
      <c r="N71" s="7">
        <v>1.745260620103835</v>
      </c>
      <c r="O71" s="6">
        <v>1.8752797128984589E-3</v>
      </c>
      <c r="P71" s="6">
        <v>12</v>
      </c>
      <c r="Q71" s="7">
        <v>0.15627330940820491</v>
      </c>
      <c r="R71" s="9">
        <v>58838.937699506117</v>
      </c>
      <c r="S71" s="6">
        <v>1951.0482410076081</v>
      </c>
      <c r="T71" s="9">
        <v>7.6881748409528461</v>
      </c>
      <c r="U71" s="6">
        <v>15000</v>
      </c>
      <c r="V71" s="10">
        <v>3.260820796313979</v>
      </c>
      <c r="W71" s="10">
        <v>3.2844044283678442</v>
      </c>
      <c r="X71" s="5" t="s">
        <v>134</v>
      </c>
      <c r="Y71" s="4">
        <v>0</v>
      </c>
      <c r="Z71" s="5" t="s">
        <v>143</v>
      </c>
    </row>
    <row r="72" spans="1:26" ht="18" customHeight="1" x14ac:dyDescent="0.25">
      <c r="A72" s="5" t="s">
        <v>82</v>
      </c>
      <c r="B72" s="5" t="s">
        <v>103</v>
      </c>
      <c r="C72" s="4" t="s">
        <v>124</v>
      </c>
      <c r="D72" s="4" t="s">
        <v>27</v>
      </c>
      <c r="E72" s="4" t="s">
        <v>133</v>
      </c>
      <c r="F72" s="6">
        <v>4</v>
      </c>
      <c r="G72" s="7">
        <v>0.4</v>
      </c>
      <c r="H72" s="7">
        <v>0.34699999999999998</v>
      </c>
      <c r="I72" s="8">
        <v>15500</v>
      </c>
      <c r="J72" s="7">
        <v>142.0308298031</v>
      </c>
      <c r="K72" s="7">
        <v>140.91392263077319</v>
      </c>
      <c r="L72" s="7">
        <v>140.72719129485111</v>
      </c>
      <c r="M72" s="7">
        <v>1.491242658620916</v>
      </c>
      <c r="N72" s="7">
        <v>1.683633321153434</v>
      </c>
      <c r="O72" s="6">
        <v>1.8752797128984589E-3</v>
      </c>
      <c r="P72" s="6">
        <v>12</v>
      </c>
      <c r="Q72" s="7">
        <v>0.15627330940820491</v>
      </c>
      <c r="R72" s="9">
        <v>60608.414677091037</v>
      </c>
      <c r="S72" s="6">
        <v>1969.2004075343791</v>
      </c>
      <c r="T72" s="9">
        <v>7.6173049439804768</v>
      </c>
      <c r="U72" s="6">
        <v>15000</v>
      </c>
      <c r="V72" s="10">
        <v>3.600193867140228</v>
      </c>
      <c r="W72" s="10">
        <v>0.42856932127705949</v>
      </c>
      <c r="X72" s="5" t="s">
        <v>134</v>
      </c>
      <c r="Y72" s="4">
        <v>0</v>
      </c>
      <c r="Z72" s="5" t="s">
        <v>139</v>
      </c>
    </row>
    <row r="73" spans="1:26" ht="18" customHeight="1" x14ac:dyDescent="0.25">
      <c r="A73" s="5" t="s">
        <v>82</v>
      </c>
      <c r="B73" s="5" t="s">
        <v>103</v>
      </c>
      <c r="C73" s="4" t="s">
        <v>124</v>
      </c>
      <c r="D73" s="4" t="s">
        <v>27</v>
      </c>
      <c r="E73" s="4" t="s">
        <v>133</v>
      </c>
      <c r="F73" s="6">
        <v>4</v>
      </c>
      <c r="G73" s="7">
        <v>0.4</v>
      </c>
      <c r="H73" s="7">
        <v>0.34699999999999998</v>
      </c>
      <c r="I73" s="8">
        <v>16000</v>
      </c>
      <c r="J73" s="7">
        <v>146.85505425266459</v>
      </c>
      <c r="K73" s="7">
        <v>145.70021016976631</v>
      </c>
      <c r="L73" s="7">
        <v>145.57692964579189</v>
      </c>
      <c r="M73" s="7">
        <v>1.52657431570146</v>
      </c>
      <c r="N73" s="7">
        <v>1.72352324437182</v>
      </c>
      <c r="O73" s="6">
        <v>1.8752797128984589E-3</v>
      </c>
      <c r="P73" s="6">
        <v>12</v>
      </c>
      <c r="Q73" s="7">
        <v>0.15627330940820491</v>
      </c>
      <c r="R73" s="9">
        <v>66111.821954481871</v>
      </c>
      <c r="S73" s="6">
        <v>2036.0863418437809</v>
      </c>
      <c r="T73" s="9">
        <v>7.3670746135533358</v>
      </c>
      <c r="U73" s="6">
        <v>15000</v>
      </c>
      <c r="V73" s="10">
        <v>1.4538467415020271</v>
      </c>
      <c r="W73" s="10">
        <v>2.3956873950508371</v>
      </c>
      <c r="X73" s="5" t="s">
        <v>135</v>
      </c>
      <c r="Y73" s="4">
        <v>0</v>
      </c>
      <c r="Z73" s="5" t="s">
        <v>138</v>
      </c>
    </row>
    <row r="74" spans="1:26" ht="18" customHeight="1" x14ac:dyDescent="0.25">
      <c r="A74" s="5" t="s">
        <v>82</v>
      </c>
      <c r="B74" s="5" t="s">
        <v>103</v>
      </c>
      <c r="C74" s="4" t="s">
        <v>124</v>
      </c>
      <c r="D74" s="4" t="s">
        <v>27</v>
      </c>
      <c r="E74" s="4" t="s">
        <v>133</v>
      </c>
      <c r="F74" s="6">
        <v>4</v>
      </c>
      <c r="G74" s="7">
        <v>0.4</v>
      </c>
      <c r="H74" s="7">
        <v>0.34699999999999998</v>
      </c>
      <c r="I74" s="8">
        <v>16500</v>
      </c>
      <c r="J74" s="7">
        <v>147.24967617160959</v>
      </c>
      <c r="K74" s="7">
        <v>146.0917288466037</v>
      </c>
      <c r="L74" s="7">
        <v>145.97600741677061</v>
      </c>
      <c r="M74" s="7">
        <v>1.4645019234014791</v>
      </c>
      <c r="N74" s="7">
        <v>1.653442666005986</v>
      </c>
      <c r="O74" s="6">
        <v>1.8752797128984589E-3</v>
      </c>
      <c r="P74" s="6">
        <v>12</v>
      </c>
      <c r="Q74" s="7">
        <v>0.15627330940820491</v>
      </c>
      <c r="R74" s="9">
        <v>67449.548085799674</v>
      </c>
      <c r="S74" s="6">
        <v>2041.557616247273</v>
      </c>
      <c r="T74" s="9">
        <v>7.3473312144736447</v>
      </c>
      <c r="U74" s="6">
        <v>15000</v>
      </c>
      <c r="V74" s="10">
        <v>1.8058846856226529</v>
      </c>
      <c r="W74" s="10">
        <v>7.1943982862927483E-2</v>
      </c>
      <c r="X74" s="5" t="s">
        <v>134</v>
      </c>
      <c r="Y74" s="4">
        <v>0</v>
      </c>
      <c r="Z74" s="5" t="s">
        <v>141</v>
      </c>
    </row>
    <row r="75" spans="1:26" ht="18" customHeight="1" x14ac:dyDescent="0.25">
      <c r="A75" s="5" t="s">
        <v>82</v>
      </c>
      <c r="B75" s="5" t="s">
        <v>103</v>
      </c>
      <c r="C75" s="4" t="s">
        <v>124</v>
      </c>
      <c r="D75" s="4" t="s">
        <v>27</v>
      </c>
      <c r="E75" s="4" t="s">
        <v>133</v>
      </c>
      <c r="F75" s="6">
        <v>4</v>
      </c>
      <c r="G75" s="7">
        <v>0.4</v>
      </c>
      <c r="H75" s="7">
        <v>0.34699999999999998</v>
      </c>
      <c r="I75" s="8">
        <v>17000</v>
      </c>
      <c r="J75" s="7">
        <v>153.34337698389501</v>
      </c>
      <c r="K75" s="7">
        <v>152.13750979421829</v>
      </c>
      <c r="L75" s="7">
        <v>152.03299757980599</v>
      </c>
      <c r="M75" s="7">
        <v>1.5664970399034039</v>
      </c>
      <c r="N75" s="7">
        <v>1.76859654505098</v>
      </c>
      <c r="O75" s="6">
        <v>1.8752797128984589E-3</v>
      </c>
      <c r="P75" s="6">
        <v>12</v>
      </c>
      <c r="Q75" s="7">
        <v>0.15627330940820491</v>
      </c>
      <c r="R75" s="9">
        <v>76585.866562255091</v>
      </c>
      <c r="S75" s="6">
        <v>2126.044330431655</v>
      </c>
      <c r="T75" s="9">
        <v>7.0553561773354554</v>
      </c>
      <c r="U75" s="6">
        <v>15000</v>
      </c>
      <c r="V75" s="10">
        <v>2.8666959894157111</v>
      </c>
      <c r="W75" s="10">
        <v>1.5979557455708739</v>
      </c>
      <c r="X75" s="5" t="s">
        <v>134</v>
      </c>
      <c r="Y75" s="4">
        <v>0</v>
      </c>
      <c r="Z75" s="5" t="s">
        <v>139</v>
      </c>
    </row>
    <row r="76" spans="1:26" ht="18" customHeight="1" x14ac:dyDescent="0.25">
      <c r="A76" s="5" t="s">
        <v>82</v>
      </c>
      <c r="B76" s="5" t="s">
        <v>103</v>
      </c>
      <c r="C76" s="4" t="s">
        <v>124</v>
      </c>
      <c r="D76" s="4" t="s">
        <v>27</v>
      </c>
      <c r="E76" s="4" t="s">
        <v>133</v>
      </c>
      <c r="F76" s="6">
        <v>4</v>
      </c>
      <c r="G76" s="7">
        <v>0.4</v>
      </c>
      <c r="H76" s="7">
        <v>0.34699999999999998</v>
      </c>
      <c r="I76" s="8">
        <v>17500</v>
      </c>
      <c r="J76" s="7">
        <v>156.0517550482322</v>
      </c>
      <c r="K76" s="7">
        <v>154.82458961725379</v>
      </c>
      <c r="L76" s="7">
        <v>154.67174375370701</v>
      </c>
      <c r="M76" s="7">
        <v>1.564367975016389</v>
      </c>
      <c r="N76" s="7">
        <v>1.7661928017259401</v>
      </c>
      <c r="O76" s="6">
        <v>1.8752797128984589E-3</v>
      </c>
      <c r="P76" s="6">
        <v>12</v>
      </c>
      <c r="Q76" s="7">
        <v>0.15627330940820491</v>
      </c>
      <c r="R76" s="9">
        <v>81046.865570624475</v>
      </c>
      <c r="S76" s="6">
        <v>2163.5949044545182</v>
      </c>
      <c r="T76" s="9">
        <v>6.932905956247744</v>
      </c>
      <c r="U76" s="6">
        <v>15000</v>
      </c>
      <c r="V76" s="10">
        <v>5.0223996076443851E-2</v>
      </c>
      <c r="W76" s="10">
        <v>1.2765765100302791</v>
      </c>
      <c r="X76" s="5" t="s">
        <v>135</v>
      </c>
      <c r="Y76" s="4">
        <v>0</v>
      </c>
      <c r="Z76" s="5" t="s">
        <v>138</v>
      </c>
    </row>
    <row r="77" spans="1:26" ht="18" customHeight="1" x14ac:dyDescent="0.25">
      <c r="A77" s="5" t="s">
        <v>82</v>
      </c>
      <c r="B77" s="5" t="s">
        <v>103</v>
      </c>
      <c r="C77" s="4" t="s">
        <v>124</v>
      </c>
      <c r="D77" s="4" t="s">
        <v>27</v>
      </c>
      <c r="E77" s="4" t="s">
        <v>133</v>
      </c>
      <c r="F77" s="6">
        <v>4</v>
      </c>
      <c r="G77" s="7">
        <v>0.4</v>
      </c>
      <c r="H77" s="7">
        <v>0.34699999999999998</v>
      </c>
      <c r="I77" s="8">
        <v>18000</v>
      </c>
      <c r="J77" s="7">
        <v>160.68974070296349</v>
      </c>
      <c r="K77" s="7">
        <v>159.4261029127789</v>
      </c>
      <c r="L77" s="7">
        <v>159.30301284851521</v>
      </c>
      <c r="M77" s="7">
        <v>1.6720843334986959</v>
      </c>
      <c r="N77" s="7">
        <v>1.8878060410774971</v>
      </c>
      <c r="O77" s="6">
        <v>1.8752797128984589E-3</v>
      </c>
      <c r="P77" s="6">
        <v>12</v>
      </c>
      <c r="Q77" s="7">
        <v>0.15627330940820491</v>
      </c>
      <c r="R77" s="9">
        <v>91648.296589460879</v>
      </c>
      <c r="S77" s="6">
        <v>2227.8987126776819</v>
      </c>
      <c r="T77" s="9">
        <v>6.7328015922104898</v>
      </c>
      <c r="U77" s="6">
        <v>15000</v>
      </c>
      <c r="V77" s="10">
        <v>1.4298096399858551</v>
      </c>
      <c r="W77" s="10">
        <v>7.7720012775044894E-2</v>
      </c>
      <c r="X77" s="5" t="s">
        <v>135</v>
      </c>
      <c r="Y77" s="4">
        <v>0</v>
      </c>
      <c r="Z77" s="5" t="s">
        <v>138</v>
      </c>
    </row>
    <row r="78" spans="1:26" ht="18" customHeight="1" x14ac:dyDescent="0.25">
      <c r="A78" s="5" t="s">
        <v>82</v>
      </c>
      <c r="B78" s="5" t="s">
        <v>103</v>
      </c>
      <c r="C78" s="4" t="s">
        <v>124</v>
      </c>
      <c r="D78" s="4" t="s">
        <v>27</v>
      </c>
      <c r="E78" s="4" t="s">
        <v>133</v>
      </c>
      <c r="F78" s="6">
        <v>4</v>
      </c>
      <c r="G78" s="7">
        <v>0.4</v>
      </c>
      <c r="H78" s="7">
        <v>0.34699999999999998</v>
      </c>
      <c r="I78" s="8">
        <v>18500</v>
      </c>
      <c r="J78" s="7">
        <v>159.27976792296371</v>
      </c>
      <c r="K78" s="7">
        <v>158.02721792768219</v>
      </c>
      <c r="L78" s="7">
        <v>158.0011445007508</v>
      </c>
      <c r="M78" s="7">
        <v>1.468444783399264</v>
      </c>
      <c r="N78" s="7">
        <v>1.6578942087743871</v>
      </c>
      <c r="O78" s="6">
        <v>1.8752797128984589E-3</v>
      </c>
      <c r="P78" s="6">
        <v>12</v>
      </c>
      <c r="Q78" s="7">
        <v>0.15627330940820491</v>
      </c>
      <c r="R78" s="9">
        <v>85020.232249544933</v>
      </c>
      <c r="S78" s="6">
        <v>2208.3500064085079</v>
      </c>
      <c r="T78" s="9">
        <v>6.7924015470694572</v>
      </c>
      <c r="U78" s="6">
        <v>15000</v>
      </c>
      <c r="V78" s="10">
        <v>4.1417618027414571</v>
      </c>
      <c r="W78" s="10">
        <v>0.1104457863772689</v>
      </c>
      <c r="X78" s="5" t="s">
        <v>134</v>
      </c>
      <c r="Y78" s="4">
        <v>0</v>
      </c>
      <c r="Z78" s="5" t="s">
        <v>139</v>
      </c>
    </row>
    <row r="79" spans="1:26" ht="18" customHeight="1" x14ac:dyDescent="0.25">
      <c r="A79" s="5" t="s">
        <v>82</v>
      </c>
      <c r="B79" s="5" t="s">
        <v>103</v>
      </c>
      <c r="C79" s="4" t="s">
        <v>124</v>
      </c>
      <c r="D79" s="4" t="s">
        <v>27</v>
      </c>
      <c r="E79" s="4" t="s">
        <v>133</v>
      </c>
      <c r="F79" s="6">
        <v>4</v>
      </c>
      <c r="G79" s="7">
        <v>0.4</v>
      </c>
      <c r="H79" s="7">
        <v>0.34699999999999998</v>
      </c>
      <c r="I79" s="8">
        <v>19000</v>
      </c>
      <c r="J79" s="7">
        <v>164.44649809037909</v>
      </c>
      <c r="K79" s="7">
        <v>163.15331777568409</v>
      </c>
      <c r="L79" s="7">
        <v>163.08548060585409</v>
      </c>
      <c r="M79" s="7">
        <v>1.5650350759489351</v>
      </c>
      <c r="N79" s="7">
        <v>1.766945967786548</v>
      </c>
      <c r="O79" s="6">
        <v>1.8752797128984589E-3</v>
      </c>
      <c r="P79" s="6">
        <v>12</v>
      </c>
      <c r="Q79" s="7">
        <v>0.15627330940820491</v>
      </c>
      <c r="R79" s="9">
        <v>95576.800213493712</v>
      </c>
      <c r="S79" s="6">
        <v>2279.9846449260699</v>
      </c>
      <c r="T79" s="9">
        <v>6.5789916758348959</v>
      </c>
      <c r="U79" s="6">
        <v>15000</v>
      </c>
      <c r="V79" s="10">
        <v>0.58559393055487252</v>
      </c>
      <c r="W79" s="10">
        <v>0.90946676124778258</v>
      </c>
      <c r="X79" s="5" t="s">
        <v>135</v>
      </c>
      <c r="Y79" s="4">
        <v>0</v>
      </c>
      <c r="Z79" s="5" t="s">
        <v>138</v>
      </c>
    </row>
    <row r="80" spans="1:26" ht="18" customHeight="1" x14ac:dyDescent="0.25">
      <c r="A80" s="5" t="s">
        <v>82</v>
      </c>
      <c r="B80" s="5" t="s">
        <v>103</v>
      </c>
      <c r="C80" s="4" t="s">
        <v>124</v>
      </c>
      <c r="D80" s="4" t="s">
        <v>27</v>
      </c>
      <c r="E80" s="4" t="s">
        <v>133</v>
      </c>
      <c r="F80" s="6">
        <v>4</v>
      </c>
      <c r="G80" s="7">
        <v>0.4</v>
      </c>
      <c r="H80" s="7">
        <v>0.34699999999999998</v>
      </c>
      <c r="I80" s="8">
        <v>19500</v>
      </c>
      <c r="J80" s="7">
        <v>170.58193346211451</v>
      </c>
      <c r="K80" s="7">
        <v>169.2405050890118</v>
      </c>
      <c r="L80" s="7">
        <v>169.20564861838909</v>
      </c>
      <c r="M80" s="7">
        <v>1.487408321130028</v>
      </c>
      <c r="N80" s="7">
        <v>1.67930430177695</v>
      </c>
      <c r="O80" s="6">
        <v>1.8752797128984589E-3</v>
      </c>
      <c r="P80" s="6">
        <v>12</v>
      </c>
      <c r="Q80" s="7">
        <v>0.15627330940820491</v>
      </c>
      <c r="R80" s="9">
        <v>95679.883731325317</v>
      </c>
      <c r="S80" s="6">
        <v>2365.0499920142461</v>
      </c>
      <c r="T80" s="9">
        <v>6.3423606480406463</v>
      </c>
      <c r="U80" s="6">
        <v>15000</v>
      </c>
      <c r="V80" s="10">
        <v>3.0707491933008821</v>
      </c>
      <c r="W80" s="10">
        <v>1.4361049845613281</v>
      </c>
      <c r="X80" s="5" t="s">
        <v>134</v>
      </c>
      <c r="Y80" s="4">
        <v>0</v>
      </c>
      <c r="Z80" s="5" t="s">
        <v>139</v>
      </c>
    </row>
    <row r="81" spans="1:26" ht="18" customHeight="1" x14ac:dyDescent="0.25">
      <c r="A81" s="5" t="s">
        <v>82</v>
      </c>
      <c r="B81" s="5" t="s">
        <v>103</v>
      </c>
      <c r="C81" s="4" t="s">
        <v>124</v>
      </c>
      <c r="D81" s="4" t="s">
        <v>27</v>
      </c>
      <c r="E81" s="4" t="s">
        <v>133</v>
      </c>
      <c r="F81" s="6">
        <v>4</v>
      </c>
      <c r="G81" s="7">
        <v>0.4</v>
      </c>
      <c r="H81" s="7">
        <v>0.34699999999999998</v>
      </c>
      <c r="I81" s="8">
        <v>20000</v>
      </c>
      <c r="J81" s="7">
        <v>169.21787954916579</v>
      </c>
      <c r="K81" s="7">
        <v>167.88717787252</v>
      </c>
      <c r="L81" s="7">
        <v>167.95500364539731</v>
      </c>
      <c r="M81" s="7">
        <v>1.421715181513876</v>
      </c>
      <c r="N81" s="7">
        <v>1.605135850257986</v>
      </c>
      <c r="O81" s="6">
        <v>1.8752797128984589E-3</v>
      </c>
      <c r="P81" s="6">
        <v>12</v>
      </c>
      <c r="Q81" s="7">
        <v>0.15627330940820491</v>
      </c>
      <c r="R81" s="9">
        <v>96204.148873846207</v>
      </c>
      <c r="S81" s="6">
        <v>2346.1379323930969</v>
      </c>
      <c r="T81" s="9">
        <v>6.3934859894191147</v>
      </c>
      <c r="U81" s="6">
        <v>15000</v>
      </c>
      <c r="V81" s="10">
        <v>2.9643447977921431</v>
      </c>
      <c r="W81" s="10">
        <v>2.026086698581667</v>
      </c>
      <c r="X81" s="5" t="s">
        <v>134</v>
      </c>
      <c r="Y81" s="4">
        <v>0</v>
      </c>
      <c r="Z81" s="5" t="s">
        <v>139</v>
      </c>
    </row>
    <row r="82" spans="1:26" ht="18" customHeight="1" x14ac:dyDescent="0.25">
      <c r="A82" s="5" t="s">
        <v>83</v>
      </c>
      <c r="B82" s="5" t="s">
        <v>104</v>
      </c>
      <c r="C82" s="4" t="s">
        <v>125</v>
      </c>
      <c r="D82" s="4" t="s">
        <v>27</v>
      </c>
      <c r="E82" s="4" t="s">
        <v>133</v>
      </c>
      <c r="F82" s="6">
        <v>4</v>
      </c>
      <c r="G82" s="7">
        <v>0.5</v>
      </c>
      <c r="H82" s="7">
        <v>0.31</v>
      </c>
      <c r="I82" s="8">
        <v>500</v>
      </c>
      <c r="J82" s="7">
        <v>23.364677892363911</v>
      </c>
      <c r="K82" s="7">
        <v>23.178030656106561</v>
      </c>
      <c r="L82" s="7">
        <v>18.38777978202393</v>
      </c>
      <c r="M82" s="7">
        <v>2.3662427497539991</v>
      </c>
      <c r="N82" s="7">
        <v>2.7583552656129071</v>
      </c>
      <c r="O82" s="6">
        <v>1.719237435008666E-3</v>
      </c>
      <c r="P82" s="6">
        <v>12</v>
      </c>
      <c r="Q82" s="7">
        <v>0.1432697862507222</v>
      </c>
      <c r="R82" s="9">
        <v>129.87067670808321</v>
      </c>
      <c r="S82" s="6">
        <v>353.34364691657589</v>
      </c>
      <c r="T82" s="9">
        <v>42.451593097045027</v>
      </c>
      <c r="U82" s="6">
        <v>15000.00072232843</v>
      </c>
      <c r="V82" s="10">
        <v>0.23634822016780629</v>
      </c>
      <c r="W82" s="10">
        <v>0.15240279063056869</v>
      </c>
      <c r="X82" s="5" t="s">
        <v>134</v>
      </c>
      <c r="Y82" s="4">
        <v>0</v>
      </c>
      <c r="Z82" s="5" t="s">
        <v>137</v>
      </c>
    </row>
    <row r="83" spans="1:26" ht="18" customHeight="1" x14ac:dyDescent="0.25">
      <c r="A83" s="5" t="s">
        <v>83</v>
      </c>
      <c r="B83" s="5" t="s">
        <v>104</v>
      </c>
      <c r="C83" s="4" t="s">
        <v>125</v>
      </c>
      <c r="D83" s="4" t="s">
        <v>27</v>
      </c>
      <c r="E83" s="4" t="s">
        <v>133</v>
      </c>
      <c r="F83" s="6">
        <v>4</v>
      </c>
      <c r="G83" s="7">
        <v>0.5</v>
      </c>
      <c r="H83" s="7">
        <v>0.31</v>
      </c>
      <c r="I83" s="8">
        <v>1000</v>
      </c>
      <c r="J83" s="7">
        <v>28.189450991136791</v>
      </c>
      <c r="K83" s="7">
        <v>27.964261363300011</v>
      </c>
      <c r="L83" s="7">
        <v>25.574966584882119</v>
      </c>
      <c r="M83" s="7">
        <v>2.1462074700602152</v>
      </c>
      <c r="N83" s="7">
        <v>2.5018577137759048</v>
      </c>
      <c r="O83" s="6">
        <v>1.719237435008666E-3</v>
      </c>
      <c r="P83" s="6">
        <v>12</v>
      </c>
      <c r="Q83" s="7">
        <v>0.1432697862507222</v>
      </c>
      <c r="R83" s="9">
        <v>471.17636856428322</v>
      </c>
      <c r="S83" s="6">
        <v>426.30861267039728</v>
      </c>
      <c r="T83" s="9">
        <v>35.185779213721297</v>
      </c>
      <c r="U83" s="6">
        <v>15000.00072232843</v>
      </c>
      <c r="V83" s="10">
        <v>1.536244370367559</v>
      </c>
      <c r="W83" s="10">
        <v>0.3203976532967443</v>
      </c>
      <c r="X83" s="5" t="s">
        <v>134</v>
      </c>
      <c r="Y83" s="4">
        <v>0</v>
      </c>
      <c r="Z83" s="5" t="s">
        <v>141</v>
      </c>
    </row>
    <row r="84" spans="1:26" ht="18" customHeight="1" x14ac:dyDescent="0.25">
      <c r="A84" s="5" t="s">
        <v>83</v>
      </c>
      <c r="B84" s="5" t="s">
        <v>104</v>
      </c>
      <c r="C84" s="4" t="s">
        <v>125</v>
      </c>
      <c r="D84" s="4" t="s">
        <v>27</v>
      </c>
      <c r="E84" s="4" t="s">
        <v>133</v>
      </c>
      <c r="F84" s="6">
        <v>4</v>
      </c>
      <c r="G84" s="7">
        <v>0.5</v>
      </c>
      <c r="H84" s="7">
        <v>0.31</v>
      </c>
      <c r="I84" s="8">
        <v>1500</v>
      </c>
      <c r="J84" s="7">
        <v>31.27058320589471</v>
      </c>
      <c r="K84" s="7">
        <v>31.020780150255611</v>
      </c>
      <c r="L84" s="7">
        <v>29.625281972840391</v>
      </c>
      <c r="M84" s="7">
        <v>1.965666281987271</v>
      </c>
      <c r="N84" s="7">
        <v>2.2913988600370869</v>
      </c>
      <c r="O84" s="6">
        <v>1.719237435008666E-3</v>
      </c>
      <c r="P84" s="6">
        <v>12</v>
      </c>
      <c r="Q84" s="7">
        <v>0.1432697862507222</v>
      </c>
      <c r="R84" s="9">
        <v>970.96618352212511</v>
      </c>
      <c r="S84" s="6">
        <v>472.90452545850042</v>
      </c>
      <c r="T84" s="9">
        <v>31.718877521388301</v>
      </c>
      <c r="U84" s="6">
        <v>15000.00072232843</v>
      </c>
      <c r="V84" s="10">
        <v>0.62358312966365015</v>
      </c>
      <c r="W84" s="10">
        <v>0.48119621692607739</v>
      </c>
      <c r="X84" s="5" t="s">
        <v>135</v>
      </c>
      <c r="Y84" s="4">
        <v>0</v>
      </c>
      <c r="Z84" s="5" t="s">
        <v>138</v>
      </c>
    </row>
    <row r="85" spans="1:26" ht="18" customHeight="1" x14ac:dyDescent="0.25">
      <c r="A85" s="5" t="s">
        <v>83</v>
      </c>
      <c r="B85" s="5" t="s">
        <v>104</v>
      </c>
      <c r="C85" s="4" t="s">
        <v>125</v>
      </c>
      <c r="D85" s="4" t="s">
        <v>27</v>
      </c>
      <c r="E85" s="4" t="s">
        <v>133</v>
      </c>
      <c r="F85" s="6">
        <v>4</v>
      </c>
      <c r="G85" s="7">
        <v>0.5</v>
      </c>
      <c r="H85" s="7">
        <v>0.31</v>
      </c>
      <c r="I85" s="8">
        <v>2000</v>
      </c>
      <c r="J85" s="7">
        <v>38.497426404840724</v>
      </c>
      <c r="K85" s="7">
        <v>38.189892174127763</v>
      </c>
      <c r="L85" s="7">
        <v>36.776175613492093</v>
      </c>
      <c r="M85" s="7">
        <v>1.905133523498777</v>
      </c>
      <c r="N85" s="7">
        <v>2.2208351559808701</v>
      </c>
      <c r="O85" s="6">
        <v>1.719237435008666E-3</v>
      </c>
      <c r="P85" s="6">
        <v>12</v>
      </c>
      <c r="Q85" s="7">
        <v>0.1432697862507222</v>
      </c>
      <c r="R85" s="9">
        <v>1673.0048846713721</v>
      </c>
      <c r="S85" s="6">
        <v>582.19595859417382</v>
      </c>
      <c r="T85" s="9">
        <v>25.76452223843819</v>
      </c>
      <c r="U85" s="6">
        <v>15000.00072232843</v>
      </c>
      <c r="V85" s="10">
        <v>0.13880614157465121</v>
      </c>
      <c r="W85" s="10">
        <v>1.141122948068138</v>
      </c>
      <c r="X85" s="5" t="s">
        <v>135</v>
      </c>
      <c r="Y85" s="4">
        <v>0</v>
      </c>
      <c r="Z85" s="5" t="s">
        <v>138</v>
      </c>
    </row>
    <row r="86" spans="1:26" ht="18" customHeight="1" x14ac:dyDescent="0.25">
      <c r="A86" s="5" t="s">
        <v>83</v>
      </c>
      <c r="B86" s="5" t="s">
        <v>104</v>
      </c>
      <c r="C86" s="4" t="s">
        <v>125</v>
      </c>
      <c r="D86" s="4" t="s">
        <v>27</v>
      </c>
      <c r="E86" s="4" t="s">
        <v>133</v>
      </c>
      <c r="F86" s="6">
        <v>4</v>
      </c>
      <c r="G86" s="7">
        <v>0.5</v>
      </c>
      <c r="H86" s="7">
        <v>0.31</v>
      </c>
      <c r="I86" s="8">
        <v>2500</v>
      </c>
      <c r="J86" s="7">
        <v>44.446616792759613</v>
      </c>
      <c r="K86" s="7">
        <v>44.091557834807119</v>
      </c>
      <c r="L86" s="7">
        <v>42.663645385125733</v>
      </c>
      <c r="M86" s="7">
        <v>2.0906683689533838</v>
      </c>
      <c r="N86" s="7">
        <v>2.437115171193847</v>
      </c>
      <c r="O86" s="6">
        <v>1.719237435008666E-3</v>
      </c>
      <c r="P86" s="6">
        <v>12</v>
      </c>
      <c r="Q86" s="7">
        <v>0.1432697862507222</v>
      </c>
      <c r="R86" s="9">
        <v>2868.6460410326481</v>
      </c>
      <c r="S86" s="6">
        <v>672.16546887598736</v>
      </c>
      <c r="T86" s="9">
        <v>22.31593471680689</v>
      </c>
      <c r="U86" s="6">
        <v>15000.00072232843</v>
      </c>
      <c r="V86" s="10">
        <v>5.4765004537860748E-2</v>
      </c>
      <c r="W86" s="10">
        <v>1.0892919841657089</v>
      </c>
      <c r="X86" s="5" t="s">
        <v>135</v>
      </c>
      <c r="Y86" s="4">
        <v>0</v>
      </c>
      <c r="Z86" s="5" t="s">
        <v>138</v>
      </c>
    </row>
    <row r="87" spans="1:26" ht="18" customHeight="1" x14ac:dyDescent="0.25">
      <c r="A87" s="5" t="s">
        <v>83</v>
      </c>
      <c r="B87" s="5" t="s">
        <v>104</v>
      </c>
      <c r="C87" s="4" t="s">
        <v>125</v>
      </c>
      <c r="D87" s="4" t="s">
        <v>27</v>
      </c>
      <c r="E87" s="4" t="s">
        <v>133</v>
      </c>
      <c r="F87" s="6">
        <v>4</v>
      </c>
      <c r="G87" s="7">
        <v>0.5</v>
      </c>
      <c r="H87" s="7">
        <v>0.31</v>
      </c>
      <c r="I87" s="8">
        <v>3000</v>
      </c>
      <c r="J87" s="7">
        <v>48.752614719021679</v>
      </c>
      <c r="K87" s="7">
        <v>48.363157571803789</v>
      </c>
      <c r="L87" s="7">
        <v>47.178256435780533</v>
      </c>
      <c r="M87" s="7">
        <v>1.925976087070759</v>
      </c>
      <c r="N87" s="7">
        <v>2.2451315621647341</v>
      </c>
      <c r="O87" s="6">
        <v>1.719237435008666E-3</v>
      </c>
      <c r="P87" s="6">
        <v>12</v>
      </c>
      <c r="Q87" s="7">
        <v>0.1432697862507222</v>
      </c>
      <c r="R87" s="9">
        <v>3805.4428016689772</v>
      </c>
      <c r="S87" s="6">
        <v>737.28500606326918</v>
      </c>
      <c r="T87" s="9">
        <v>20.344914922956161</v>
      </c>
      <c r="U87" s="6">
        <v>15000.00072232843</v>
      </c>
      <c r="V87" s="10">
        <v>0.180012485923843</v>
      </c>
      <c r="W87" s="10">
        <v>1.2587235768018541</v>
      </c>
      <c r="X87" s="5" t="s">
        <v>135</v>
      </c>
      <c r="Y87" s="4">
        <v>0</v>
      </c>
      <c r="Z87" s="5" t="s">
        <v>138</v>
      </c>
    </row>
    <row r="88" spans="1:26" ht="18" customHeight="1" x14ac:dyDescent="0.25">
      <c r="A88" s="5" t="s">
        <v>83</v>
      </c>
      <c r="B88" s="5" t="s">
        <v>104</v>
      </c>
      <c r="C88" s="4" t="s">
        <v>125</v>
      </c>
      <c r="D88" s="4" t="s">
        <v>27</v>
      </c>
      <c r="E88" s="4" t="s">
        <v>133</v>
      </c>
      <c r="F88" s="6">
        <v>4</v>
      </c>
      <c r="G88" s="7">
        <v>0.5</v>
      </c>
      <c r="H88" s="7">
        <v>0.31</v>
      </c>
      <c r="I88" s="8">
        <v>3500</v>
      </c>
      <c r="J88" s="7">
        <v>54.15576202554854</v>
      </c>
      <c r="K88" s="7">
        <v>53.723142181352742</v>
      </c>
      <c r="L88" s="7">
        <v>52.516560387404823</v>
      </c>
      <c r="M88" s="7">
        <v>1.8340594299400239</v>
      </c>
      <c r="N88" s="7">
        <v>2.1379833013954381</v>
      </c>
      <c r="O88" s="6">
        <v>1.719237435008666E-3</v>
      </c>
      <c r="P88" s="6">
        <v>12</v>
      </c>
      <c r="Q88" s="7">
        <v>0.1432697862507222</v>
      </c>
      <c r="R88" s="9">
        <v>4932.4340989029324</v>
      </c>
      <c r="S88" s="6">
        <v>818.99671563233778</v>
      </c>
      <c r="T88" s="9">
        <v>18.315092644476731</v>
      </c>
      <c r="U88" s="6">
        <v>15000.00072232843</v>
      </c>
      <c r="V88" s="10">
        <v>4.4522202865086768</v>
      </c>
      <c r="W88" s="10">
        <v>0.27489140873718798</v>
      </c>
      <c r="X88" s="5" t="s">
        <v>134</v>
      </c>
      <c r="Y88" s="4">
        <v>0</v>
      </c>
      <c r="Z88" s="5" t="s">
        <v>139</v>
      </c>
    </row>
    <row r="89" spans="1:26" ht="18" customHeight="1" x14ac:dyDescent="0.25">
      <c r="A89" s="5" t="s">
        <v>83</v>
      </c>
      <c r="B89" s="5" t="s">
        <v>104</v>
      </c>
      <c r="C89" s="4" t="s">
        <v>125</v>
      </c>
      <c r="D89" s="4" t="s">
        <v>27</v>
      </c>
      <c r="E89" s="4" t="s">
        <v>133</v>
      </c>
      <c r="F89" s="6">
        <v>4</v>
      </c>
      <c r="G89" s="7">
        <v>0.5</v>
      </c>
      <c r="H89" s="7">
        <v>0.31</v>
      </c>
      <c r="I89" s="8">
        <v>4000</v>
      </c>
      <c r="J89" s="7">
        <v>58.649214185373118</v>
      </c>
      <c r="K89" s="7">
        <v>58.180698685746087</v>
      </c>
      <c r="L89" s="7">
        <v>57.076396972844989</v>
      </c>
      <c r="M89" s="7">
        <v>1.9591822931879559</v>
      </c>
      <c r="N89" s="7">
        <v>2.2838404027956969</v>
      </c>
      <c r="O89" s="6">
        <v>1.719237435008666E-3</v>
      </c>
      <c r="P89" s="6">
        <v>12</v>
      </c>
      <c r="Q89" s="7">
        <v>0.1432697862507222</v>
      </c>
      <c r="R89" s="9">
        <v>6881.8725953560988</v>
      </c>
      <c r="S89" s="6">
        <v>886.95112017033</v>
      </c>
      <c r="T89" s="9">
        <v>16.911868513619819</v>
      </c>
      <c r="U89" s="6">
        <v>15000.00072232843</v>
      </c>
      <c r="V89" s="10">
        <v>0.27196944761397068</v>
      </c>
      <c r="W89" s="10">
        <v>0.60821680316239124</v>
      </c>
      <c r="X89" s="5" t="s">
        <v>135</v>
      </c>
      <c r="Y89" s="4">
        <v>0</v>
      </c>
      <c r="Z89" s="5" t="s">
        <v>138</v>
      </c>
    </row>
    <row r="90" spans="1:26" ht="18" customHeight="1" x14ac:dyDescent="0.25">
      <c r="A90" s="5" t="s">
        <v>83</v>
      </c>
      <c r="B90" s="5" t="s">
        <v>104</v>
      </c>
      <c r="C90" s="4" t="s">
        <v>125</v>
      </c>
      <c r="D90" s="4" t="s">
        <v>27</v>
      </c>
      <c r="E90" s="4" t="s">
        <v>133</v>
      </c>
      <c r="F90" s="6">
        <v>4</v>
      </c>
      <c r="G90" s="7">
        <v>0.5</v>
      </c>
      <c r="H90" s="7">
        <v>0.31</v>
      </c>
      <c r="I90" s="8">
        <v>4500</v>
      </c>
      <c r="J90" s="7">
        <v>64.139050825915191</v>
      </c>
      <c r="K90" s="7">
        <v>63.626680117105231</v>
      </c>
      <c r="L90" s="7">
        <v>62.435421577870507</v>
      </c>
      <c r="M90" s="7">
        <v>1.7896763474265811</v>
      </c>
      <c r="N90" s="7">
        <v>2.0862454527035341</v>
      </c>
      <c r="O90" s="6">
        <v>1.719237435008666E-3</v>
      </c>
      <c r="P90" s="6">
        <v>12</v>
      </c>
      <c r="Q90" s="7">
        <v>0.1432697862507222</v>
      </c>
      <c r="R90" s="9">
        <v>7956.3031927241027</v>
      </c>
      <c r="S90" s="6">
        <v>969.97383113949547</v>
      </c>
      <c r="T90" s="9">
        <v>15.46433547048057</v>
      </c>
      <c r="U90" s="6">
        <v>15000.00072232843</v>
      </c>
      <c r="V90" s="10">
        <v>3.5139947186357592</v>
      </c>
      <c r="W90" s="10">
        <v>1.740086549189918</v>
      </c>
      <c r="X90" s="5" t="s">
        <v>134</v>
      </c>
      <c r="Y90" s="4">
        <v>0</v>
      </c>
      <c r="Z90" s="5" t="s">
        <v>139</v>
      </c>
    </row>
    <row r="91" spans="1:26" ht="18" customHeight="1" x14ac:dyDescent="0.25">
      <c r="A91" s="5" t="s">
        <v>83</v>
      </c>
      <c r="B91" s="5" t="s">
        <v>104</v>
      </c>
      <c r="C91" s="4" t="s">
        <v>125</v>
      </c>
      <c r="D91" s="4" t="s">
        <v>27</v>
      </c>
      <c r="E91" s="4" t="s">
        <v>133</v>
      </c>
      <c r="F91" s="6">
        <v>4</v>
      </c>
      <c r="G91" s="7">
        <v>0.5</v>
      </c>
      <c r="H91" s="7">
        <v>0.31</v>
      </c>
      <c r="I91" s="8">
        <v>5000</v>
      </c>
      <c r="J91" s="7">
        <v>66.987487154049106</v>
      </c>
      <c r="K91" s="7">
        <v>66.452361893657027</v>
      </c>
      <c r="L91" s="7">
        <v>65.483700212896451</v>
      </c>
      <c r="M91" s="7">
        <v>1.8134175992864101</v>
      </c>
      <c r="N91" s="7">
        <v>2.1139208917879682</v>
      </c>
      <c r="O91" s="6">
        <v>1.719237435008666E-3</v>
      </c>
      <c r="P91" s="6">
        <v>12</v>
      </c>
      <c r="Q91" s="7">
        <v>0.1432697862507222</v>
      </c>
      <c r="R91" s="9">
        <v>9952.899836593604</v>
      </c>
      <c r="S91" s="6">
        <v>1013.050687787343</v>
      </c>
      <c r="T91" s="9">
        <v>14.806762290533269</v>
      </c>
      <c r="U91" s="6">
        <v>15000.00072232843</v>
      </c>
      <c r="V91" s="10">
        <v>0.11043590361283261</v>
      </c>
      <c r="W91" s="10">
        <v>0.74665949592291647</v>
      </c>
      <c r="X91" s="5" t="s">
        <v>135</v>
      </c>
      <c r="Y91" s="4">
        <v>0</v>
      </c>
      <c r="Z91" s="5" t="s">
        <v>138</v>
      </c>
    </row>
    <row r="92" spans="1:26" ht="18" customHeight="1" x14ac:dyDescent="0.25">
      <c r="A92" s="5" t="s">
        <v>83</v>
      </c>
      <c r="B92" s="5" t="s">
        <v>104</v>
      </c>
      <c r="C92" s="4" t="s">
        <v>125</v>
      </c>
      <c r="D92" s="4" t="s">
        <v>27</v>
      </c>
      <c r="E92" s="4" t="s">
        <v>133</v>
      </c>
      <c r="F92" s="6">
        <v>4</v>
      </c>
      <c r="G92" s="7">
        <v>0.5</v>
      </c>
      <c r="H92" s="7">
        <v>0.31</v>
      </c>
      <c r="I92" s="8">
        <v>5500</v>
      </c>
      <c r="J92" s="7">
        <v>73.197240210008005</v>
      </c>
      <c r="K92" s="7">
        <v>72.61250873415365</v>
      </c>
      <c r="L92" s="7">
        <v>71.588732230232552</v>
      </c>
      <c r="M92" s="7">
        <v>1.7961707025275899</v>
      </c>
      <c r="N92" s="7">
        <v>2.0938159940571168</v>
      </c>
      <c r="O92" s="6">
        <v>1.719237435008666E-3</v>
      </c>
      <c r="P92" s="6">
        <v>12</v>
      </c>
      <c r="Q92" s="7">
        <v>0.1432697862507222</v>
      </c>
      <c r="R92" s="9">
        <v>11928.47118581299</v>
      </c>
      <c r="S92" s="6">
        <v>1106.9606830953021</v>
      </c>
      <c r="T92" s="9">
        <v>13.55061742607259</v>
      </c>
      <c r="U92" s="6">
        <v>15000.00072232843</v>
      </c>
      <c r="V92" s="10">
        <v>3.382569747453569</v>
      </c>
      <c r="W92" s="10">
        <v>1.172459542633622</v>
      </c>
      <c r="X92" s="5" t="s">
        <v>134</v>
      </c>
      <c r="Y92" s="4">
        <v>0</v>
      </c>
      <c r="Z92" s="5" t="s">
        <v>139</v>
      </c>
    </row>
    <row r="93" spans="1:26" ht="18" customHeight="1" x14ac:dyDescent="0.25">
      <c r="A93" s="5" t="s">
        <v>83</v>
      </c>
      <c r="B93" s="5" t="s">
        <v>104</v>
      </c>
      <c r="C93" s="4" t="s">
        <v>125</v>
      </c>
      <c r="D93" s="4" t="s">
        <v>27</v>
      </c>
      <c r="E93" s="4" t="s">
        <v>133</v>
      </c>
      <c r="F93" s="6">
        <v>4</v>
      </c>
      <c r="G93" s="7">
        <v>0.5</v>
      </c>
      <c r="H93" s="7">
        <v>0.31</v>
      </c>
      <c r="I93" s="8">
        <v>6000</v>
      </c>
      <c r="J93" s="7">
        <v>75.179401404663977</v>
      </c>
      <c r="K93" s="7">
        <v>74.578835560773243</v>
      </c>
      <c r="L93" s="7">
        <v>73.737240323916978</v>
      </c>
      <c r="M93" s="7">
        <v>1.7298550134748281</v>
      </c>
      <c r="N93" s="7">
        <v>2.0165110640745731</v>
      </c>
      <c r="O93" s="6">
        <v>1.719237435008666E-3</v>
      </c>
      <c r="P93" s="6">
        <v>12</v>
      </c>
      <c r="Q93" s="7">
        <v>0.1432697862507222</v>
      </c>
      <c r="R93" s="9">
        <v>13671.746712018081</v>
      </c>
      <c r="S93" s="6">
        <v>1136.9368748717429</v>
      </c>
      <c r="T93" s="9">
        <v>13.19334525412466</v>
      </c>
      <c r="U93" s="6">
        <v>15000.00072232843</v>
      </c>
      <c r="V93" s="10">
        <v>3.069188681099956</v>
      </c>
      <c r="W93" s="10">
        <v>2.0938253835596541</v>
      </c>
      <c r="X93" s="5" t="s">
        <v>134</v>
      </c>
      <c r="Y93" s="4">
        <v>0</v>
      </c>
      <c r="Z93" s="5" t="s">
        <v>139</v>
      </c>
    </row>
    <row r="94" spans="1:26" ht="18" customHeight="1" x14ac:dyDescent="0.25">
      <c r="A94" s="5" t="s">
        <v>83</v>
      </c>
      <c r="B94" s="5" t="s">
        <v>104</v>
      </c>
      <c r="C94" s="4" t="s">
        <v>125</v>
      </c>
      <c r="D94" s="4" t="s">
        <v>27</v>
      </c>
      <c r="E94" s="4" t="s">
        <v>133</v>
      </c>
      <c r="F94" s="6">
        <v>4</v>
      </c>
      <c r="G94" s="7">
        <v>0.5</v>
      </c>
      <c r="H94" s="7">
        <v>0.31</v>
      </c>
      <c r="I94" s="8">
        <v>6500</v>
      </c>
      <c r="J94" s="7">
        <v>79.245132568181432</v>
      </c>
      <c r="K94" s="7">
        <v>78.612087890705595</v>
      </c>
      <c r="L94" s="7">
        <v>77.759368058186524</v>
      </c>
      <c r="M94" s="7">
        <v>1.6086418762374419</v>
      </c>
      <c r="N94" s="7">
        <v>1.875211573396804</v>
      </c>
      <c r="O94" s="6">
        <v>1.719237435008666E-3</v>
      </c>
      <c r="P94" s="6">
        <v>12</v>
      </c>
      <c r="Q94" s="7">
        <v>0.1432697862507222</v>
      </c>
      <c r="R94" s="9">
        <v>14920.99833492088</v>
      </c>
      <c r="S94" s="6">
        <v>1198.4228616813079</v>
      </c>
      <c r="T94" s="9">
        <v>12.51645074701297</v>
      </c>
      <c r="U94" s="6">
        <v>15000.00072232843</v>
      </c>
      <c r="V94" s="10">
        <v>1.445745859744151</v>
      </c>
      <c r="W94" s="10">
        <v>0.54787989150547911</v>
      </c>
      <c r="X94" s="5" t="s">
        <v>135</v>
      </c>
      <c r="Y94" s="4">
        <v>0</v>
      </c>
      <c r="Z94" s="5" t="s">
        <v>138</v>
      </c>
    </row>
    <row r="95" spans="1:26" ht="18" customHeight="1" x14ac:dyDescent="0.25">
      <c r="A95" s="5" t="s">
        <v>83</v>
      </c>
      <c r="B95" s="5" t="s">
        <v>104</v>
      </c>
      <c r="C95" s="4" t="s">
        <v>125</v>
      </c>
      <c r="D95" s="4" t="s">
        <v>27</v>
      </c>
      <c r="E95" s="4" t="s">
        <v>133</v>
      </c>
      <c r="F95" s="6">
        <v>4</v>
      </c>
      <c r="G95" s="7">
        <v>0.5</v>
      </c>
      <c r="H95" s="7">
        <v>0.31</v>
      </c>
      <c r="I95" s="8">
        <v>7000</v>
      </c>
      <c r="J95" s="7">
        <v>83.690233624512899</v>
      </c>
      <c r="K95" s="7">
        <v>83.02167954130627</v>
      </c>
      <c r="L95" s="7">
        <v>82.213330680178188</v>
      </c>
      <c r="M95" s="7">
        <v>1.7036716172340209</v>
      </c>
      <c r="N95" s="7">
        <v>1.9859887903560509</v>
      </c>
      <c r="O95" s="6">
        <v>1.719237435008666E-3</v>
      </c>
      <c r="P95" s="6">
        <v>12</v>
      </c>
      <c r="Q95" s="7">
        <v>0.1432697862507222</v>
      </c>
      <c r="R95" s="9">
        <v>18327.100727489491</v>
      </c>
      <c r="S95" s="6">
        <v>1265.6460532610299</v>
      </c>
      <c r="T95" s="9">
        <v>11.85165527414226</v>
      </c>
      <c r="U95" s="6">
        <v>15000.00072232843</v>
      </c>
      <c r="V95" s="10">
        <v>1.718853131113099</v>
      </c>
      <c r="W95" s="10">
        <v>1.677455265279381</v>
      </c>
      <c r="X95" s="5" t="s">
        <v>135</v>
      </c>
      <c r="Y95" s="4">
        <v>0</v>
      </c>
      <c r="Z95" s="5" t="s">
        <v>138</v>
      </c>
    </row>
    <row r="96" spans="1:26" ht="18" customHeight="1" x14ac:dyDescent="0.25">
      <c r="A96" s="5" t="s">
        <v>83</v>
      </c>
      <c r="B96" s="5" t="s">
        <v>104</v>
      </c>
      <c r="C96" s="4" t="s">
        <v>125</v>
      </c>
      <c r="D96" s="4" t="s">
        <v>27</v>
      </c>
      <c r="E96" s="4" t="s">
        <v>133</v>
      </c>
      <c r="F96" s="6">
        <v>4</v>
      </c>
      <c r="G96" s="7">
        <v>0.5</v>
      </c>
      <c r="H96" s="7">
        <v>0.31</v>
      </c>
      <c r="I96" s="8">
        <v>7500</v>
      </c>
      <c r="J96" s="7">
        <v>88.290643589737996</v>
      </c>
      <c r="K96" s="7">
        <v>87.585339425506689</v>
      </c>
      <c r="L96" s="7">
        <v>86.667714709474438</v>
      </c>
      <c r="M96" s="7">
        <v>1.6950801247619649</v>
      </c>
      <c r="N96" s="7">
        <v>1.9759735928441999</v>
      </c>
      <c r="O96" s="6">
        <v>1.719237435008666E-3</v>
      </c>
      <c r="P96" s="6">
        <v>12</v>
      </c>
      <c r="Q96" s="7">
        <v>0.1432697862507222</v>
      </c>
      <c r="R96" s="9">
        <v>20932.666630476779</v>
      </c>
      <c r="S96" s="6">
        <v>1335.217978964969</v>
      </c>
      <c r="T96" s="9">
        <v>11.234121288537541</v>
      </c>
      <c r="U96" s="6">
        <v>15000.00072232843</v>
      </c>
      <c r="V96" s="10">
        <v>0.17740643430169251</v>
      </c>
      <c r="W96" s="10">
        <v>1.9590403638799589</v>
      </c>
      <c r="X96" s="5" t="s">
        <v>135</v>
      </c>
      <c r="Y96" s="4">
        <v>0</v>
      </c>
      <c r="Z96" s="5" t="s">
        <v>138</v>
      </c>
    </row>
    <row r="97" spans="1:26" ht="18" customHeight="1" x14ac:dyDescent="0.25">
      <c r="A97" s="5" t="s">
        <v>83</v>
      </c>
      <c r="B97" s="5" t="s">
        <v>104</v>
      </c>
      <c r="C97" s="4" t="s">
        <v>125</v>
      </c>
      <c r="D97" s="4" t="s">
        <v>27</v>
      </c>
      <c r="E97" s="4" t="s">
        <v>133</v>
      </c>
      <c r="F97" s="6">
        <v>4</v>
      </c>
      <c r="G97" s="7">
        <v>0.5</v>
      </c>
      <c r="H97" s="7">
        <v>0.31</v>
      </c>
      <c r="I97" s="8">
        <v>8000</v>
      </c>
      <c r="J97" s="7">
        <v>89.852090158995978</v>
      </c>
      <c r="K97" s="7">
        <v>89.134312478628118</v>
      </c>
      <c r="L97" s="7">
        <v>88.305449191532972</v>
      </c>
      <c r="M97" s="7">
        <v>1.561029479041713</v>
      </c>
      <c r="N97" s="7">
        <v>1.819709276970561</v>
      </c>
      <c r="O97" s="6">
        <v>1.719237435008666E-3</v>
      </c>
      <c r="P97" s="6">
        <v>12</v>
      </c>
      <c r="Q97" s="7">
        <v>0.1432697862507222</v>
      </c>
      <c r="R97" s="9">
        <v>21933.244353448321</v>
      </c>
      <c r="S97" s="6">
        <v>1358.8317102472349</v>
      </c>
      <c r="T97" s="9">
        <v>11.03889511056467</v>
      </c>
      <c r="U97" s="6">
        <v>15000.00072232843</v>
      </c>
      <c r="V97" s="10">
        <v>3.1102610063602252</v>
      </c>
      <c r="W97" s="10">
        <v>3.3399539163771932</v>
      </c>
      <c r="X97" s="5" t="s">
        <v>134</v>
      </c>
      <c r="Y97" s="4">
        <v>0</v>
      </c>
      <c r="Z97" s="5" t="s">
        <v>143</v>
      </c>
    </row>
    <row r="98" spans="1:26" ht="18" customHeight="1" x14ac:dyDescent="0.25">
      <c r="A98" s="5" t="s">
        <v>83</v>
      </c>
      <c r="B98" s="5" t="s">
        <v>104</v>
      </c>
      <c r="C98" s="4" t="s">
        <v>125</v>
      </c>
      <c r="D98" s="4" t="s">
        <v>27</v>
      </c>
      <c r="E98" s="4" t="s">
        <v>133</v>
      </c>
      <c r="F98" s="6">
        <v>4</v>
      </c>
      <c r="G98" s="7">
        <v>0.5</v>
      </c>
      <c r="H98" s="7">
        <v>0.31</v>
      </c>
      <c r="I98" s="8">
        <v>8500</v>
      </c>
      <c r="J98" s="7">
        <v>93.552495547724916</v>
      </c>
      <c r="K98" s="7">
        <v>92.805157415378233</v>
      </c>
      <c r="L98" s="7">
        <v>92.09896659664237</v>
      </c>
      <c r="M98" s="7">
        <v>1.5756841399829209</v>
      </c>
      <c r="N98" s="7">
        <v>1.8367923768246051</v>
      </c>
      <c r="O98" s="6">
        <v>1.719237435008666E-3</v>
      </c>
      <c r="P98" s="6">
        <v>12</v>
      </c>
      <c r="Q98" s="7">
        <v>0.1432697862507222</v>
      </c>
      <c r="R98" s="9">
        <v>24993.024425142179</v>
      </c>
      <c r="S98" s="6">
        <v>1414.7928812570251</v>
      </c>
      <c r="T98" s="9">
        <v>10.60225911583689</v>
      </c>
      <c r="U98" s="6">
        <v>15000.00072232843</v>
      </c>
      <c r="V98" s="10">
        <v>1.2213019466366539</v>
      </c>
      <c r="W98" s="10">
        <v>8.7121244233375666E-2</v>
      </c>
      <c r="X98" s="5" t="s">
        <v>135</v>
      </c>
      <c r="Y98" s="4">
        <v>0</v>
      </c>
      <c r="Z98" s="5" t="s">
        <v>138</v>
      </c>
    </row>
    <row r="99" spans="1:26" ht="18" customHeight="1" x14ac:dyDescent="0.25">
      <c r="A99" s="5" t="s">
        <v>83</v>
      </c>
      <c r="B99" s="5" t="s">
        <v>104</v>
      </c>
      <c r="C99" s="4" t="s">
        <v>125</v>
      </c>
      <c r="D99" s="4" t="s">
        <v>27</v>
      </c>
      <c r="E99" s="4" t="s">
        <v>133</v>
      </c>
      <c r="F99" s="6">
        <v>4</v>
      </c>
      <c r="G99" s="7">
        <v>0.5</v>
      </c>
      <c r="H99" s="7">
        <v>0.31</v>
      </c>
      <c r="I99" s="8">
        <v>9000</v>
      </c>
      <c r="J99" s="7">
        <v>97.870720789431005</v>
      </c>
      <c r="K99" s="7">
        <v>97.088886790690864</v>
      </c>
      <c r="L99" s="7">
        <v>96.427214738816886</v>
      </c>
      <c r="M99" s="7">
        <v>1.608471899068878</v>
      </c>
      <c r="N99" s="7">
        <v>1.875013429137095</v>
      </c>
      <c r="O99" s="6">
        <v>1.719237435008666E-3</v>
      </c>
      <c r="P99" s="6">
        <v>12</v>
      </c>
      <c r="Q99" s="7">
        <v>0.1432697862507222</v>
      </c>
      <c r="R99" s="9">
        <v>28602.914989339919</v>
      </c>
      <c r="S99" s="6">
        <v>1480.0973319385521</v>
      </c>
      <c r="T99" s="9">
        <v>10.13446913162274</v>
      </c>
      <c r="U99" s="6">
        <v>15000.00072232843</v>
      </c>
      <c r="V99" s="10">
        <v>1.565764758906808</v>
      </c>
      <c r="W99" s="10">
        <v>1.350677872620172</v>
      </c>
      <c r="X99" s="5" t="s">
        <v>135</v>
      </c>
      <c r="Y99" s="4">
        <v>0</v>
      </c>
      <c r="Z99" s="5" t="s">
        <v>138</v>
      </c>
    </row>
    <row r="100" spans="1:26" ht="18" customHeight="1" x14ac:dyDescent="0.25">
      <c r="A100" s="5" t="s">
        <v>83</v>
      </c>
      <c r="B100" s="5" t="s">
        <v>104</v>
      </c>
      <c r="C100" s="4" t="s">
        <v>125</v>
      </c>
      <c r="D100" s="4" t="s">
        <v>27</v>
      </c>
      <c r="E100" s="4" t="s">
        <v>133</v>
      </c>
      <c r="F100" s="6">
        <v>4</v>
      </c>
      <c r="G100" s="7">
        <v>0.5</v>
      </c>
      <c r="H100" s="7">
        <v>0.31</v>
      </c>
      <c r="I100" s="8">
        <v>9500</v>
      </c>
      <c r="J100" s="7">
        <v>99.075357209664134</v>
      </c>
      <c r="K100" s="7">
        <v>98.283900049861501</v>
      </c>
      <c r="L100" s="7">
        <v>97.700329909822543</v>
      </c>
      <c r="M100" s="7">
        <v>1.643201816249368</v>
      </c>
      <c r="N100" s="7">
        <v>1.9154984765562839</v>
      </c>
      <c r="O100" s="6">
        <v>1.719237435008666E-3</v>
      </c>
      <c r="P100" s="6">
        <v>12</v>
      </c>
      <c r="Q100" s="7">
        <v>0.1432697862507222</v>
      </c>
      <c r="R100" s="9">
        <v>32557.41500054712</v>
      </c>
      <c r="S100" s="6">
        <v>1498.315029092118</v>
      </c>
      <c r="T100" s="9">
        <v>10.01124625401205</v>
      </c>
      <c r="U100" s="6">
        <v>15000.00072232843</v>
      </c>
      <c r="V100" s="10">
        <v>4.2289964517296483E-2</v>
      </c>
      <c r="W100" s="10">
        <v>0.27097672124864791</v>
      </c>
      <c r="X100" s="5" t="s">
        <v>135</v>
      </c>
      <c r="Y100" s="4">
        <v>0</v>
      </c>
      <c r="Z100" s="5" t="s">
        <v>138</v>
      </c>
    </row>
    <row r="101" spans="1:26" ht="18" customHeight="1" x14ac:dyDescent="0.25">
      <c r="A101" s="5" t="s">
        <v>83</v>
      </c>
      <c r="B101" s="5" t="s">
        <v>104</v>
      </c>
      <c r="C101" s="4" t="s">
        <v>125</v>
      </c>
      <c r="D101" s="4" t="s">
        <v>27</v>
      </c>
      <c r="E101" s="4" t="s">
        <v>133</v>
      </c>
      <c r="F101" s="6">
        <v>4</v>
      </c>
      <c r="G101" s="7">
        <v>0.5</v>
      </c>
      <c r="H101" s="7">
        <v>0.31</v>
      </c>
      <c r="I101" s="8">
        <v>10000</v>
      </c>
      <c r="J101" s="7">
        <v>103.7931744671578</v>
      </c>
      <c r="K101" s="7">
        <v>102.96402932567889</v>
      </c>
      <c r="L101" s="7">
        <v>102.3076306304515</v>
      </c>
      <c r="M101" s="7">
        <v>1.682072743441587</v>
      </c>
      <c r="N101" s="7">
        <v>1.9608107450084791</v>
      </c>
      <c r="O101" s="6">
        <v>1.719237435008666E-3</v>
      </c>
      <c r="P101" s="6">
        <v>12</v>
      </c>
      <c r="Q101" s="7">
        <v>0.1432697862507222</v>
      </c>
      <c r="R101" s="9">
        <v>36928.06673967695</v>
      </c>
      <c r="S101" s="6">
        <v>1569.6625033833679</v>
      </c>
      <c r="T101" s="9">
        <v>9.5561948444307649</v>
      </c>
      <c r="U101" s="6">
        <v>15000.00072232843</v>
      </c>
      <c r="V101" s="10">
        <v>1.36631984638548</v>
      </c>
      <c r="W101" s="10">
        <v>1.787696420604141</v>
      </c>
      <c r="X101" s="5" t="s">
        <v>134</v>
      </c>
      <c r="Y101" s="4">
        <v>0</v>
      </c>
      <c r="Z101" s="5" t="s">
        <v>141</v>
      </c>
    </row>
    <row r="102" spans="1:26" ht="18" customHeight="1" x14ac:dyDescent="0.25">
      <c r="A102" s="5" t="s">
        <v>83</v>
      </c>
      <c r="B102" s="5" t="s">
        <v>104</v>
      </c>
      <c r="C102" s="4" t="s">
        <v>125</v>
      </c>
      <c r="D102" s="4" t="s">
        <v>27</v>
      </c>
      <c r="E102" s="4" t="s">
        <v>133</v>
      </c>
      <c r="F102" s="6">
        <v>4</v>
      </c>
      <c r="G102" s="7">
        <v>0.5</v>
      </c>
      <c r="H102" s="7">
        <v>0.31</v>
      </c>
      <c r="I102" s="8">
        <v>10500</v>
      </c>
      <c r="J102" s="7">
        <v>104.8015289674218</v>
      </c>
      <c r="K102" s="7">
        <v>103.964328650455</v>
      </c>
      <c r="L102" s="7">
        <v>103.4632470146568</v>
      </c>
      <c r="M102" s="7">
        <v>1.6393835367307219</v>
      </c>
      <c r="N102" s="7">
        <v>1.9110474660177701</v>
      </c>
      <c r="O102" s="6">
        <v>1.719237435008666E-3</v>
      </c>
      <c r="P102" s="6">
        <v>12</v>
      </c>
      <c r="Q102" s="7">
        <v>0.1432697862507222</v>
      </c>
      <c r="R102" s="9">
        <v>39679.936283273091</v>
      </c>
      <c r="S102" s="6">
        <v>1584.9118322270781</v>
      </c>
      <c r="T102" s="9">
        <v>9.4642493148977316</v>
      </c>
      <c r="U102" s="6">
        <v>15000.00072232843</v>
      </c>
      <c r="V102" s="10">
        <v>2.393419600944179</v>
      </c>
      <c r="W102" s="10">
        <v>0.1130130644729662</v>
      </c>
      <c r="X102" s="5" t="s">
        <v>134</v>
      </c>
      <c r="Y102" s="4">
        <v>0</v>
      </c>
      <c r="Z102" s="5" t="s">
        <v>139</v>
      </c>
    </row>
    <row r="103" spans="1:26" ht="18" customHeight="1" x14ac:dyDescent="0.25">
      <c r="A103" s="5" t="s">
        <v>83</v>
      </c>
      <c r="B103" s="5" t="s">
        <v>104</v>
      </c>
      <c r="C103" s="4" t="s">
        <v>125</v>
      </c>
      <c r="D103" s="4" t="s">
        <v>27</v>
      </c>
      <c r="E103" s="4" t="s">
        <v>133</v>
      </c>
      <c r="F103" s="6">
        <v>4</v>
      </c>
      <c r="G103" s="7">
        <v>0.5</v>
      </c>
      <c r="H103" s="7">
        <v>0.31</v>
      </c>
      <c r="I103" s="8">
        <v>11000</v>
      </c>
      <c r="J103" s="7">
        <v>111.2980843211254</v>
      </c>
      <c r="K103" s="7">
        <v>110.4089866868685</v>
      </c>
      <c r="L103" s="7">
        <v>109.8156508674618</v>
      </c>
      <c r="M103" s="7">
        <v>1.626830857676774</v>
      </c>
      <c r="N103" s="7">
        <v>1.8964146696279629</v>
      </c>
      <c r="O103" s="6">
        <v>1.719237435008666E-3</v>
      </c>
      <c r="P103" s="6">
        <v>12</v>
      </c>
      <c r="Q103" s="7">
        <v>0.1432697862507222</v>
      </c>
      <c r="R103" s="9">
        <v>43215.502808683072</v>
      </c>
      <c r="S103" s="6">
        <v>1683.1591340579871</v>
      </c>
      <c r="T103" s="9">
        <v>8.9118137547484313</v>
      </c>
      <c r="U103" s="6">
        <v>15000.00072232843</v>
      </c>
      <c r="V103" s="10">
        <v>1.402869653958263</v>
      </c>
      <c r="W103" s="10">
        <v>0.66800815006034242</v>
      </c>
      <c r="X103" s="5" t="s">
        <v>135</v>
      </c>
      <c r="Y103" s="4">
        <v>0</v>
      </c>
      <c r="Z103" s="5" t="s">
        <v>138</v>
      </c>
    </row>
    <row r="104" spans="1:26" ht="18" customHeight="1" x14ac:dyDescent="0.25">
      <c r="A104" s="5" t="s">
        <v>83</v>
      </c>
      <c r="B104" s="5" t="s">
        <v>104</v>
      </c>
      <c r="C104" s="4" t="s">
        <v>125</v>
      </c>
      <c r="D104" s="4" t="s">
        <v>27</v>
      </c>
      <c r="E104" s="4" t="s">
        <v>133</v>
      </c>
      <c r="F104" s="6">
        <v>4</v>
      </c>
      <c r="G104" s="7">
        <v>0.5</v>
      </c>
      <c r="H104" s="7">
        <v>0.31</v>
      </c>
      <c r="I104" s="8">
        <v>11500</v>
      </c>
      <c r="J104" s="7">
        <v>112.0809437488486</v>
      </c>
      <c r="K104" s="7">
        <v>111.1855922920808</v>
      </c>
      <c r="L104" s="7">
        <v>110.75035732337879</v>
      </c>
      <c r="M104" s="7">
        <v>1.5771967890719181</v>
      </c>
      <c r="N104" s="7">
        <v>1.8385556885474159</v>
      </c>
      <c r="O104" s="6">
        <v>1.719237435008666E-3</v>
      </c>
      <c r="P104" s="6">
        <v>12</v>
      </c>
      <c r="Q104" s="7">
        <v>0.1432697862507222</v>
      </c>
      <c r="R104" s="9">
        <v>45792.395549956549</v>
      </c>
      <c r="S104" s="6">
        <v>1694.9983045566801</v>
      </c>
      <c r="T104" s="9">
        <v>8.8495668001577261</v>
      </c>
      <c r="U104" s="6">
        <v>15000.00072232843</v>
      </c>
      <c r="V104" s="10">
        <v>3.875616431890669</v>
      </c>
      <c r="W104" s="10">
        <v>1.421656196755156</v>
      </c>
      <c r="X104" s="5" t="s">
        <v>134</v>
      </c>
      <c r="Y104" s="4">
        <v>0</v>
      </c>
      <c r="Z104" s="5" t="s">
        <v>139</v>
      </c>
    </row>
    <row r="105" spans="1:26" ht="18" customHeight="1" x14ac:dyDescent="0.25">
      <c r="A105" s="5" t="s">
        <v>83</v>
      </c>
      <c r="B105" s="5" t="s">
        <v>104</v>
      </c>
      <c r="C105" s="4" t="s">
        <v>125</v>
      </c>
      <c r="D105" s="4" t="s">
        <v>27</v>
      </c>
      <c r="E105" s="4" t="s">
        <v>133</v>
      </c>
      <c r="F105" s="6">
        <v>4</v>
      </c>
      <c r="G105" s="7">
        <v>0.5</v>
      </c>
      <c r="H105" s="7">
        <v>0.31</v>
      </c>
      <c r="I105" s="8">
        <v>12000</v>
      </c>
      <c r="J105" s="7">
        <v>118.593973544566</v>
      </c>
      <c r="K105" s="7">
        <v>117.64659316548079</v>
      </c>
      <c r="L105" s="7">
        <v>117.1383850278672</v>
      </c>
      <c r="M105" s="7">
        <v>1.524106311111713</v>
      </c>
      <c r="N105" s="7">
        <v>1.776667532968002</v>
      </c>
      <c r="O105" s="6">
        <v>1.719237435008666E-3</v>
      </c>
      <c r="P105" s="6">
        <v>12</v>
      </c>
      <c r="Q105" s="7">
        <v>0.1432697862507222</v>
      </c>
      <c r="R105" s="9">
        <v>48182.524628699561</v>
      </c>
      <c r="S105" s="6">
        <v>1793.4947491084461</v>
      </c>
      <c r="T105" s="9">
        <v>8.3635598764841621</v>
      </c>
      <c r="U105" s="6">
        <v>15000.00072232843</v>
      </c>
      <c r="V105" s="10">
        <v>2.6675577208311458</v>
      </c>
      <c r="W105" s="10">
        <v>1.1281417802756739</v>
      </c>
      <c r="X105" s="5" t="s">
        <v>134</v>
      </c>
      <c r="Y105" s="4">
        <v>0</v>
      </c>
      <c r="Z105" s="5" t="s">
        <v>139</v>
      </c>
    </row>
    <row r="106" spans="1:26" ht="18" customHeight="1" x14ac:dyDescent="0.25">
      <c r="A106" s="5" t="s">
        <v>83</v>
      </c>
      <c r="B106" s="5" t="s">
        <v>104</v>
      </c>
      <c r="C106" s="4" t="s">
        <v>125</v>
      </c>
      <c r="D106" s="4" t="s">
        <v>27</v>
      </c>
      <c r="E106" s="4" t="s">
        <v>133</v>
      </c>
      <c r="F106" s="6">
        <v>4</v>
      </c>
      <c r="G106" s="7">
        <v>0.5</v>
      </c>
      <c r="H106" s="7">
        <v>0.31</v>
      </c>
      <c r="I106" s="8">
        <v>12500</v>
      </c>
      <c r="J106" s="7">
        <v>123.7405861693845</v>
      </c>
      <c r="K106" s="7">
        <v>122.7520924042328</v>
      </c>
      <c r="L106" s="7">
        <v>122.1351344721097</v>
      </c>
      <c r="M106" s="7">
        <v>1.748368557615767</v>
      </c>
      <c r="N106" s="7">
        <v>2.0380925066259028</v>
      </c>
      <c r="O106" s="6">
        <v>1.719237435008666E-3</v>
      </c>
      <c r="P106" s="6">
        <v>12</v>
      </c>
      <c r="Q106" s="7">
        <v>0.1432697862507222</v>
      </c>
      <c r="R106" s="9">
        <v>59974.248134595728</v>
      </c>
      <c r="S106" s="6">
        <v>1871.326888823696</v>
      </c>
      <c r="T106" s="9">
        <v>8.0157030884953144</v>
      </c>
      <c r="U106" s="6">
        <v>15000.00072232843</v>
      </c>
      <c r="V106" s="10">
        <v>3.3877034463934921</v>
      </c>
      <c r="W106" s="10">
        <v>1.5293853211227699</v>
      </c>
      <c r="X106" s="5" t="s">
        <v>134</v>
      </c>
      <c r="Y106" s="4">
        <v>0</v>
      </c>
      <c r="Z106" s="5" t="s">
        <v>139</v>
      </c>
    </row>
    <row r="107" spans="1:26" ht="18" customHeight="1" x14ac:dyDescent="0.25">
      <c r="A107" s="5" t="s">
        <v>83</v>
      </c>
      <c r="B107" s="5" t="s">
        <v>104</v>
      </c>
      <c r="C107" s="4" t="s">
        <v>125</v>
      </c>
      <c r="D107" s="4" t="s">
        <v>27</v>
      </c>
      <c r="E107" s="4" t="s">
        <v>133</v>
      </c>
      <c r="F107" s="6">
        <v>4</v>
      </c>
      <c r="G107" s="7">
        <v>0.5</v>
      </c>
      <c r="H107" s="7">
        <v>0.31</v>
      </c>
      <c r="I107" s="8">
        <v>13000</v>
      </c>
      <c r="J107" s="7">
        <v>123.3805642275003</v>
      </c>
      <c r="K107" s="7">
        <v>122.3949464746247</v>
      </c>
      <c r="L107" s="7">
        <v>121.9309562169108</v>
      </c>
      <c r="M107" s="7">
        <v>1.507511072895297</v>
      </c>
      <c r="N107" s="7">
        <v>1.7573222807857769</v>
      </c>
      <c r="O107" s="6">
        <v>1.719237435008666E-3</v>
      </c>
      <c r="P107" s="6">
        <v>12</v>
      </c>
      <c r="Q107" s="7">
        <v>0.1432697862507222</v>
      </c>
      <c r="R107" s="9">
        <v>55931.8280614631</v>
      </c>
      <c r="S107" s="6">
        <v>1865.8822828033869</v>
      </c>
      <c r="T107" s="9">
        <v>8.0390927447961733</v>
      </c>
      <c r="U107" s="6">
        <v>15000.00072232843</v>
      </c>
      <c r="V107" s="10">
        <v>1.626322454038085</v>
      </c>
      <c r="W107" s="10">
        <v>0.69917843204953234</v>
      </c>
      <c r="X107" s="5" t="s">
        <v>134</v>
      </c>
      <c r="Y107" s="4">
        <v>0</v>
      </c>
      <c r="Z107" s="5" t="s">
        <v>141</v>
      </c>
    </row>
    <row r="108" spans="1:26" ht="18" customHeight="1" x14ac:dyDescent="0.25">
      <c r="A108" s="5" t="s">
        <v>83</v>
      </c>
      <c r="B108" s="5" t="s">
        <v>104</v>
      </c>
      <c r="C108" s="4" t="s">
        <v>125</v>
      </c>
      <c r="D108" s="4" t="s">
        <v>27</v>
      </c>
      <c r="E108" s="4" t="s">
        <v>133</v>
      </c>
      <c r="F108" s="6">
        <v>4</v>
      </c>
      <c r="G108" s="7">
        <v>0.5</v>
      </c>
      <c r="H108" s="7">
        <v>0.31</v>
      </c>
      <c r="I108" s="8">
        <v>13500</v>
      </c>
      <c r="J108" s="7">
        <v>128.51916611423351</v>
      </c>
      <c r="K108" s="7">
        <v>127.4924989685606</v>
      </c>
      <c r="L108" s="7">
        <v>127.00364666615781</v>
      </c>
      <c r="M108" s="7">
        <v>1.4529688293604119</v>
      </c>
      <c r="N108" s="7">
        <v>1.6937417860675441</v>
      </c>
      <c r="O108" s="6">
        <v>1.719237435008666E-3</v>
      </c>
      <c r="P108" s="6">
        <v>12</v>
      </c>
      <c r="Q108" s="7">
        <v>0.1432697862507222</v>
      </c>
      <c r="R108" s="9">
        <v>58134.726412026757</v>
      </c>
      <c r="S108" s="6">
        <v>1943.593276255777</v>
      </c>
      <c r="T108" s="9">
        <v>7.7176644442941686</v>
      </c>
      <c r="U108" s="6">
        <v>15000.00072232843</v>
      </c>
      <c r="V108" s="10">
        <v>2.1188472017273412</v>
      </c>
      <c r="W108" s="10">
        <v>0.57764773950412296</v>
      </c>
      <c r="X108" s="5" t="s">
        <v>134</v>
      </c>
      <c r="Y108" s="4">
        <v>0</v>
      </c>
      <c r="Z108" s="5" t="s">
        <v>139</v>
      </c>
    </row>
    <row r="109" spans="1:26" ht="18" customHeight="1" x14ac:dyDescent="0.25">
      <c r="A109" s="5" t="s">
        <v>83</v>
      </c>
      <c r="B109" s="5" t="s">
        <v>104</v>
      </c>
      <c r="C109" s="4" t="s">
        <v>125</v>
      </c>
      <c r="D109" s="4" t="s">
        <v>27</v>
      </c>
      <c r="E109" s="4" t="s">
        <v>133</v>
      </c>
      <c r="F109" s="6">
        <v>4</v>
      </c>
      <c r="G109" s="7">
        <v>0.5</v>
      </c>
      <c r="H109" s="7">
        <v>0.31</v>
      </c>
      <c r="I109" s="8">
        <v>14000</v>
      </c>
      <c r="J109" s="7">
        <v>130.79777863014959</v>
      </c>
      <c r="K109" s="7">
        <v>129.75290893400469</v>
      </c>
      <c r="L109" s="7">
        <v>129.25306418465149</v>
      </c>
      <c r="M109" s="7">
        <v>1.703511763459753</v>
      </c>
      <c r="N109" s="7">
        <v>1.9858024470487019</v>
      </c>
      <c r="O109" s="6">
        <v>1.719237435008666E-3</v>
      </c>
      <c r="P109" s="6">
        <v>12</v>
      </c>
      <c r="Q109" s="7">
        <v>0.1432697862507222</v>
      </c>
      <c r="R109" s="9">
        <v>73301.524457108113</v>
      </c>
      <c r="S109" s="6">
        <v>1978.0526965821609</v>
      </c>
      <c r="T109" s="9">
        <v>7.5832159316314662</v>
      </c>
      <c r="U109" s="6">
        <v>15000.00072232843</v>
      </c>
      <c r="V109" s="10">
        <v>3.8600121662850979</v>
      </c>
      <c r="W109" s="10">
        <v>2.564031123784567</v>
      </c>
      <c r="X109" s="5" t="s">
        <v>134</v>
      </c>
      <c r="Y109" s="4">
        <v>0</v>
      </c>
      <c r="Z109" s="5" t="s">
        <v>139</v>
      </c>
    </row>
    <row r="110" spans="1:26" ht="18" customHeight="1" x14ac:dyDescent="0.25">
      <c r="A110" s="5" t="s">
        <v>83</v>
      </c>
      <c r="B110" s="5" t="s">
        <v>104</v>
      </c>
      <c r="C110" s="4" t="s">
        <v>125</v>
      </c>
      <c r="D110" s="4" t="s">
        <v>27</v>
      </c>
      <c r="E110" s="4" t="s">
        <v>133</v>
      </c>
      <c r="F110" s="6">
        <v>4</v>
      </c>
      <c r="G110" s="7">
        <v>0.5</v>
      </c>
      <c r="H110" s="7">
        <v>0.31</v>
      </c>
      <c r="I110" s="8">
        <v>14500</v>
      </c>
      <c r="J110" s="7">
        <v>136.61580222345719</v>
      </c>
      <c r="K110" s="7">
        <v>135.52445561762951</v>
      </c>
      <c r="L110" s="7">
        <v>135.0538061464126</v>
      </c>
      <c r="M110" s="7">
        <v>1.5926347856117351</v>
      </c>
      <c r="N110" s="7">
        <v>1.8565519313464891</v>
      </c>
      <c r="O110" s="6">
        <v>1.719237435008666E-3</v>
      </c>
      <c r="P110" s="6">
        <v>12</v>
      </c>
      <c r="Q110" s="7">
        <v>0.1432697862507222</v>
      </c>
      <c r="R110" s="9">
        <v>73512.975266241367</v>
      </c>
      <c r="S110" s="6">
        <v>2066.0385735446621</v>
      </c>
      <c r="T110" s="9">
        <v>7.2602713784734529</v>
      </c>
      <c r="U110" s="6">
        <v>15000.00072232843</v>
      </c>
      <c r="V110" s="10">
        <v>1.3672101306515509</v>
      </c>
      <c r="W110" s="10">
        <v>4.6203729830433631E-2</v>
      </c>
      <c r="X110" s="5" t="s">
        <v>135</v>
      </c>
      <c r="Y110" s="4">
        <v>0</v>
      </c>
      <c r="Z110" s="5" t="s">
        <v>138</v>
      </c>
    </row>
    <row r="111" spans="1:26" ht="18" customHeight="1" x14ac:dyDescent="0.25">
      <c r="A111" s="5" t="s">
        <v>83</v>
      </c>
      <c r="B111" s="5" t="s">
        <v>104</v>
      </c>
      <c r="C111" s="4" t="s">
        <v>125</v>
      </c>
      <c r="D111" s="4" t="s">
        <v>27</v>
      </c>
      <c r="E111" s="4" t="s">
        <v>133</v>
      </c>
      <c r="F111" s="6">
        <v>4</v>
      </c>
      <c r="G111" s="7">
        <v>0.5</v>
      </c>
      <c r="H111" s="7">
        <v>0.31</v>
      </c>
      <c r="I111" s="8">
        <v>15000</v>
      </c>
      <c r="J111" s="7">
        <v>139.08348369323949</v>
      </c>
      <c r="K111" s="7">
        <v>137.97242417168411</v>
      </c>
      <c r="L111" s="7">
        <v>137.614785311292</v>
      </c>
      <c r="M111" s="7">
        <v>1.4717772716593569</v>
      </c>
      <c r="N111" s="7">
        <v>1.715666994653462</v>
      </c>
      <c r="O111" s="6">
        <v>1.719237435008666E-3</v>
      </c>
      <c r="P111" s="6">
        <v>12</v>
      </c>
      <c r="Q111" s="7">
        <v>0.1432697862507222</v>
      </c>
      <c r="R111" s="9">
        <v>72700.334413476288</v>
      </c>
      <c r="S111" s="6">
        <v>2103.3572806108659</v>
      </c>
      <c r="T111" s="9">
        <v>7.1314563914562648</v>
      </c>
      <c r="U111" s="6">
        <v>15000.00072232843</v>
      </c>
      <c r="V111" s="10">
        <v>3.3379779886147798</v>
      </c>
      <c r="W111" s="10">
        <v>2.3532825414848948</v>
      </c>
      <c r="X111" s="5" t="s">
        <v>134</v>
      </c>
      <c r="Y111" s="4">
        <v>0</v>
      </c>
      <c r="Z111" s="5" t="s">
        <v>139</v>
      </c>
    </row>
    <row r="112" spans="1:26" ht="18" customHeight="1" x14ac:dyDescent="0.25">
      <c r="A112" s="5" t="s">
        <v>83</v>
      </c>
      <c r="B112" s="5" t="s">
        <v>104</v>
      </c>
      <c r="C112" s="4" t="s">
        <v>125</v>
      </c>
      <c r="D112" s="4" t="s">
        <v>27</v>
      </c>
      <c r="E112" s="4" t="s">
        <v>133</v>
      </c>
      <c r="F112" s="6">
        <v>4</v>
      </c>
      <c r="G112" s="7">
        <v>0.5</v>
      </c>
      <c r="H112" s="7">
        <v>0.31</v>
      </c>
      <c r="I112" s="8">
        <v>15500</v>
      </c>
      <c r="J112" s="7">
        <v>142.22246266536871</v>
      </c>
      <c r="K112" s="7">
        <v>141.0863276108862</v>
      </c>
      <c r="L112" s="7">
        <v>140.6598981219509</v>
      </c>
      <c r="M112" s="7">
        <v>1.5371433921998769</v>
      </c>
      <c r="N112" s="7">
        <v>1.7918650021505269</v>
      </c>
      <c r="O112" s="6">
        <v>1.719237435008666E-3</v>
      </c>
      <c r="P112" s="6">
        <v>12</v>
      </c>
      <c r="Q112" s="7">
        <v>0.1432697862507222</v>
      </c>
      <c r="R112" s="9">
        <v>81075.489111651492</v>
      </c>
      <c r="S112" s="6">
        <v>2150.8280089776822</v>
      </c>
      <c r="T112" s="9">
        <v>6.9740586693671229</v>
      </c>
      <c r="U112" s="6">
        <v>15000.00072232843</v>
      </c>
      <c r="V112" s="10">
        <v>0.75961412643583825</v>
      </c>
      <c r="W112" s="10">
        <v>0.6756587839305408</v>
      </c>
      <c r="X112" s="5" t="s">
        <v>135</v>
      </c>
      <c r="Y112" s="4">
        <v>0</v>
      </c>
      <c r="Z112" s="5" t="s">
        <v>138</v>
      </c>
    </row>
    <row r="113" spans="1:26" ht="18" customHeight="1" x14ac:dyDescent="0.25">
      <c r="A113" s="5" t="s">
        <v>83</v>
      </c>
      <c r="B113" s="5" t="s">
        <v>104</v>
      </c>
      <c r="C113" s="4" t="s">
        <v>125</v>
      </c>
      <c r="D113" s="4" t="s">
        <v>27</v>
      </c>
      <c r="E113" s="4" t="s">
        <v>133</v>
      </c>
      <c r="F113" s="6">
        <v>4</v>
      </c>
      <c r="G113" s="7">
        <v>0.5</v>
      </c>
      <c r="H113" s="7">
        <v>0.31</v>
      </c>
      <c r="I113" s="8">
        <v>16000</v>
      </c>
      <c r="J113" s="7">
        <v>145.10893752126941</v>
      </c>
      <c r="K113" s="7">
        <v>143.94974404685661</v>
      </c>
      <c r="L113" s="7">
        <v>143.5973466029341</v>
      </c>
      <c r="M113" s="7">
        <v>1.676866378128385</v>
      </c>
      <c r="N113" s="7">
        <v>1.9547416275530241</v>
      </c>
      <c r="O113" s="6">
        <v>1.719237435008666E-3</v>
      </c>
      <c r="P113" s="6">
        <v>12</v>
      </c>
      <c r="Q113" s="7">
        <v>0.1432697862507222</v>
      </c>
      <c r="R113" s="9">
        <v>94243.242714800639</v>
      </c>
      <c r="S113" s="6">
        <v>2194.4801216674232</v>
      </c>
      <c r="T113" s="9">
        <v>6.8353322384761617</v>
      </c>
      <c r="U113" s="6">
        <v>15000.00072232843</v>
      </c>
      <c r="V113" s="10">
        <v>0.93764799953867362</v>
      </c>
      <c r="W113" s="10">
        <v>0.85482135274100124</v>
      </c>
      <c r="X113" s="5" t="s">
        <v>135</v>
      </c>
      <c r="Y113" s="4">
        <v>0</v>
      </c>
      <c r="Z113" s="5" t="s">
        <v>138</v>
      </c>
    </row>
    <row r="114" spans="1:26" ht="18" customHeight="1" x14ac:dyDescent="0.25">
      <c r="A114" s="5" t="s">
        <v>83</v>
      </c>
      <c r="B114" s="5" t="s">
        <v>104</v>
      </c>
      <c r="C114" s="4" t="s">
        <v>125</v>
      </c>
      <c r="D114" s="4" t="s">
        <v>27</v>
      </c>
      <c r="E114" s="4" t="s">
        <v>133</v>
      </c>
      <c r="F114" s="6">
        <v>4</v>
      </c>
      <c r="G114" s="7">
        <v>0.5</v>
      </c>
      <c r="H114" s="7">
        <v>0.31</v>
      </c>
      <c r="I114" s="8">
        <v>16500</v>
      </c>
      <c r="J114" s="7">
        <v>146.51237983393011</v>
      </c>
      <c r="K114" s="7">
        <v>145.3419750502876</v>
      </c>
      <c r="L114" s="7">
        <v>145.03806178800579</v>
      </c>
      <c r="M114" s="7">
        <v>1.4434736070102221</v>
      </c>
      <c r="N114" s="7">
        <v>1.6826731006714519</v>
      </c>
      <c r="O114" s="6">
        <v>1.719237435008666E-3</v>
      </c>
      <c r="P114" s="6">
        <v>12</v>
      </c>
      <c r="Q114" s="7">
        <v>0.1432697862507222</v>
      </c>
      <c r="R114" s="9">
        <v>86275.708506021765</v>
      </c>
      <c r="S114" s="6">
        <v>2215.704357125624</v>
      </c>
      <c r="T114" s="9">
        <v>6.7698565804092832</v>
      </c>
      <c r="U114" s="6">
        <v>15000.00072232843</v>
      </c>
      <c r="V114" s="10">
        <v>0.94460415449492907</v>
      </c>
      <c r="W114" s="10">
        <v>0.49374955141558807</v>
      </c>
      <c r="X114" s="5" t="s">
        <v>135</v>
      </c>
      <c r="Y114" s="4">
        <v>0</v>
      </c>
      <c r="Z114" s="5" t="s">
        <v>138</v>
      </c>
    </row>
    <row r="115" spans="1:26" ht="18" customHeight="1" x14ac:dyDescent="0.25">
      <c r="A115" s="5" t="s">
        <v>83</v>
      </c>
      <c r="B115" s="5" t="s">
        <v>104</v>
      </c>
      <c r="C115" s="4" t="s">
        <v>125</v>
      </c>
      <c r="D115" s="4" t="s">
        <v>27</v>
      </c>
      <c r="E115" s="4" t="s">
        <v>133</v>
      </c>
      <c r="F115" s="6">
        <v>4</v>
      </c>
      <c r="G115" s="7">
        <v>0.5</v>
      </c>
      <c r="H115" s="7">
        <v>0.31</v>
      </c>
      <c r="I115" s="8">
        <v>17000</v>
      </c>
      <c r="J115" s="7">
        <v>148.5390541531344</v>
      </c>
      <c r="K115" s="7">
        <v>147.35245941120451</v>
      </c>
      <c r="L115" s="7">
        <v>147.08009889812101</v>
      </c>
      <c r="M115" s="7">
        <v>1.5170425703428181</v>
      </c>
      <c r="N115" s="7">
        <v>1.7684332524628299</v>
      </c>
      <c r="O115" s="6">
        <v>1.719237435008666E-3</v>
      </c>
      <c r="P115" s="6">
        <v>12</v>
      </c>
      <c r="Q115" s="7">
        <v>0.1432697862507222</v>
      </c>
      <c r="R115" s="9">
        <v>96251.478459304679</v>
      </c>
      <c r="S115" s="6">
        <v>2246.353720166655</v>
      </c>
      <c r="T115" s="9">
        <v>6.6774883170294261</v>
      </c>
      <c r="U115" s="6">
        <v>15000.00072232843</v>
      </c>
      <c r="V115" s="10">
        <v>0.98560817782490828</v>
      </c>
      <c r="W115" s="10">
        <v>0.1086755042687384</v>
      </c>
      <c r="X115" s="5" t="s">
        <v>135</v>
      </c>
      <c r="Y115" s="4">
        <v>0</v>
      </c>
      <c r="Z115" s="5" t="s">
        <v>138</v>
      </c>
    </row>
    <row r="116" spans="1:26" ht="18" customHeight="1" x14ac:dyDescent="0.25">
      <c r="A116" s="5" t="s">
        <v>83</v>
      </c>
      <c r="B116" s="5" t="s">
        <v>104</v>
      </c>
      <c r="C116" s="4" t="s">
        <v>125</v>
      </c>
      <c r="D116" s="4" t="s">
        <v>27</v>
      </c>
      <c r="E116" s="4" t="s">
        <v>133</v>
      </c>
      <c r="F116" s="6">
        <v>4</v>
      </c>
      <c r="G116" s="7">
        <v>0.5</v>
      </c>
      <c r="H116" s="7">
        <v>0.31</v>
      </c>
      <c r="I116" s="8">
        <v>17500</v>
      </c>
      <c r="J116" s="7">
        <v>153.40858708073691</v>
      </c>
      <c r="K116" s="7">
        <v>152.18309238619531</v>
      </c>
      <c r="L116" s="7">
        <v>151.86919737201239</v>
      </c>
      <c r="M116" s="7">
        <v>1.3760170714469511</v>
      </c>
      <c r="N116" s="7">
        <v>1.6040382733316549</v>
      </c>
      <c r="O116" s="6">
        <v>1.719237435008666E-3</v>
      </c>
      <c r="P116" s="6">
        <v>12</v>
      </c>
      <c r="Q116" s="7">
        <v>0.1432697862507222</v>
      </c>
      <c r="R116" s="9">
        <v>92514.907274562007</v>
      </c>
      <c r="S116" s="6">
        <v>2319.9955880899338</v>
      </c>
      <c r="T116" s="9">
        <v>6.4655298481313128</v>
      </c>
      <c r="U116" s="6">
        <v>15000.00072232843</v>
      </c>
      <c r="V116" s="10">
        <v>3.956091252124295</v>
      </c>
      <c r="W116" s="10">
        <v>0.64975295028555291</v>
      </c>
      <c r="X116" s="5" t="s">
        <v>134</v>
      </c>
      <c r="Y116" s="4">
        <v>0</v>
      </c>
      <c r="Z116" s="5" t="s">
        <v>139</v>
      </c>
    </row>
    <row r="117" spans="1:26" ht="18" customHeight="1" x14ac:dyDescent="0.25">
      <c r="A117" s="5" t="s">
        <v>83</v>
      </c>
      <c r="B117" s="5" t="s">
        <v>104</v>
      </c>
      <c r="C117" s="4" t="s">
        <v>125</v>
      </c>
      <c r="D117" s="4" t="s">
        <v>27</v>
      </c>
      <c r="E117" s="4" t="s">
        <v>133</v>
      </c>
      <c r="F117" s="6">
        <v>4</v>
      </c>
      <c r="G117" s="7">
        <v>0.5</v>
      </c>
      <c r="H117" s="7">
        <v>0.31</v>
      </c>
      <c r="I117" s="8">
        <v>18000</v>
      </c>
      <c r="J117" s="7">
        <v>153.96323176300169</v>
      </c>
      <c r="K117" s="7">
        <v>152.7333063248596</v>
      </c>
      <c r="L117" s="7">
        <v>152.47655429580831</v>
      </c>
      <c r="M117" s="7">
        <v>1.529883770729888</v>
      </c>
      <c r="N117" s="7">
        <v>1.7834023813521389</v>
      </c>
      <c r="O117" s="6">
        <v>1.719237435008666E-3</v>
      </c>
      <c r="P117" s="6">
        <v>12</v>
      </c>
      <c r="Q117" s="7">
        <v>0.1432697862507222</v>
      </c>
      <c r="R117" s="9">
        <v>108821.63490226799</v>
      </c>
      <c r="S117" s="6">
        <v>2328.3834706739431</v>
      </c>
      <c r="T117" s="9">
        <v>6.4422381069329306</v>
      </c>
      <c r="U117" s="6">
        <v>15000.00072232843</v>
      </c>
      <c r="V117" s="10">
        <v>0.85645175139309848</v>
      </c>
      <c r="W117" s="10">
        <v>1.165039037087535</v>
      </c>
      <c r="X117" s="5" t="s">
        <v>135</v>
      </c>
      <c r="Y117" s="4">
        <v>0</v>
      </c>
      <c r="Z117" s="5" t="s">
        <v>138</v>
      </c>
    </row>
    <row r="118" spans="1:26" ht="18" customHeight="1" x14ac:dyDescent="0.25">
      <c r="A118" s="5" t="s">
        <v>83</v>
      </c>
      <c r="B118" s="5" t="s">
        <v>104</v>
      </c>
      <c r="C118" s="4" t="s">
        <v>125</v>
      </c>
      <c r="D118" s="4" t="s">
        <v>27</v>
      </c>
      <c r="E118" s="4" t="s">
        <v>133</v>
      </c>
      <c r="F118" s="6">
        <v>4</v>
      </c>
      <c r="G118" s="7">
        <v>0.5</v>
      </c>
      <c r="H118" s="7">
        <v>0.31</v>
      </c>
      <c r="I118" s="8">
        <v>18500</v>
      </c>
      <c r="J118" s="7">
        <v>162.21436077842031</v>
      </c>
      <c r="K118" s="7">
        <v>160.9185217234149</v>
      </c>
      <c r="L118" s="7">
        <v>160.49294863991511</v>
      </c>
      <c r="M118" s="7">
        <v>1.6284133657696189</v>
      </c>
      <c r="N118" s="7">
        <v>1.898259416761886</v>
      </c>
      <c r="O118" s="6">
        <v>1.719237435008666E-3</v>
      </c>
      <c r="P118" s="6">
        <v>12</v>
      </c>
      <c r="Q118" s="7">
        <v>0.1432697862507222</v>
      </c>
      <c r="R118" s="9">
        <v>122354.4907188072</v>
      </c>
      <c r="S118" s="6">
        <v>2453.1651616913909</v>
      </c>
      <c r="T118" s="9">
        <v>6.1145498707418184</v>
      </c>
      <c r="U118" s="6">
        <v>15000.00072232843</v>
      </c>
      <c r="V118" s="10">
        <v>0.92633442657731579</v>
      </c>
      <c r="W118" s="10">
        <v>3.515976730822425</v>
      </c>
      <c r="X118" s="5" t="s">
        <v>134</v>
      </c>
      <c r="Y118" s="4">
        <v>0</v>
      </c>
      <c r="Z118" s="5" t="s">
        <v>145</v>
      </c>
    </row>
    <row r="119" spans="1:26" ht="18" customHeight="1" x14ac:dyDescent="0.25">
      <c r="A119" s="5" t="s">
        <v>83</v>
      </c>
      <c r="B119" s="5" t="s">
        <v>104</v>
      </c>
      <c r="C119" s="4" t="s">
        <v>125</v>
      </c>
      <c r="D119" s="4" t="s">
        <v>27</v>
      </c>
      <c r="E119" s="4" t="s">
        <v>133</v>
      </c>
      <c r="F119" s="6">
        <v>4</v>
      </c>
      <c r="G119" s="7">
        <v>0.5</v>
      </c>
      <c r="H119" s="7">
        <v>0.31</v>
      </c>
      <c r="I119" s="8">
        <v>19000</v>
      </c>
      <c r="J119" s="7">
        <v>165.4546618714987</v>
      </c>
      <c r="K119" s="7">
        <v>164.132937878278</v>
      </c>
      <c r="L119" s="7">
        <v>163.7215394953059</v>
      </c>
      <c r="M119" s="7">
        <v>1.6065433524603241</v>
      </c>
      <c r="N119" s="7">
        <v>1.8727653010896921</v>
      </c>
      <c r="O119" s="6">
        <v>1.719237435008666E-3</v>
      </c>
      <c r="P119" s="6">
        <v>12</v>
      </c>
      <c r="Q119" s="7">
        <v>0.1432697862507222</v>
      </c>
      <c r="R119" s="9">
        <v>127324.34476443729</v>
      </c>
      <c r="S119" s="6">
        <v>2502.1681828590959</v>
      </c>
      <c r="T119" s="9">
        <v>5.9948011588848189</v>
      </c>
      <c r="U119" s="6">
        <v>15000.00072232843</v>
      </c>
      <c r="V119" s="10">
        <v>2.5441891319417662</v>
      </c>
      <c r="W119" s="10">
        <v>3.5477625059798079</v>
      </c>
      <c r="X119" s="5" t="s">
        <v>134</v>
      </c>
      <c r="Y119" s="4">
        <v>0</v>
      </c>
      <c r="Z119" s="5" t="s">
        <v>143</v>
      </c>
    </row>
    <row r="120" spans="1:26" ht="18" customHeight="1" x14ac:dyDescent="0.25">
      <c r="A120" s="5" t="s">
        <v>83</v>
      </c>
      <c r="B120" s="5" t="s">
        <v>104</v>
      </c>
      <c r="C120" s="4" t="s">
        <v>125</v>
      </c>
      <c r="D120" s="4" t="s">
        <v>27</v>
      </c>
      <c r="E120" s="4" t="s">
        <v>133</v>
      </c>
      <c r="F120" s="6">
        <v>4</v>
      </c>
      <c r="G120" s="7">
        <v>0.5</v>
      </c>
      <c r="H120" s="7">
        <v>0.31</v>
      </c>
      <c r="I120" s="8">
        <v>19500</v>
      </c>
      <c r="J120" s="7">
        <v>163.6455373709897</v>
      </c>
      <c r="K120" s="7">
        <v>162.33826545323191</v>
      </c>
      <c r="L120" s="7">
        <v>162.0712185836197</v>
      </c>
      <c r="M120" s="7">
        <v>1.530617419853594</v>
      </c>
      <c r="N120" s="7">
        <v>1.7842576042254901</v>
      </c>
      <c r="O120" s="6">
        <v>1.719237435008666E-3</v>
      </c>
      <c r="P120" s="6">
        <v>12</v>
      </c>
      <c r="Q120" s="7">
        <v>0.1432697862507222</v>
      </c>
      <c r="R120" s="9">
        <v>127775.52467929661</v>
      </c>
      <c r="S120" s="6">
        <v>2474.808822217326</v>
      </c>
      <c r="T120" s="9">
        <v>6.0610745313607897</v>
      </c>
      <c r="U120" s="6">
        <v>15000.00072232843</v>
      </c>
      <c r="V120" s="10">
        <v>3.3960692465034308</v>
      </c>
      <c r="W120" s="10">
        <v>2.9177713957303082</v>
      </c>
      <c r="X120" s="5" t="s">
        <v>134</v>
      </c>
      <c r="Y120" s="4">
        <v>0</v>
      </c>
      <c r="Z120" s="5" t="s">
        <v>139</v>
      </c>
    </row>
    <row r="121" spans="1:26" ht="18" customHeight="1" x14ac:dyDescent="0.25">
      <c r="A121" s="5" t="s">
        <v>83</v>
      </c>
      <c r="B121" s="5" t="s">
        <v>104</v>
      </c>
      <c r="C121" s="4" t="s">
        <v>125</v>
      </c>
      <c r="D121" s="4" t="s">
        <v>27</v>
      </c>
      <c r="E121" s="4" t="s">
        <v>133</v>
      </c>
      <c r="F121" s="6">
        <v>4</v>
      </c>
      <c r="G121" s="7">
        <v>0.5</v>
      </c>
      <c r="H121" s="7">
        <v>0.31</v>
      </c>
      <c r="I121" s="8">
        <v>20000</v>
      </c>
      <c r="J121" s="7">
        <v>167.06640033049351</v>
      </c>
      <c r="K121" s="7">
        <v>165.73180106758889</v>
      </c>
      <c r="L121" s="7">
        <v>165.47683021791181</v>
      </c>
      <c r="M121" s="7">
        <v>1.506148763025591</v>
      </c>
      <c r="N121" s="7">
        <v>1.755734221148662</v>
      </c>
      <c r="O121" s="6">
        <v>1.719237435008666E-3</v>
      </c>
      <c r="P121" s="6">
        <v>12</v>
      </c>
      <c r="Q121" s="7">
        <v>0.1432697862507222</v>
      </c>
      <c r="R121" s="9">
        <v>132263.39290675841</v>
      </c>
      <c r="S121" s="6">
        <v>2526.5424775786919</v>
      </c>
      <c r="T121" s="9">
        <v>5.9369675576179732</v>
      </c>
      <c r="U121" s="6">
        <v>15000.00072232843</v>
      </c>
      <c r="V121" s="10">
        <v>3.347609802395132</v>
      </c>
      <c r="W121" s="10">
        <v>2.8191443716302991</v>
      </c>
      <c r="X121" s="5" t="s">
        <v>134</v>
      </c>
      <c r="Y121" s="4">
        <v>0</v>
      </c>
      <c r="Z121" s="5" t="s">
        <v>139</v>
      </c>
    </row>
    <row r="122" spans="1:26" ht="18" customHeight="1" x14ac:dyDescent="0.25">
      <c r="A122" s="5" t="s">
        <v>84</v>
      </c>
      <c r="B122" s="5" t="s">
        <v>105</v>
      </c>
      <c r="C122" s="4" t="s">
        <v>126</v>
      </c>
      <c r="D122" s="4" t="s">
        <v>27</v>
      </c>
      <c r="E122" s="4" t="s">
        <v>133</v>
      </c>
      <c r="F122" s="6">
        <v>4</v>
      </c>
      <c r="G122" s="7">
        <v>0.6</v>
      </c>
      <c r="H122" s="7">
        <v>0.27400000000000002</v>
      </c>
      <c r="I122" s="8">
        <v>500</v>
      </c>
      <c r="J122" s="7">
        <v>24.97642889747474</v>
      </c>
      <c r="K122" s="7">
        <v>24.98352785993988</v>
      </c>
      <c r="L122" s="7">
        <v>18.375354925532889</v>
      </c>
      <c r="M122" s="7">
        <v>2.337855154162201</v>
      </c>
      <c r="N122" s="7">
        <v>2.8463524613559552</v>
      </c>
      <c r="O122" s="6">
        <v>1.560142348754449E-3</v>
      </c>
      <c r="P122" s="6">
        <v>12</v>
      </c>
      <c r="Q122" s="7">
        <v>0.1300118623962041</v>
      </c>
      <c r="R122" s="9">
        <v>171.70553999475041</v>
      </c>
      <c r="S122" s="6">
        <v>416.23583377041598</v>
      </c>
      <c r="T122" s="9">
        <v>36.037262491613291</v>
      </c>
      <c r="U122" s="6">
        <v>15000</v>
      </c>
      <c r="V122" s="10">
        <v>0.8597472416655948</v>
      </c>
      <c r="W122" s="10">
        <v>0.68332234749032528</v>
      </c>
      <c r="X122" s="5" t="s">
        <v>134</v>
      </c>
      <c r="Y122" s="4">
        <v>0</v>
      </c>
      <c r="Z122" s="5" t="s">
        <v>137</v>
      </c>
    </row>
    <row r="123" spans="1:26" ht="18" customHeight="1" x14ac:dyDescent="0.25">
      <c r="A123" s="5" t="s">
        <v>84</v>
      </c>
      <c r="B123" s="5" t="s">
        <v>105</v>
      </c>
      <c r="C123" s="4" t="s">
        <v>126</v>
      </c>
      <c r="D123" s="4" t="s">
        <v>27</v>
      </c>
      <c r="E123" s="4" t="s">
        <v>133</v>
      </c>
      <c r="F123" s="6">
        <v>4</v>
      </c>
      <c r="G123" s="7">
        <v>0.6</v>
      </c>
      <c r="H123" s="7">
        <v>0.27400000000000002</v>
      </c>
      <c r="I123" s="8">
        <v>1000</v>
      </c>
      <c r="J123" s="7">
        <v>27.731742541385088</v>
      </c>
      <c r="K123" s="7">
        <v>27.739624636948172</v>
      </c>
      <c r="L123" s="7">
        <v>24.860495760327471</v>
      </c>
      <c r="M123" s="7">
        <v>2.0110775987423608</v>
      </c>
      <c r="N123" s="7">
        <v>2.4484988571541728</v>
      </c>
      <c r="O123" s="6">
        <v>1.560142348754449E-3</v>
      </c>
      <c r="P123" s="6">
        <v>12</v>
      </c>
      <c r="Q123" s="7">
        <v>0.1300118623962041</v>
      </c>
      <c r="R123" s="9">
        <v>590.82046113699505</v>
      </c>
      <c r="S123" s="6">
        <v>462.15353788175048</v>
      </c>
      <c r="T123" s="9">
        <v>32.456746017246743</v>
      </c>
      <c r="U123" s="6">
        <v>15000</v>
      </c>
      <c r="V123" s="10">
        <v>0.68725498758952086</v>
      </c>
      <c r="W123" s="10">
        <v>1.017577395213082</v>
      </c>
      <c r="X123" s="5" t="s">
        <v>135</v>
      </c>
      <c r="Y123" s="4">
        <v>0</v>
      </c>
      <c r="Z123" s="5" t="s">
        <v>138</v>
      </c>
    </row>
    <row r="124" spans="1:26" ht="18" customHeight="1" x14ac:dyDescent="0.25">
      <c r="A124" s="5" t="s">
        <v>84</v>
      </c>
      <c r="B124" s="5" t="s">
        <v>105</v>
      </c>
      <c r="C124" s="4" t="s">
        <v>126</v>
      </c>
      <c r="D124" s="4" t="s">
        <v>27</v>
      </c>
      <c r="E124" s="4" t="s">
        <v>133</v>
      </c>
      <c r="F124" s="6">
        <v>4</v>
      </c>
      <c r="G124" s="7">
        <v>0.6</v>
      </c>
      <c r="H124" s="7">
        <v>0.27400000000000002</v>
      </c>
      <c r="I124" s="8">
        <v>1500</v>
      </c>
      <c r="J124" s="7">
        <v>34.215751423151232</v>
      </c>
      <c r="K124" s="7">
        <v>34.225476445734188</v>
      </c>
      <c r="L124" s="7">
        <v>31.639498103868121</v>
      </c>
      <c r="M124" s="7">
        <v>1.8994314652172319</v>
      </c>
      <c r="N124" s="7">
        <v>2.3125690300242261</v>
      </c>
      <c r="O124" s="6">
        <v>1.560142348754449E-3</v>
      </c>
      <c r="P124" s="6">
        <v>12</v>
      </c>
      <c r="Q124" s="7">
        <v>0.1300118623962041</v>
      </c>
      <c r="R124" s="9">
        <v>1255.5466250924351</v>
      </c>
      <c r="S124" s="6">
        <v>570.21049246702285</v>
      </c>
      <c r="T124" s="9">
        <v>26.30607503397966</v>
      </c>
      <c r="U124" s="6">
        <v>15000</v>
      </c>
      <c r="V124" s="10">
        <v>2.1182593560229348</v>
      </c>
      <c r="W124" s="10">
        <v>0.69692068198955592</v>
      </c>
      <c r="X124" s="5" t="s">
        <v>134</v>
      </c>
      <c r="Y124" s="4">
        <v>0</v>
      </c>
      <c r="Z124" s="5" t="s">
        <v>139</v>
      </c>
    </row>
    <row r="125" spans="1:26" ht="18" customHeight="1" x14ac:dyDescent="0.25">
      <c r="A125" s="5" t="s">
        <v>84</v>
      </c>
      <c r="B125" s="5" t="s">
        <v>105</v>
      </c>
      <c r="C125" s="4" t="s">
        <v>126</v>
      </c>
      <c r="D125" s="4" t="s">
        <v>27</v>
      </c>
      <c r="E125" s="4" t="s">
        <v>133</v>
      </c>
      <c r="F125" s="6">
        <v>4</v>
      </c>
      <c r="G125" s="7">
        <v>0.6</v>
      </c>
      <c r="H125" s="7">
        <v>0.27400000000000002</v>
      </c>
      <c r="I125" s="8">
        <v>2000</v>
      </c>
      <c r="J125" s="7">
        <v>37.72569044131027</v>
      </c>
      <c r="K125" s="7">
        <v>37.736413081504899</v>
      </c>
      <c r="L125" s="7">
        <v>35.740358398624409</v>
      </c>
      <c r="M125" s="7">
        <v>1.8312897204666769</v>
      </c>
      <c r="N125" s="7">
        <v>2.229606053234785</v>
      </c>
      <c r="O125" s="6">
        <v>1.560142348754449E-3</v>
      </c>
      <c r="P125" s="6">
        <v>12</v>
      </c>
      <c r="Q125" s="7">
        <v>0.1300118623962041</v>
      </c>
      <c r="R125" s="9">
        <v>2152.0073373561981</v>
      </c>
      <c r="S125" s="6">
        <v>628.70413860449992</v>
      </c>
      <c r="T125" s="9">
        <v>23.85859910719639</v>
      </c>
      <c r="U125" s="6">
        <v>15000</v>
      </c>
      <c r="V125" s="10">
        <v>0.21591085167940219</v>
      </c>
      <c r="W125" s="10">
        <v>0.31724583366279541</v>
      </c>
      <c r="X125" s="5" t="s">
        <v>135</v>
      </c>
      <c r="Y125" s="4">
        <v>0</v>
      </c>
      <c r="Z125" s="5" t="s">
        <v>138</v>
      </c>
    </row>
    <row r="126" spans="1:26" ht="18" customHeight="1" x14ac:dyDescent="0.25">
      <c r="A126" s="5" t="s">
        <v>84</v>
      </c>
      <c r="B126" s="5" t="s">
        <v>105</v>
      </c>
      <c r="C126" s="4" t="s">
        <v>126</v>
      </c>
      <c r="D126" s="4" t="s">
        <v>27</v>
      </c>
      <c r="E126" s="4" t="s">
        <v>133</v>
      </c>
      <c r="F126" s="6">
        <v>4</v>
      </c>
      <c r="G126" s="7">
        <v>0.6</v>
      </c>
      <c r="H126" s="7">
        <v>0.27400000000000002</v>
      </c>
      <c r="I126" s="8">
        <v>2500</v>
      </c>
      <c r="J126" s="7">
        <v>44.495667337011007</v>
      </c>
      <c r="K126" s="7">
        <v>44.50831418390748</v>
      </c>
      <c r="L126" s="7">
        <v>42.472431031011439</v>
      </c>
      <c r="M126" s="7">
        <v>1.9346338100813361</v>
      </c>
      <c r="N126" s="7">
        <v>2.3554280928584022</v>
      </c>
      <c r="O126" s="6">
        <v>1.560142348754449E-3</v>
      </c>
      <c r="P126" s="6">
        <v>12</v>
      </c>
      <c r="Q126" s="7">
        <v>0.1300118623962041</v>
      </c>
      <c r="R126" s="9">
        <v>3552.2660852267459</v>
      </c>
      <c r="S126" s="6">
        <v>741.52679188914783</v>
      </c>
      <c r="T126" s="9">
        <v>20.22853410567312</v>
      </c>
      <c r="U126" s="6">
        <v>15000</v>
      </c>
      <c r="V126" s="10">
        <v>0.88243257015910903</v>
      </c>
      <c r="W126" s="10">
        <v>1.622994323080954</v>
      </c>
      <c r="X126" s="5" t="s">
        <v>134</v>
      </c>
      <c r="Y126" s="4">
        <v>0</v>
      </c>
      <c r="Z126" s="5" t="s">
        <v>141</v>
      </c>
    </row>
    <row r="127" spans="1:26" ht="18" customHeight="1" x14ac:dyDescent="0.25">
      <c r="A127" s="5" t="s">
        <v>84</v>
      </c>
      <c r="B127" s="5" t="s">
        <v>105</v>
      </c>
      <c r="C127" s="4" t="s">
        <v>126</v>
      </c>
      <c r="D127" s="4" t="s">
        <v>27</v>
      </c>
      <c r="E127" s="4" t="s">
        <v>133</v>
      </c>
      <c r="F127" s="6">
        <v>4</v>
      </c>
      <c r="G127" s="7">
        <v>0.6</v>
      </c>
      <c r="H127" s="7">
        <v>0.27400000000000002</v>
      </c>
      <c r="I127" s="8">
        <v>3000</v>
      </c>
      <c r="J127" s="7">
        <v>49.912311355955786</v>
      </c>
      <c r="K127" s="7">
        <v>49.926497756514472</v>
      </c>
      <c r="L127" s="7">
        <v>47.940542908926012</v>
      </c>
      <c r="M127" s="7">
        <v>1.879546713490869</v>
      </c>
      <c r="N127" s="7">
        <v>2.2883592273257909</v>
      </c>
      <c r="O127" s="6">
        <v>1.560142348754449E-3</v>
      </c>
      <c r="P127" s="6">
        <v>12</v>
      </c>
      <c r="Q127" s="7">
        <v>0.1300118623962041</v>
      </c>
      <c r="R127" s="9">
        <v>4969.6102776883254</v>
      </c>
      <c r="S127" s="6">
        <v>831.79595521581439</v>
      </c>
      <c r="T127" s="9">
        <v>18.03326874330395</v>
      </c>
      <c r="U127" s="6">
        <v>15000</v>
      </c>
      <c r="V127" s="10">
        <v>3.3340673650975572</v>
      </c>
      <c r="W127" s="10">
        <v>2.2743229319670899</v>
      </c>
      <c r="X127" s="5" t="s">
        <v>134</v>
      </c>
      <c r="Y127" s="4">
        <v>0</v>
      </c>
      <c r="Z127" s="5" t="s">
        <v>140</v>
      </c>
    </row>
    <row r="128" spans="1:26" ht="18" customHeight="1" x14ac:dyDescent="0.25">
      <c r="A128" s="5" t="s">
        <v>84</v>
      </c>
      <c r="B128" s="5" t="s">
        <v>105</v>
      </c>
      <c r="C128" s="4" t="s">
        <v>126</v>
      </c>
      <c r="D128" s="4" t="s">
        <v>27</v>
      </c>
      <c r="E128" s="4" t="s">
        <v>133</v>
      </c>
      <c r="F128" s="6">
        <v>4</v>
      </c>
      <c r="G128" s="7">
        <v>0.6</v>
      </c>
      <c r="H128" s="7">
        <v>0.27400000000000002</v>
      </c>
      <c r="I128" s="8">
        <v>3500</v>
      </c>
      <c r="J128" s="7">
        <v>51.883287406872789</v>
      </c>
      <c r="K128" s="7">
        <v>51.898034011016293</v>
      </c>
      <c r="L128" s="7">
        <v>50.098006993991042</v>
      </c>
      <c r="M128" s="7">
        <v>1.745196729149034</v>
      </c>
      <c r="N128" s="7">
        <v>2.1247873277007452</v>
      </c>
      <c r="O128" s="6">
        <v>1.560142348754449E-3</v>
      </c>
      <c r="P128" s="6">
        <v>12</v>
      </c>
      <c r="Q128" s="7">
        <v>0.1300118623962041</v>
      </c>
      <c r="R128" s="9">
        <v>6280.6873924003676</v>
      </c>
      <c r="S128" s="6">
        <v>864.64255883807596</v>
      </c>
      <c r="T128" s="9">
        <v>17.34820920700145</v>
      </c>
      <c r="U128" s="6">
        <v>15000</v>
      </c>
      <c r="V128" s="10">
        <v>2.3477591188492228</v>
      </c>
      <c r="W128" s="10">
        <v>2.0383311280342129</v>
      </c>
      <c r="X128" s="5" t="s">
        <v>134</v>
      </c>
      <c r="Y128" s="4">
        <v>0</v>
      </c>
      <c r="Z128" s="5" t="s">
        <v>139</v>
      </c>
    </row>
    <row r="129" spans="1:26" ht="18" customHeight="1" x14ac:dyDescent="0.25">
      <c r="A129" s="5" t="s">
        <v>84</v>
      </c>
      <c r="B129" s="5" t="s">
        <v>105</v>
      </c>
      <c r="C129" s="4" t="s">
        <v>126</v>
      </c>
      <c r="D129" s="4" t="s">
        <v>27</v>
      </c>
      <c r="E129" s="4" t="s">
        <v>133</v>
      </c>
      <c r="F129" s="6">
        <v>4</v>
      </c>
      <c r="G129" s="7">
        <v>0.6</v>
      </c>
      <c r="H129" s="7">
        <v>0.27400000000000002</v>
      </c>
      <c r="I129" s="8">
        <v>4000</v>
      </c>
      <c r="J129" s="7">
        <v>58.14477126091785</v>
      </c>
      <c r="K129" s="7">
        <v>58.161297544575937</v>
      </c>
      <c r="L129" s="7">
        <v>56.31783684492548</v>
      </c>
      <c r="M129" s="7">
        <v>1.721335244998661</v>
      </c>
      <c r="N129" s="7">
        <v>2.0957358297830471</v>
      </c>
      <c r="O129" s="6">
        <v>1.560142348754449E-3</v>
      </c>
      <c r="P129" s="6">
        <v>12</v>
      </c>
      <c r="Q129" s="7">
        <v>0.1300118623962041</v>
      </c>
      <c r="R129" s="9">
        <v>8091.1852141952804</v>
      </c>
      <c r="S129" s="6">
        <v>968.99110135097112</v>
      </c>
      <c r="T129" s="9">
        <v>15.480018319143429</v>
      </c>
      <c r="U129" s="6">
        <v>15000</v>
      </c>
      <c r="V129" s="10">
        <v>4.3597383512185582E-2</v>
      </c>
      <c r="W129" s="10">
        <v>0.75041923313499859</v>
      </c>
      <c r="X129" s="5" t="s">
        <v>135</v>
      </c>
      <c r="Y129" s="4">
        <v>0</v>
      </c>
      <c r="Z129" s="5" t="s">
        <v>138</v>
      </c>
    </row>
    <row r="130" spans="1:26" ht="18" customHeight="1" x14ac:dyDescent="0.25">
      <c r="A130" s="5" t="s">
        <v>84</v>
      </c>
      <c r="B130" s="5" t="s">
        <v>105</v>
      </c>
      <c r="C130" s="4" t="s">
        <v>126</v>
      </c>
      <c r="D130" s="4" t="s">
        <v>27</v>
      </c>
      <c r="E130" s="4" t="s">
        <v>133</v>
      </c>
      <c r="F130" s="6">
        <v>4</v>
      </c>
      <c r="G130" s="7">
        <v>0.6</v>
      </c>
      <c r="H130" s="7">
        <v>0.27400000000000002</v>
      </c>
      <c r="I130" s="8">
        <v>4500</v>
      </c>
      <c r="J130" s="7">
        <v>61.740522980448439</v>
      </c>
      <c r="K130" s="7">
        <v>61.75807127196024</v>
      </c>
      <c r="L130" s="7">
        <v>59.888296126376417</v>
      </c>
      <c r="M130" s="7">
        <v>1.753631007425712</v>
      </c>
      <c r="N130" s="7">
        <v>2.1350561113291242</v>
      </c>
      <c r="O130" s="6">
        <v>1.560142348754449E-3</v>
      </c>
      <c r="P130" s="6">
        <v>12</v>
      </c>
      <c r="Q130" s="7">
        <v>0.1300118623962041</v>
      </c>
      <c r="R130" s="9">
        <v>10432.537209238501</v>
      </c>
      <c r="S130" s="6">
        <v>1028.9148286842069</v>
      </c>
      <c r="T130" s="9">
        <v>14.578466148828131</v>
      </c>
      <c r="U130" s="6">
        <v>15000</v>
      </c>
      <c r="V130" s="10">
        <v>0.18076590973176279</v>
      </c>
      <c r="W130" s="10">
        <v>2.6581586955309171</v>
      </c>
      <c r="X130" s="5" t="s">
        <v>135</v>
      </c>
      <c r="Y130" s="4">
        <v>0</v>
      </c>
      <c r="Z130" s="5" t="s">
        <v>138</v>
      </c>
    </row>
    <row r="131" spans="1:26" ht="18" customHeight="1" x14ac:dyDescent="0.25">
      <c r="A131" s="5" t="s">
        <v>84</v>
      </c>
      <c r="B131" s="5" t="s">
        <v>105</v>
      </c>
      <c r="C131" s="4" t="s">
        <v>126</v>
      </c>
      <c r="D131" s="4" t="s">
        <v>27</v>
      </c>
      <c r="E131" s="4" t="s">
        <v>133</v>
      </c>
      <c r="F131" s="6">
        <v>4</v>
      </c>
      <c r="G131" s="7">
        <v>0.6</v>
      </c>
      <c r="H131" s="7">
        <v>0.27400000000000002</v>
      </c>
      <c r="I131" s="8">
        <v>5000</v>
      </c>
      <c r="J131" s="7">
        <v>68.686933702843646</v>
      </c>
      <c r="K131" s="7">
        <v>68.706456348222773</v>
      </c>
      <c r="L131" s="7">
        <v>66.709802656888712</v>
      </c>
      <c r="M131" s="7">
        <v>1.759123263766091</v>
      </c>
      <c r="N131" s="7">
        <v>2.1417429658697071</v>
      </c>
      <c r="O131" s="6">
        <v>1.560142348754449E-3</v>
      </c>
      <c r="P131" s="6">
        <v>12</v>
      </c>
      <c r="Q131" s="7">
        <v>0.1300118623962041</v>
      </c>
      <c r="R131" s="9">
        <v>12920.01385905057</v>
      </c>
      <c r="S131" s="6">
        <v>1144.677777447481</v>
      </c>
      <c r="T131" s="9">
        <v>13.10412440560218</v>
      </c>
      <c r="U131" s="6">
        <v>15000</v>
      </c>
      <c r="V131" s="10">
        <v>2.9503465613412612</v>
      </c>
      <c r="W131" s="10">
        <v>0.35472947942822869</v>
      </c>
      <c r="X131" s="5" t="s">
        <v>134</v>
      </c>
      <c r="Y131" s="4">
        <v>0</v>
      </c>
      <c r="Z131" s="5" t="s">
        <v>139</v>
      </c>
    </row>
    <row r="132" spans="1:26" ht="18" customHeight="1" x14ac:dyDescent="0.25">
      <c r="A132" s="5" t="s">
        <v>84</v>
      </c>
      <c r="B132" s="5" t="s">
        <v>105</v>
      </c>
      <c r="C132" s="4" t="s">
        <v>126</v>
      </c>
      <c r="D132" s="4" t="s">
        <v>27</v>
      </c>
      <c r="E132" s="4" t="s">
        <v>133</v>
      </c>
      <c r="F132" s="6">
        <v>4</v>
      </c>
      <c r="G132" s="7">
        <v>0.6</v>
      </c>
      <c r="H132" s="7">
        <v>0.27400000000000002</v>
      </c>
      <c r="I132" s="8">
        <v>5500</v>
      </c>
      <c r="J132" s="7">
        <v>68.813435787749327</v>
      </c>
      <c r="K132" s="7">
        <v>68.83299438837075</v>
      </c>
      <c r="L132" s="7">
        <v>67.188022236106178</v>
      </c>
      <c r="M132" s="7">
        <v>1.6248697167163491</v>
      </c>
      <c r="N132" s="7">
        <v>1.9782884792174991</v>
      </c>
      <c r="O132" s="6">
        <v>1.560142348754449E-3</v>
      </c>
      <c r="P132" s="6">
        <v>12</v>
      </c>
      <c r="Q132" s="7">
        <v>0.1300118623962041</v>
      </c>
      <c r="R132" s="9">
        <v>14440.11401973086</v>
      </c>
      <c r="S132" s="6">
        <v>1146.785953159892</v>
      </c>
      <c r="T132" s="9">
        <v>13.08003464697881</v>
      </c>
      <c r="U132" s="6">
        <v>15000</v>
      </c>
      <c r="V132" s="10">
        <v>2.3332867110358859</v>
      </c>
      <c r="W132" s="10">
        <v>0.5034911760207248</v>
      </c>
      <c r="X132" s="5" t="s">
        <v>134</v>
      </c>
      <c r="Y132" s="4">
        <v>0</v>
      </c>
      <c r="Z132" s="5" t="s">
        <v>140</v>
      </c>
    </row>
    <row r="133" spans="1:26" ht="18" customHeight="1" x14ac:dyDescent="0.25">
      <c r="A133" s="5" t="s">
        <v>84</v>
      </c>
      <c r="B133" s="5" t="s">
        <v>105</v>
      </c>
      <c r="C133" s="4" t="s">
        <v>126</v>
      </c>
      <c r="D133" s="4" t="s">
        <v>27</v>
      </c>
      <c r="E133" s="4" t="s">
        <v>133</v>
      </c>
      <c r="F133" s="6">
        <v>4</v>
      </c>
      <c r="G133" s="7">
        <v>0.6</v>
      </c>
      <c r="H133" s="7">
        <v>0.27400000000000002</v>
      </c>
      <c r="I133" s="8">
        <v>6000</v>
      </c>
      <c r="J133" s="7">
        <v>74.024149370832518</v>
      </c>
      <c r="K133" s="7">
        <v>74.045188994233243</v>
      </c>
      <c r="L133" s="7">
        <v>72.317323116479358</v>
      </c>
      <c r="M133" s="7">
        <v>1.63480327472868</v>
      </c>
      <c r="N133" s="7">
        <v>1.9903826447812141</v>
      </c>
      <c r="O133" s="6">
        <v>1.560142348754449E-3</v>
      </c>
      <c r="P133" s="6">
        <v>12</v>
      </c>
      <c r="Q133" s="7">
        <v>0.1300118623962041</v>
      </c>
      <c r="R133" s="9">
        <v>17289.988267439021</v>
      </c>
      <c r="S133" s="6">
        <v>1233.6232557100871</v>
      </c>
      <c r="T133" s="9">
        <v>12.15930384788817</v>
      </c>
      <c r="U133" s="6">
        <v>15000</v>
      </c>
      <c r="V133" s="10">
        <v>0.1374762685316068</v>
      </c>
      <c r="W133" s="10">
        <v>0.34294446868731199</v>
      </c>
      <c r="X133" s="5" t="s">
        <v>135</v>
      </c>
      <c r="Y133" s="4">
        <v>0</v>
      </c>
      <c r="Z133" s="5" t="s">
        <v>138</v>
      </c>
    </row>
    <row r="134" spans="1:26" ht="18" customHeight="1" x14ac:dyDescent="0.25">
      <c r="A134" s="5" t="s">
        <v>84</v>
      </c>
      <c r="B134" s="5" t="s">
        <v>105</v>
      </c>
      <c r="C134" s="4" t="s">
        <v>126</v>
      </c>
      <c r="D134" s="4" t="s">
        <v>27</v>
      </c>
      <c r="E134" s="4" t="s">
        <v>133</v>
      </c>
      <c r="F134" s="6">
        <v>4</v>
      </c>
      <c r="G134" s="7">
        <v>0.6</v>
      </c>
      <c r="H134" s="7">
        <v>0.27400000000000002</v>
      </c>
      <c r="I134" s="8">
        <v>6500</v>
      </c>
      <c r="J134" s="7">
        <v>78.055832442260254</v>
      </c>
      <c r="K134" s="7">
        <v>78.078017976748299</v>
      </c>
      <c r="L134" s="7">
        <v>76.287140167827204</v>
      </c>
      <c r="M134" s="7">
        <v>1.5978205445122839</v>
      </c>
      <c r="N134" s="7">
        <v>1.945355952262777</v>
      </c>
      <c r="O134" s="6">
        <v>1.560142348754449E-3</v>
      </c>
      <c r="P134" s="6">
        <v>12</v>
      </c>
      <c r="Q134" s="7">
        <v>0.1300118623962041</v>
      </c>
      <c r="R134" s="9">
        <v>19832.680385597949</v>
      </c>
      <c r="S134" s="6">
        <v>1300.8118426623021</v>
      </c>
      <c r="T134" s="9">
        <v>11.53126033147138</v>
      </c>
      <c r="U134" s="6">
        <v>15000</v>
      </c>
      <c r="V134" s="10">
        <v>1.326562906007106</v>
      </c>
      <c r="W134" s="10">
        <v>1.472200265916382</v>
      </c>
      <c r="X134" s="5" t="s">
        <v>134</v>
      </c>
      <c r="Y134" s="4">
        <v>0</v>
      </c>
      <c r="Z134" s="5" t="s">
        <v>141</v>
      </c>
    </row>
    <row r="135" spans="1:26" ht="18" customHeight="1" x14ac:dyDescent="0.25">
      <c r="A135" s="5" t="s">
        <v>84</v>
      </c>
      <c r="B135" s="5" t="s">
        <v>105</v>
      </c>
      <c r="C135" s="4" t="s">
        <v>126</v>
      </c>
      <c r="D135" s="4" t="s">
        <v>27</v>
      </c>
      <c r="E135" s="4" t="s">
        <v>133</v>
      </c>
      <c r="F135" s="6">
        <v>4</v>
      </c>
      <c r="G135" s="7">
        <v>0.6</v>
      </c>
      <c r="H135" s="7">
        <v>0.27400000000000002</v>
      </c>
      <c r="I135" s="8">
        <v>7000</v>
      </c>
      <c r="J135" s="7">
        <v>81.925936428574914</v>
      </c>
      <c r="K135" s="7">
        <v>81.949221949095715</v>
      </c>
      <c r="L135" s="7">
        <v>80.205811788024505</v>
      </c>
      <c r="M135" s="7">
        <v>1.8815397528069659</v>
      </c>
      <c r="N135" s="7">
        <v>2.2907857644672611</v>
      </c>
      <c r="O135" s="6">
        <v>1.560142348754449E-3</v>
      </c>
      <c r="P135" s="6">
        <v>12</v>
      </c>
      <c r="Q135" s="7">
        <v>0.1300118623962041</v>
      </c>
      <c r="R135" s="9">
        <v>27085.4576022888</v>
      </c>
      <c r="S135" s="6">
        <v>1365.3076905729199</v>
      </c>
      <c r="T135" s="9">
        <v>10.986534466604811</v>
      </c>
      <c r="U135" s="6">
        <v>15000</v>
      </c>
      <c r="V135" s="10">
        <v>2.6473154716586081E-2</v>
      </c>
      <c r="W135" s="10">
        <v>0.1190530876343268</v>
      </c>
      <c r="X135" s="5" t="s">
        <v>134</v>
      </c>
      <c r="Y135" s="4">
        <v>0</v>
      </c>
      <c r="Z135" s="5" t="s">
        <v>141</v>
      </c>
    </row>
    <row r="136" spans="1:26" ht="18" customHeight="1" x14ac:dyDescent="0.25">
      <c r="A136" s="5" t="s">
        <v>84</v>
      </c>
      <c r="B136" s="5" t="s">
        <v>105</v>
      </c>
      <c r="C136" s="4" t="s">
        <v>126</v>
      </c>
      <c r="D136" s="4" t="s">
        <v>27</v>
      </c>
      <c r="E136" s="4" t="s">
        <v>133</v>
      </c>
      <c r="F136" s="6">
        <v>4</v>
      </c>
      <c r="G136" s="7">
        <v>0.6</v>
      </c>
      <c r="H136" s="7">
        <v>0.27400000000000002</v>
      </c>
      <c r="I136" s="8">
        <v>7500</v>
      </c>
      <c r="J136" s="7">
        <v>87.618128898836716</v>
      </c>
      <c r="K136" s="7">
        <v>87.64303229118606</v>
      </c>
      <c r="L136" s="7">
        <v>85.761643306993093</v>
      </c>
      <c r="M136" s="7">
        <v>1.693324246587975</v>
      </c>
      <c r="N136" s="7">
        <v>2.0616322737396588</v>
      </c>
      <c r="O136" s="6">
        <v>1.560142348754449E-3</v>
      </c>
      <c r="P136" s="6">
        <v>12</v>
      </c>
      <c r="Q136" s="7">
        <v>0.1300118623962041</v>
      </c>
      <c r="R136" s="9">
        <v>27982.683001773519</v>
      </c>
      <c r="S136" s="6">
        <v>1460.168909066836</v>
      </c>
      <c r="T136" s="9">
        <v>10.27278413261531</v>
      </c>
      <c r="U136" s="6">
        <v>15000</v>
      </c>
      <c r="V136" s="10">
        <v>1.1795545100708691</v>
      </c>
      <c r="W136" s="10">
        <v>0.77163880502408788</v>
      </c>
      <c r="X136" s="5" t="s">
        <v>135</v>
      </c>
      <c r="Y136" s="4">
        <v>0</v>
      </c>
      <c r="Z136" s="5" t="s">
        <v>138</v>
      </c>
    </row>
    <row r="137" spans="1:26" ht="18" customHeight="1" x14ac:dyDescent="0.25">
      <c r="A137" s="5" t="s">
        <v>84</v>
      </c>
      <c r="B137" s="5" t="s">
        <v>105</v>
      </c>
      <c r="C137" s="4" t="s">
        <v>126</v>
      </c>
      <c r="D137" s="4" t="s">
        <v>27</v>
      </c>
      <c r="E137" s="4" t="s">
        <v>133</v>
      </c>
      <c r="F137" s="6">
        <v>4</v>
      </c>
      <c r="G137" s="7">
        <v>0.6</v>
      </c>
      <c r="H137" s="7">
        <v>0.27400000000000002</v>
      </c>
      <c r="I137" s="8">
        <v>8000</v>
      </c>
      <c r="J137" s="7">
        <v>89.184980915308586</v>
      </c>
      <c r="K137" s="7">
        <v>89.210329648491026</v>
      </c>
      <c r="L137" s="7">
        <v>87.464446447753389</v>
      </c>
      <c r="M137" s="7">
        <v>1.7063235517582289</v>
      </c>
      <c r="N137" s="7">
        <v>2.0774590045794188</v>
      </c>
      <c r="O137" s="6">
        <v>1.560142348754449E-3</v>
      </c>
      <c r="P137" s="6">
        <v>12</v>
      </c>
      <c r="Q137" s="7">
        <v>0.1300118623962041</v>
      </c>
      <c r="R137" s="9">
        <v>32082.489294826701</v>
      </c>
      <c r="S137" s="6">
        <v>1486.28072665886</v>
      </c>
      <c r="T137" s="9">
        <v>10.092306070414979</v>
      </c>
      <c r="U137" s="6">
        <v>15000</v>
      </c>
      <c r="V137" s="10">
        <v>0.9579480887786348</v>
      </c>
      <c r="W137" s="10">
        <v>0.64683137518816602</v>
      </c>
      <c r="X137" s="5" t="s">
        <v>135</v>
      </c>
      <c r="Y137" s="4">
        <v>0</v>
      </c>
      <c r="Z137" s="5" t="s">
        <v>138</v>
      </c>
    </row>
    <row r="138" spans="1:26" ht="18" customHeight="1" x14ac:dyDescent="0.25">
      <c r="A138" s="5" t="s">
        <v>84</v>
      </c>
      <c r="B138" s="5" t="s">
        <v>105</v>
      </c>
      <c r="C138" s="4" t="s">
        <v>126</v>
      </c>
      <c r="D138" s="4" t="s">
        <v>27</v>
      </c>
      <c r="E138" s="4" t="s">
        <v>133</v>
      </c>
      <c r="F138" s="6">
        <v>4</v>
      </c>
      <c r="G138" s="7">
        <v>0.6</v>
      </c>
      <c r="H138" s="7">
        <v>0.27400000000000002</v>
      </c>
      <c r="I138" s="8">
        <v>8500</v>
      </c>
      <c r="J138" s="7">
        <v>93.883240644047817</v>
      </c>
      <c r="K138" s="7">
        <v>93.909924747054461</v>
      </c>
      <c r="L138" s="7">
        <v>92.107026127197599</v>
      </c>
      <c r="M138" s="7">
        <v>1.4972872007557341</v>
      </c>
      <c r="N138" s="7">
        <v>1.8229560123262309</v>
      </c>
      <c r="O138" s="6">
        <v>1.560142348754449E-3</v>
      </c>
      <c r="P138" s="6">
        <v>12</v>
      </c>
      <c r="Q138" s="7">
        <v>0.1300118623962041</v>
      </c>
      <c r="R138" s="9">
        <v>31781.15397224461</v>
      </c>
      <c r="S138" s="6">
        <v>1564.5779109156319</v>
      </c>
      <c r="T138" s="9">
        <v>9.5872502707273952</v>
      </c>
      <c r="U138" s="6">
        <v>15000</v>
      </c>
      <c r="V138" s="10">
        <v>1.277771554528923</v>
      </c>
      <c r="W138" s="10">
        <v>0.57760631651246996</v>
      </c>
      <c r="X138" s="5" t="s">
        <v>134</v>
      </c>
      <c r="Y138" s="4">
        <v>0</v>
      </c>
      <c r="Z138" s="5" t="s">
        <v>141</v>
      </c>
    </row>
    <row r="139" spans="1:26" ht="18" customHeight="1" x14ac:dyDescent="0.25">
      <c r="A139" s="5" t="s">
        <v>84</v>
      </c>
      <c r="B139" s="5" t="s">
        <v>105</v>
      </c>
      <c r="C139" s="4" t="s">
        <v>126</v>
      </c>
      <c r="D139" s="4" t="s">
        <v>27</v>
      </c>
      <c r="E139" s="4" t="s">
        <v>133</v>
      </c>
      <c r="F139" s="6">
        <v>4</v>
      </c>
      <c r="G139" s="7">
        <v>0.6</v>
      </c>
      <c r="H139" s="7">
        <v>0.27400000000000002</v>
      </c>
      <c r="I139" s="8">
        <v>9000</v>
      </c>
      <c r="J139" s="7">
        <v>92.909321153418659</v>
      </c>
      <c r="K139" s="7">
        <v>92.935728442716808</v>
      </c>
      <c r="L139" s="7">
        <v>91.371222586992843</v>
      </c>
      <c r="M139" s="7">
        <v>1.630551164816944</v>
      </c>
      <c r="N139" s="7">
        <v>1.985205675843819</v>
      </c>
      <c r="O139" s="6">
        <v>1.560142348754449E-3</v>
      </c>
      <c r="P139" s="6">
        <v>12</v>
      </c>
      <c r="Q139" s="7">
        <v>0.1300118623962041</v>
      </c>
      <c r="R139" s="9">
        <v>38801.288586910581</v>
      </c>
      <c r="S139" s="6">
        <v>1548.34740042627</v>
      </c>
      <c r="T139" s="9">
        <v>9.6877483669817295</v>
      </c>
      <c r="U139" s="6">
        <v>15000</v>
      </c>
      <c r="V139" s="10">
        <v>1.5490653773933889</v>
      </c>
      <c r="W139" s="10">
        <v>0.51554106154848045</v>
      </c>
      <c r="X139" s="5" t="s">
        <v>134</v>
      </c>
      <c r="Y139" s="4">
        <v>0</v>
      </c>
      <c r="Z139" s="5" t="s">
        <v>141</v>
      </c>
    </row>
    <row r="140" spans="1:26" ht="18" customHeight="1" x14ac:dyDescent="0.25">
      <c r="A140" s="5" t="s">
        <v>84</v>
      </c>
      <c r="B140" s="5" t="s">
        <v>105</v>
      </c>
      <c r="C140" s="4" t="s">
        <v>126</v>
      </c>
      <c r="D140" s="4" t="s">
        <v>27</v>
      </c>
      <c r="E140" s="4" t="s">
        <v>133</v>
      </c>
      <c r="F140" s="6">
        <v>4</v>
      </c>
      <c r="G140" s="7">
        <v>0.6</v>
      </c>
      <c r="H140" s="7">
        <v>0.27400000000000002</v>
      </c>
      <c r="I140" s="8">
        <v>9500</v>
      </c>
      <c r="J140" s="7">
        <v>98.683882346968147</v>
      </c>
      <c r="K140" s="7">
        <v>98.711930919467093</v>
      </c>
      <c r="L140" s="7">
        <v>97.119133957765484</v>
      </c>
      <c r="M140" s="7">
        <v>1.499485297849162</v>
      </c>
      <c r="N140" s="7">
        <v>1.825632208523005</v>
      </c>
      <c r="O140" s="6">
        <v>1.560142348754449E-3</v>
      </c>
      <c r="P140" s="6">
        <v>12</v>
      </c>
      <c r="Q140" s="7">
        <v>0.1300118623962041</v>
      </c>
      <c r="R140" s="9">
        <v>39757.230283749799</v>
      </c>
      <c r="S140" s="6">
        <v>1644.5813057184059</v>
      </c>
      <c r="T140" s="9">
        <v>9.1208625246092758</v>
      </c>
      <c r="U140" s="6">
        <v>15000</v>
      </c>
      <c r="V140" s="10">
        <v>2.5753501113532482</v>
      </c>
      <c r="W140" s="10">
        <v>2.2811165629691579</v>
      </c>
      <c r="X140" s="5" t="s">
        <v>134</v>
      </c>
      <c r="Y140" s="4">
        <v>0</v>
      </c>
      <c r="Z140" s="5" t="s">
        <v>140</v>
      </c>
    </row>
    <row r="141" spans="1:26" ht="18" customHeight="1" x14ac:dyDescent="0.25">
      <c r="A141" s="5" t="s">
        <v>84</v>
      </c>
      <c r="B141" s="5" t="s">
        <v>105</v>
      </c>
      <c r="C141" s="4" t="s">
        <v>126</v>
      </c>
      <c r="D141" s="4" t="s">
        <v>27</v>
      </c>
      <c r="E141" s="4" t="s">
        <v>133</v>
      </c>
      <c r="F141" s="6">
        <v>4</v>
      </c>
      <c r="G141" s="7">
        <v>0.6</v>
      </c>
      <c r="H141" s="7">
        <v>0.27400000000000002</v>
      </c>
      <c r="I141" s="8">
        <v>10000</v>
      </c>
      <c r="J141" s="7">
        <v>103.7154492520575</v>
      </c>
      <c r="K141" s="7">
        <v>103.7449279291061</v>
      </c>
      <c r="L141" s="7">
        <v>101.969986020585</v>
      </c>
      <c r="M141" s="7">
        <v>1.486748272192894</v>
      </c>
      <c r="N141" s="7">
        <v>1.810124804540971</v>
      </c>
      <c r="O141" s="6">
        <v>1.560142348754449E-3</v>
      </c>
      <c r="P141" s="6">
        <v>12</v>
      </c>
      <c r="Q141" s="7">
        <v>0.1300118623962041</v>
      </c>
      <c r="R141" s="9">
        <v>43678.14053127286</v>
      </c>
      <c r="S141" s="6">
        <v>1728.4331027270341</v>
      </c>
      <c r="T141" s="9">
        <v>8.6783804223222525</v>
      </c>
      <c r="U141" s="6">
        <v>15000</v>
      </c>
      <c r="V141" s="10">
        <v>1.727876904631678</v>
      </c>
      <c r="W141" s="10">
        <v>0.89059471266807189</v>
      </c>
      <c r="X141" s="5" t="s">
        <v>134</v>
      </c>
      <c r="Y141" s="4">
        <v>0</v>
      </c>
      <c r="Z141" s="5" t="s">
        <v>141</v>
      </c>
    </row>
    <row r="142" spans="1:26" ht="18" customHeight="1" x14ac:dyDescent="0.25">
      <c r="A142" s="5" t="s">
        <v>84</v>
      </c>
      <c r="B142" s="5" t="s">
        <v>105</v>
      </c>
      <c r="C142" s="4" t="s">
        <v>126</v>
      </c>
      <c r="D142" s="4" t="s">
        <v>27</v>
      </c>
      <c r="E142" s="4" t="s">
        <v>133</v>
      </c>
      <c r="F142" s="6">
        <v>4</v>
      </c>
      <c r="G142" s="7">
        <v>0.6</v>
      </c>
      <c r="H142" s="7">
        <v>0.27400000000000002</v>
      </c>
      <c r="I142" s="8">
        <v>10500</v>
      </c>
      <c r="J142" s="7">
        <v>107.39416714018699</v>
      </c>
      <c r="K142" s="7">
        <v>107.42469140627141</v>
      </c>
      <c r="L142" s="7">
        <v>105.6588052369989</v>
      </c>
      <c r="M142" s="7">
        <v>1.4448765083201101</v>
      </c>
      <c r="N142" s="7">
        <v>1.759145684663322</v>
      </c>
      <c r="O142" s="6">
        <v>1.560142348754449E-3</v>
      </c>
      <c r="P142" s="6">
        <v>12</v>
      </c>
      <c r="Q142" s="7">
        <v>0.1300118623962041</v>
      </c>
      <c r="R142" s="9">
        <v>46798.941151040577</v>
      </c>
      <c r="S142" s="6">
        <v>1789.7394733718211</v>
      </c>
      <c r="T142" s="9">
        <v>8.3811081015833011</v>
      </c>
      <c r="U142" s="6">
        <v>15000</v>
      </c>
      <c r="V142" s="10">
        <v>0.4695011985680928</v>
      </c>
      <c r="W142" s="10">
        <v>0.2064389371286075</v>
      </c>
      <c r="X142" s="5" t="s">
        <v>135</v>
      </c>
      <c r="Y142" s="4">
        <v>0</v>
      </c>
      <c r="Z142" s="5" t="s">
        <v>138</v>
      </c>
    </row>
    <row r="143" spans="1:26" ht="18" customHeight="1" x14ac:dyDescent="0.25">
      <c r="A143" s="5" t="s">
        <v>84</v>
      </c>
      <c r="B143" s="5" t="s">
        <v>105</v>
      </c>
      <c r="C143" s="4" t="s">
        <v>126</v>
      </c>
      <c r="D143" s="4" t="s">
        <v>27</v>
      </c>
      <c r="E143" s="4" t="s">
        <v>133</v>
      </c>
      <c r="F143" s="6">
        <v>4</v>
      </c>
      <c r="G143" s="7">
        <v>0.6</v>
      </c>
      <c r="H143" s="7">
        <v>0.27400000000000002</v>
      </c>
      <c r="I143" s="8">
        <v>11000</v>
      </c>
      <c r="J143" s="7">
        <v>111.71846355231889</v>
      </c>
      <c r="K143" s="7">
        <v>111.75021689795039</v>
      </c>
      <c r="L143" s="7">
        <v>109.8566436260643</v>
      </c>
      <c r="M143" s="7">
        <v>1.7532964007619769</v>
      </c>
      <c r="N143" s="7">
        <v>2.134648725739297</v>
      </c>
      <c r="O143" s="6">
        <v>1.560142348754449E-3</v>
      </c>
      <c r="P143" s="6">
        <v>12</v>
      </c>
      <c r="Q143" s="7">
        <v>0.1300118623962041</v>
      </c>
      <c r="R143" s="9">
        <v>62325.735231377643</v>
      </c>
      <c r="S143" s="6">
        <v>1861.8045043641459</v>
      </c>
      <c r="T143" s="9">
        <v>8.0566998118435009</v>
      </c>
      <c r="U143" s="6">
        <v>15000</v>
      </c>
      <c r="V143" s="10">
        <v>5.0438231529013224</v>
      </c>
      <c r="W143" s="10">
        <v>2.5158445300977119</v>
      </c>
      <c r="X143" s="5" t="s">
        <v>136</v>
      </c>
      <c r="Y143" s="4">
        <v>1</v>
      </c>
      <c r="Z143" s="5" t="s">
        <v>144</v>
      </c>
    </row>
    <row r="144" spans="1:26" ht="18" customHeight="1" x14ac:dyDescent="0.25">
      <c r="A144" s="5" t="s">
        <v>84</v>
      </c>
      <c r="B144" s="5" t="s">
        <v>105</v>
      </c>
      <c r="C144" s="4" t="s">
        <v>126</v>
      </c>
      <c r="D144" s="4" t="s">
        <v>27</v>
      </c>
      <c r="E144" s="4" t="s">
        <v>133</v>
      </c>
      <c r="F144" s="6">
        <v>4</v>
      </c>
      <c r="G144" s="7">
        <v>0.6</v>
      </c>
      <c r="H144" s="7">
        <v>0.27400000000000002</v>
      </c>
      <c r="I144" s="8">
        <v>11500</v>
      </c>
      <c r="J144" s="7">
        <v>114.683474852407</v>
      </c>
      <c r="K144" s="7">
        <v>114.7160709327631</v>
      </c>
      <c r="L144" s="7">
        <v>112.93198985535069</v>
      </c>
      <c r="M144" s="7">
        <v>1.4816436571568601</v>
      </c>
      <c r="N144" s="7">
        <v>1.8039099055784671</v>
      </c>
      <c r="O144" s="6">
        <v>1.560142348754449E-3</v>
      </c>
      <c r="P144" s="6">
        <v>12</v>
      </c>
      <c r="Q144" s="7">
        <v>0.1300118623962041</v>
      </c>
      <c r="R144" s="9">
        <v>57566.012239501673</v>
      </c>
      <c r="S144" s="6">
        <v>1911.216850528479</v>
      </c>
      <c r="T144" s="9">
        <v>7.8484029668597151</v>
      </c>
      <c r="U144" s="6">
        <v>15000</v>
      </c>
      <c r="V144" s="10">
        <v>0.90459299092287138</v>
      </c>
      <c r="W144" s="10">
        <v>0.1387946411689531</v>
      </c>
      <c r="X144" s="5" t="s">
        <v>134</v>
      </c>
      <c r="Y144" s="4">
        <v>0</v>
      </c>
      <c r="Z144" s="5" t="s">
        <v>141</v>
      </c>
    </row>
    <row r="145" spans="1:26" ht="18" customHeight="1" x14ac:dyDescent="0.25">
      <c r="A145" s="5" t="s">
        <v>84</v>
      </c>
      <c r="B145" s="5" t="s">
        <v>105</v>
      </c>
      <c r="C145" s="4" t="s">
        <v>126</v>
      </c>
      <c r="D145" s="4" t="s">
        <v>27</v>
      </c>
      <c r="E145" s="4" t="s">
        <v>133</v>
      </c>
      <c r="F145" s="6">
        <v>4</v>
      </c>
      <c r="G145" s="7">
        <v>0.6</v>
      </c>
      <c r="H145" s="7">
        <v>0.27400000000000002</v>
      </c>
      <c r="I145" s="8">
        <v>12000</v>
      </c>
      <c r="J145" s="7">
        <v>115.6550065354876</v>
      </c>
      <c r="K145" s="7">
        <v>115.68787875087401</v>
      </c>
      <c r="L145" s="7">
        <v>113.94335895201429</v>
      </c>
      <c r="M145" s="7">
        <v>1.453806636852889</v>
      </c>
      <c r="N145" s="7">
        <v>1.7700181689078009</v>
      </c>
      <c r="O145" s="6">
        <v>1.560142348754449E-3</v>
      </c>
      <c r="P145" s="6">
        <v>12</v>
      </c>
      <c r="Q145" s="7">
        <v>0.1300118623962041</v>
      </c>
      <c r="R145" s="9">
        <v>61502.934531332357</v>
      </c>
      <c r="S145" s="6">
        <v>1927.40756785646</v>
      </c>
      <c r="T145" s="9">
        <v>7.7824743713557378</v>
      </c>
      <c r="U145" s="6">
        <v>15000</v>
      </c>
      <c r="V145" s="10">
        <v>1.0275907364540089</v>
      </c>
      <c r="W145" s="10">
        <v>1.6865211955668169</v>
      </c>
      <c r="X145" s="5" t="s">
        <v>135</v>
      </c>
      <c r="Y145" s="4">
        <v>0</v>
      </c>
      <c r="Z145" s="5" t="s">
        <v>138</v>
      </c>
    </row>
    <row r="146" spans="1:26" ht="18" customHeight="1" x14ac:dyDescent="0.25">
      <c r="A146" s="5" t="s">
        <v>84</v>
      </c>
      <c r="B146" s="5" t="s">
        <v>105</v>
      </c>
      <c r="C146" s="4" t="s">
        <v>126</v>
      </c>
      <c r="D146" s="4" t="s">
        <v>27</v>
      </c>
      <c r="E146" s="4" t="s">
        <v>133</v>
      </c>
      <c r="F146" s="6">
        <v>4</v>
      </c>
      <c r="G146" s="7">
        <v>0.6</v>
      </c>
      <c r="H146" s="7">
        <v>0.27400000000000002</v>
      </c>
      <c r="I146" s="8">
        <v>12500</v>
      </c>
      <c r="J146" s="7">
        <v>118.27241588542689</v>
      </c>
      <c r="K146" s="7">
        <v>118.3060320378593</v>
      </c>
      <c r="L146" s="7">
        <v>116.5771883031549</v>
      </c>
      <c r="M146" s="7">
        <v>1.5588904493265621</v>
      </c>
      <c r="N146" s="7">
        <v>1.897958331389892</v>
      </c>
      <c r="O146" s="6">
        <v>1.560142348754449E-3</v>
      </c>
      <c r="P146" s="6">
        <v>12</v>
      </c>
      <c r="Q146" s="7">
        <v>0.1300118623962041</v>
      </c>
      <c r="R146" s="9">
        <v>71558.680057051984</v>
      </c>
      <c r="S146" s="6">
        <v>1971.027076776754</v>
      </c>
      <c r="T146" s="9">
        <v>7.6102455297213334</v>
      </c>
      <c r="U146" s="6">
        <v>15000</v>
      </c>
      <c r="V146" s="10">
        <v>1.2338924250766139</v>
      </c>
      <c r="W146" s="10">
        <v>1.905309222346997</v>
      </c>
      <c r="X146" s="5" t="s">
        <v>134</v>
      </c>
      <c r="Y146" s="4">
        <v>0</v>
      </c>
      <c r="Z146" s="5" t="s">
        <v>141</v>
      </c>
    </row>
    <row r="147" spans="1:26" ht="18" customHeight="1" x14ac:dyDescent="0.25">
      <c r="A147" s="5" t="s">
        <v>84</v>
      </c>
      <c r="B147" s="5" t="s">
        <v>105</v>
      </c>
      <c r="C147" s="4" t="s">
        <v>126</v>
      </c>
      <c r="D147" s="4" t="s">
        <v>27</v>
      </c>
      <c r="E147" s="4" t="s">
        <v>133</v>
      </c>
      <c r="F147" s="6">
        <v>4</v>
      </c>
      <c r="G147" s="7">
        <v>0.6</v>
      </c>
      <c r="H147" s="7">
        <v>0.27400000000000002</v>
      </c>
      <c r="I147" s="8">
        <v>13000</v>
      </c>
      <c r="J147" s="7">
        <v>121.9338326946049</v>
      </c>
      <c r="K147" s="7">
        <v>121.9684895186483</v>
      </c>
      <c r="L147" s="7">
        <v>120.31074444451561</v>
      </c>
      <c r="M147" s="7">
        <v>1.4207899412072</v>
      </c>
      <c r="N147" s="7">
        <v>1.729820146909032</v>
      </c>
      <c r="O147" s="6">
        <v>1.560142348754449E-3</v>
      </c>
      <c r="P147" s="6">
        <v>12</v>
      </c>
      <c r="Q147" s="7">
        <v>0.1300118623962041</v>
      </c>
      <c r="R147" s="9">
        <v>70541.270471987635</v>
      </c>
      <c r="S147" s="6">
        <v>2032.0451224151091</v>
      </c>
      <c r="T147" s="9">
        <v>7.3817258458179946</v>
      </c>
      <c r="U147" s="6">
        <v>15000</v>
      </c>
      <c r="V147" s="10">
        <v>1.647746247679079</v>
      </c>
      <c r="W147" s="10">
        <v>0.99539859606714276</v>
      </c>
      <c r="X147" s="5" t="s">
        <v>135</v>
      </c>
      <c r="Y147" s="4">
        <v>0</v>
      </c>
      <c r="Z147" s="5" t="s">
        <v>138</v>
      </c>
    </row>
    <row r="148" spans="1:26" ht="18" customHeight="1" x14ac:dyDescent="0.25">
      <c r="A148" s="5" t="s">
        <v>84</v>
      </c>
      <c r="B148" s="5" t="s">
        <v>105</v>
      </c>
      <c r="C148" s="4" t="s">
        <v>126</v>
      </c>
      <c r="D148" s="4" t="s">
        <v>27</v>
      </c>
      <c r="E148" s="4" t="s">
        <v>133</v>
      </c>
      <c r="F148" s="6">
        <v>4</v>
      </c>
      <c r="G148" s="7">
        <v>0.6</v>
      </c>
      <c r="H148" s="7">
        <v>0.27400000000000002</v>
      </c>
      <c r="I148" s="8">
        <v>13500</v>
      </c>
      <c r="J148" s="7">
        <v>126.2068571566042</v>
      </c>
      <c r="K148" s="7">
        <v>126.2427284873488</v>
      </c>
      <c r="L148" s="7">
        <v>124.5351240635748</v>
      </c>
      <c r="M148" s="7">
        <v>1.5185041395993371</v>
      </c>
      <c r="N148" s="7">
        <v>1.848787760709963</v>
      </c>
      <c r="O148" s="6">
        <v>1.560142348754449E-3</v>
      </c>
      <c r="P148" s="6">
        <v>12</v>
      </c>
      <c r="Q148" s="7">
        <v>0.1300118623962041</v>
      </c>
      <c r="R148" s="9">
        <v>81303.682385312175</v>
      </c>
      <c r="S148" s="6">
        <v>2103.2556988735182</v>
      </c>
      <c r="T148" s="9">
        <v>7.1318004786740108</v>
      </c>
      <c r="U148" s="6">
        <v>15000</v>
      </c>
      <c r="V148" s="10">
        <v>0.73583808256399275</v>
      </c>
      <c r="W148" s="10">
        <v>0.91615789398715886</v>
      </c>
      <c r="X148" s="5" t="s">
        <v>135</v>
      </c>
      <c r="Y148" s="4">
        <v>0</v>
      </c>
      <c r="Z148" s="5" t="s">
        <v>138</v>
      </c>
    </row>
    <row r="149" spans="1:26" ht="18" customHeight="1" x14ac:dyDescent="0.25">
      <c r="A149" s="5" t="s">
        <v>84</v>
      </c>
      <c r="B149" s="5" t="s">
        <v>105</v>
      </c>
      <c r="C149" s="4" t="s">
        <v>126</v>
      </c>
      <c r="D149" s="4" t="s">
        <v>27</v>
      </c>
      <c r="E149" s="4" t="s">
        <v>133</v>
      </c>
      <c r="F149" s="6">
        <v>4</v>
      </c>
      <c r="G149" s="7">
        <v>0.6</v>
      </c>
      <c r="H149" s="7">
        <v>0.27400000000000002</v>
      </c>
      <c r="I149" s="8">
        <v>14000</v>
      </c>
      <c r="J149" s="7">
        <v>130.2234565954368</v>
      </c>
      <c r="K149" s="7">
        <v>130.26046955010079</v>
      </c>
      <c r="L149" s="7">
        <v>128.44605949028281</v>
      </c>
      <c r="M149" s="7">
        <v>1.431425364073343</v>
      </c>
      <c r="N149" s="7">
        <v>1.742768837078615</v>
      </c>
      <c r="O149" s="6">
        <v>1.560142348754449E-3</v>
      </c>
      <c r="P149" s="6">
        <v>12</v>
      </c>
      <c r="Q149" s="7">
        <v>0.1300118623962041</v>
      </c>
      <c r="R149" s="9">
        <v>82423.580903054113</v>
      </c>
      <c r="S149" s="6">
        <v>2170.1929148865438</v>
      </c>
      <c r="T149" s="9">
        <v>6.9118279288015234</v>
      </c>
      <c r="U149" s="6">
        <v>15000</v>
      </c>
      <c r="V149" s="10">
        <v>1.1367629578820799</v>
      </c>
      <c r="W149" s="10">
        <v>1.112098044017741</v>
      </c>
      <c r="X149" s="5" t="s">
        <v>134</v>
      </c>
      <c r="Y149" s="4">
        <v>0</v>
      </c>
      <c r="Z149" s="5" t="s">
        <v>141</v>
      </c>
    </row>
    <row r="150" spans="1:26" ht="18" customHeight="1" x14ac:dyDescent="0.25">
      <c r="A150" s="5" t="s">
        <v>84</v>
      </c>
      <c r="B150" s="5" t="s">
        <v>105</v>
      </c>
      <c r="C150" s="4" t="s">
        <v>126</v>
      </c>
      <c r="D150" s="4" t="s">
        <v>27</v>
      </c>
      <c r="E150" s="4" t="s">
        <v>133</v>
      </c>
      <c r="F150" s="6">
        <v>4</v>
      </c>
      <c r="G150" s="7">
        <v>0.6</v>
      </c>
      <c r="H150" s="7">
        <v>0.27400000000000002</v>
      </c>
      <c r="I150" s="8">
        <v>14500</v>
      </c>
      <c r="J150" s="7">
        <v>131.82596204466239</v>
      </c>
      <c r="K150" s="7">
        <v>131.8634304738093</v>
      </c>
      <c r="L150" s="7">
        <v>130.0890590139428</v>
      </c>
      <c r="M150" s="7">
        <v>1.3751151647383879</v>
      </c>
      <c r="N150" s="7">
        <v>1.674210836728959</v>
      </c>
      <c r="O150" s="6">
        <v>1.560142348754449E-3</v>
      </c>
      <c r="P150" s="6">
        <v>12</v>
      </c>
      <c r="Q150" s="7">
        <v>0.1300118623962041</v>
      </c>
      <c r="R150" s="9">
        <v>84937.949961588747</v>
      </c>
      <c r="S150" s="6">
        <v>2196.8989021402908</v>
      </c>
      <c r="T150" s="9">
        <v>6.8278062251232878</v>
      </c>
      <c r="U150" s="6">
        <v>15000</v>
      </c>
      <c r="V150" s="10">
        <v>0.61801777358984089</v>
      </c>
      <c r="W150" s="10">
        <v>1.612187265192814</v>
      </c>
      <c r="X150" s="5" t="s">
        <v>135</v>
      </c>
      <c r="Y150" s="4">
        <v>0</v>
      </c>
      <c r="Z150" s="5" t="s">
        <v>138</v>
      </c>
    </row>
    <row r="151" spans="1:26" ht="18" customHeight="1" x14ac:dyDescent="0.25">
      <c r="A151" s="5" t="s">
        <v>84</v>
      </c>
      <c r="B151" s="5" t="s">
        <v>105</v>
      </c>
      <c r="C151" s="4" t="s">
        <v>126</v>
      </c>
      <c r="D151" s="4" t="s">
        <v>27</v>
      </c>
      <c r="E151" s="4" t="s">
        <v>133</v>
      </c>
      <c r="F151" s="6">
        <v>4</v>
      </c>
      <c r="G151" s="7">
        <v>0.6</v>
      </c>
      <c r="H151" s="7">
        <v>0.27400000000000002</v>
      </c>
      <c r="I151" s="8">
        <v>15000</v>
      </c>
      <c r="J151" s="7">
        <v>132.04445503190109</v>
      </c>
      <c r="K151" s="7">
        <v>132.08198556254061</v>
      </c>
      <c r="L151" s="7">
        <v>130.54777740560371</v>
      </c>
      <c r="M151" s="7">
        <v>1.3515172836144189</v>
      </c>
      <c r="N151" s="7">
        <v>1.6454802770531769</v>
      </c>
      <c r="O151" s="6">
        <v>1.560142348754449E-3</v>
      </c>
      <c r="P151" s="6">
        <v>12</v>
      </c>
      <c r="Q151" s="7">
        <v>0.1300118623962041</v>
      </c>
      <c r="R151" s="9">
        <v>89336.888183123257</v>
      </c>
      <c r="S151" s="6">
        <v>2200.5401196694102</v>
      </c>
      <c r="T151" s="9">
        <v>6.8165083044491226</v>
      </c>
      <c r="U151" s="6">
        <v>15000</v>
      </c>
      <c r="V151" s="10">
        <v>0.39805103168587852</v>
      </c>
      <c r="W151" s="10">
        <v>2.77457567996156</v>
      </c>
      <c r="X151" s="5" t="s">
        <v>135</v>
      </c>
      <c r="Y151" s="4">
        <v>0</v>
      </c>
      <c r="Z151" s="5" t="s">
        <v>138</v>
      </c>
    </row>
    <row r="152" spans="1:26" ht="18" customHeight="1" x14ac:dyDescent="0.25">
      <c r="A152" s="5" t="s">
        <v>84</v>
      </c>
      <c r="B152" s="5" t="s">
        <v>105</v>
      </c>
      <c r="C152" s="4" t="s">
        <v>126</v>
      </c>
      <c r="D152" s="4" t="s">
        <v>27</v>
      </c>
      <c r="E152" s="4" t="s">
        <v>133</v>
      </c>
      <c r="F152" s="6">
        <v>4</v>
      </c>
      <c r="G152" s="7">
        <v>0.6</v>
      </c>
      <c r="H152" s="7">
        <v>0.27400000000000002</v>
      </c>
      <c r="I152" s="8">
        <v>15500</v>
      </c>
      <c r="J152" s="7">
        <v>142.4324323289712</v>
      </c>
      <c r="K152" s="7">
        <v>142.47291539783069</v>
      </c>
      <c r="L152" s="7">
        <v>140.5218073708551</v>
      </c>
      <c r="M152" s="7">
        <v>1.495272784178985</v>
      </c>
      <c r="N152" s="7">
        <v>1.820503448243628</v>
      </c>
      <c r="O152" s="6">
        <v>1.560142348754449E-3</v>
      </c>
      <c r="P152" s="6">
        <v>12</v>
      </c>
      <c r="Q152" s="7">
        <v>0.1300118623962041</v>
      </c>
      <c r="R152" s="9">
        <v>105538.404376595</v>
      </c>
      <c r="S152" s="6">
        <v>2373.6572778181189</v>
      </c>
      <c r="T152" s="9">
        <v>6.3193621674768883</v>
      </c>
      <c r="U152" s="6">
        <v>15000</v>
      </c>
      <c r="V152" s="10">
        <v>1.8065123352319039</v>
      </c>
      <c r="W152" s="10">
        <v>1.452010519129356</v>
      </c>
      <c r="X152" s="5" t="s">
        <v>134</v>
      </c>
      <c r="Y152" s="4">
        <v>0</v>
      </c>
      <c r="Z152" s="5" t="s">
        <v>141</v>
      </c>
    </row>
    <row r="153" spans="1:26" ht="18" customHeight="1" x14ac:dyDescent="0.25">
      <c r="A153" s="5" t="s">
        <v>84</v>
      </c>
      <c r="B153" s="5" t="s">
        <v>105</v>
      </c>
      <c r="C153" s="4" t="s">
        <v>126</v>
      </c>
      <c r="D153" s="4" t="s">
        <v>27</v>
      </c>
      <c r="E153" s="4" t="s">
        <v>133</v>
      </c>
      <c r="F153" s="6">
        <v>4</v>
      </c>
      <c r="G153" s="7">
        <v>0.6</v>
      </c>
      <c r="H153" s="7">
        <v>0.27400000000000002</v>
      </c>
      <c r="I153" s="8">
        <v>16000</v>
      </c>
      <c r="J153" s="7">
        <v>144.0861371062351</v>
      </c>
      <c r="K153" s="7">
        <v>144.12709020178229</v>
      </c>
      <c r="L153" s="7">
        <v>142.20503210167379</v>
      </c>
      <c r="M153" s="7">
        <v>1.543410174399187</v>
      </c>
      <c r="N153" s="7">
        <v>1.8791110052142079</v>
      </c>
      <c r="O153" s="6">
        <v>1.560142348754449E-3</v>
      </c>
      <c r="P153" s="6">
        <v>12</v>
      </c>
      <c r="Q153" s="7">
        <v>0.1300118623962041</v>
      </c>
      <c r="R153" s="9">
        <v>116077.49385318119</v>
      </c>
      <c r="S153" s="6">
        <v>2401.216509347978</v>
      </c>
      <c r="T153" s="9">
        <v>6.246833611881617</v>
      </c>
      <c r="U153" s="6">
        <v>15000</v>
      </c>
      <c r="V153" s="10">
        <v>1.7414590161147661</v>
      </c>
      <c r="W153" s="10">
        <v>2.1063617035409479</v>
      </c>
      <c r="X153" s="5" t="s">
        <v>134</v>
      </c>
      <c r="Y153" s="4">
        <v>0</v>
      </c>
      <c r="Z153" s="5" t="s">
        <v>141</v>
      </c>
    </row>
    <row r="154" spans="1:26" ht="18" customHeight="1" x14ac:dyDescent="0.25">
      <c r="A154" s="5" t="s">
        <v>84</v>
      </c>
      <c r="B154" s="5" t="s">
        <v>105</v>
      </c>
      <c r="C154" s="4" t="s">
        <v>126</v>
      </c>
      <c r="D154" s="4" t="s">
        <v>27</v>
      </c>
      <c r="E154" s="4" t="s">
        <v>133</v>
      </c>
      <c r="F154" s="6">
        <v>4</v>
      </c>
      <c r="G154" s="7">
        <v>0.6</v>
      </c>
      <c r="H154" s="7">
        <v>0.27400000000000002</v>
      </c>
      <c r="I154" s="8">
        <v>16500</v>
      </c>
      <c r="J154" s="7">
        <v>146.51644451788701</v>
      </c>
      <c r="K154" s="7">
        <v>146.55808837115481</v>
      </c>
      <c r="L154" s="7">
        <v>144.74371483766669</v>
      </c>
      <c r="M154" s="7">
        <v>1.3408147165100071</v>
      </c>
      <c r="N154" s="7">
        <v>1.63244983837684</v>
      </c>
      <c r="O154" s="6">
        <v>1.560142348754449E-3</v>
      </c>
      <c r="P154" s="6">
        <v>12</v>
      </c>
      <c r="Q154" s="7">
        <v>0.1300118623962041</v>
      </c>
      <c r="R154" s="9">
        <v>107241.6173918132</v>
      </c>
      <c r="S154" s="6">
        <v>2441.7179371525599</v>
      </c>
      <c r="T154" s="9">
        <v>6.1432157137250814</v>
      </c>
      <c r="U154" s="6">
        <v>15000</v>
      </c>
      <c r="V154" s="10">
        <v>2.899011604937455</v>
      </c>
      <c r="W154" s="10">
        <v>0.37178597261738211</v>
      </c>
      <c r="X154" s="5" t="s">
        <v>134</v>
      </c>
      <c r="Y154" s="4">
        <v>0</v>
      </c>
      <c r="Z154" s="5" t="s">
        <v>139</v>
      </c>
    </row>
    <row r="155" spans="1:26" ht="18" customHeight="1" x14ac:dyDescent="0.25">
      <c r="A155" s="5" t="s">
        <v>84</v>
      </c>
      <c r="B155" s="5" t="s">
        <v>105</v>
      </c>
      <c r="C155" s="4" t="s">
        <v>126</v>
      </c>
      <c r="D155" s="4" t="s">
        <v>27</v>
      </c>
      <c r="E155" s="4" t="s">
        <v>133</v>
      </c>
      <c r="F155" s="6">
        <v>4</v>
      </c>
      <c r="G155" s="7">
        <v>0.6</v>
      </c>
      <c r="H155" s="7">
        <v>0.27400000000000002</v>
      </c>
      <c r="I155" s="8">
        <v>17000</v>
      </c>
      <c r="J155" s="7">
        <v>146.80203317674389</v>
      </c>
      <c r="K155" s="7">
        <v>146.84375820187091</v>
      </c>
      <c r="L155" s="7">
        <v>145.0737583133718</v>
      </c>
      <c r="M155" s="7">
        <v>1.3496250207627589</v>
      </c>
      <c r="N155" s="7">
        <v>1.6431764358525081</v>
      </c>
      <c r="O155" s="6">
        <v>1.560142348754449E-3</v>
      </c>
      <c r="P155" s="6">
        <v>12</v>
      </c>
      <c r="Q155" s="7">
        <v>0.1300118623962041</v>
      </c>
      <c r="R155" s="9">
        <v>114587.6103609398</v>
      </c>
      <c r="S155" s="6">
        <v>2446.477313844186</v>
      </c>
      <c r="T155" s="9">
        <v>6.1312647025654519</v>
      </c>
      <c r="U155" s="6">
        <v>15000</v>
      </c>
      <c r="V155" s="10">
        <v>7.1263798913094811E-2</v>
      </c>
      <c r="W155" s="10">
        <v>1.036356077527975</v>
      </c>
      <c r="X155" s="5" t="s">
        <v>135</v>
      </c>
      <c r="Y155" s="4">
        <v>0</v>
      </c>
      <c r="Z155" s="5" t="s">
        <v>138</v>
      </c>
    </row>
    <row r="156" spans="1:26" ht="18" customHeight="1" x14ac:dyDescent="0.25">
      <c r="A156" s="5" t="s">
        <v>84</v>
      </c>
      <c r="B156" s="5" t="s">
        <v>105</v>
      </c>
      <c r="C156" s="4" t="s">
        <v>126</v>
      </c>
      <c r="D156" s="4" t="s">
        <v>27</v>
      </c>
      <c r="E156" s="4" t="s">
        <v>133</v>
      </c>
      <c r="F156" s="6">
        <v>4</v>
      </c>
      <c r="G156" s="7">
        <v>0.6</v>
      </c>
      <c r="H156" s="7">
        <v>0.27400000000000002</v>
      </c>
      <c r="I156" s="8">
        <v>17500</v>
      </c>
      <c r="J156" s="7">
        <v>149.0971135176091</v>
      </c>
      <c r="K156" s="7">
        <v>149.1394908653424</v>
      </c>
      <c r="L156" s="7">
        <v>147.36468475483321</v>
      </c>
      <c r="M156" s="7">
        <v>1.522331092682391</v>
      </c>
      <c r="N156" s="7">
        <v>1.853447098696771</v>
      </c>
      <c r="O156" s="6">
        <v>1.560142348754449E-3</v>
      </c>
      <c r="P156" s="6">
        <v>12</v>
      </c>
      <c r="Q156" s="7">
        <v>0.1300118623962041</v>
      </c>
      <c r="R156" s="9">
        <v>136965.72915208669</v>
      </c>
      <c r="S156" s="6">
        <v>2484.7251627729288</v>
      </c>
      <c r="T156" s="9">
        <v>6.0368849741353863</v>
      </c>
      <c r="U156" s="6">
        <v>15000</v>
      </c>
      <c r="V156" s="10">
        <v>2.0903162885480948</v>
      </c>
      <c r="W156" s="10">
        <v>1.7283084529239821</v>
      </c>
      <c r="X156" s="5" t="s">
        <v>134</v>
      </c>
      <c r="Y156" s="4">
        <v>0</v>
      </c>
      <c r="Z156" s="5" t="s">
        <v>140</v>
      </c>
    </row>
    <row r="157" spans="1:26" ht="18" customHeight="1" x14ac:dyDescent="0.25">
      <c r="A157" s="5" t="s">
        <v>84</v>
      </c>
      <c r="B157" s="5" t="s">
        <v>105</v>
      </c>
      <c r="C157" s="4" t="s">
        <v>126</v>
      </c>
      <c r="D157" s="4" t="s">
        <v>27</v>
      </c>
      <c r="E157" s="4" t="s">
        <v>133</v>
      </c>
      <c r="F157" s="6">
        <v>4</v>
      </c>
      <c r="G157" s="7">
        <v>0.6</v>
      </c>
      <c r="H157" s="7">
        <v>0.27400000000000002</v>
      </c>
      <c r="I157" s="8">
        <v>18000</v>
      </c>
      <c r="J157" s="7">
        <v>155.4839223812013</v>
      </c>
      <c r="K157" s="7">
        <v>155.52811502913539</v>
      </c>
      <c r="L157" s="7">
        <v>153.74543521900429</v>
      </c>
      <c r="M157" s="7">
        <v>1.4532720103123991</v>
      </c>
      <c r="N157" s="7">
        <v>1.7693672579363831</v>
      </c>
      <c r="O157" s="6">
        <v>1.560142348754449E-3</v>
      </c>
      <c r="P157" s="6">
        <v>12</v>
      </c>
      <c r="Q157" s="7">
        <v>0.1300118623962041</v>
      </c>
      <c r="R157" s="9">
        <v>138330.7138938916</v>
      </c>
      <c r="S157" s="6">
        <v>2591.162264865548</v>
      </c>
      <c r="T157" s="9">
        <v>5.7889080137473874</v>
      </c>
      <c r="U157" s="6">
        <v>15000</v>
      </c>
      <c r="V157" s="10">
        <v>2.2222523998073291</v>
      </c>
      <c r="W157" s="10">
        <v>1.600206109331487</v>
      </c>
      <c r="X157" s="5" t="s">
        <v>134</v>
      </c>
      <c r="Y157" s="4">
        <v>0</v>
      </c>
      <c r="Z157" s="5" t="s">
        <v>140</v>
      </c>
    </row>
    <row r="158" spans="1:26" ht="18" customHeight="1" x14ac:dyDescent="0.25">
      <c r="A158" s="5" t="s">
        <v>84</v>
      </c>
      <c r="B158" s="5" t="s">
        <v>105</v>
      </c>
      <c r="C158" s="4" t="s">
        <v>126</v>
      </c>
      <c r="D158" s="4" t="s">
        <v>27</v>
      </c>
      <c r="E158" s="4" t="s">
        <v>133</v>
      </c>
      <c r="F158" s="6">
        <v>4</v>
      </c>
      <c r="G158" s="7">
        <v>0.6</v>
      </c>
      <c r="H158" s="7">
        <v>0.27400000000000002</v>
      </c>
      <c r="I158" s="8">
        <v>18500</v>
      </c>
      <c r="J158" s="7">
        <v>155.50801379354979</v>
      </c>
      <c r="K158" s="7">
        <v>155.55221328890121</v>
      </c>
      <c r="L158" s="7">
        <v>153.71577365312879</v>
      </c>
      <c r="M158" s="7">
        <v>1.3774117450255849</v>
      </c>
      <c r="N158" s="7">
        <v>1.677006936795949</v>
      </c>
      <c r="O158" s="6">
        <v>1.560142348754449E-3</v>
      </c>
      <c r="P158" s="6">
        <v>12</v>
      </c>
      <c r="Q158" s="7">
        <v>0.1300118623962041</v>
      </c>
      <c r="R158" s="9">
        <v>138494.94988449599</v>
      </c>
      <c r="S158" s="6">
        <v>2591.5637517693308</v>
      </c>
      <c r="T158" s="9">
        <v>5.7880111919913571</v>
      </c>
      <c r="U158" s="6">
        <v>15000</v>
      </c>
      <c r="V158" s="10">
        <v>0.494705972563667</v>
      </c>
      <c r="W158" s="10">
        <v>2.6823183748804711</v>
      </c>
      <c r="X158" s="5" t="s">
        <v>135</v>
      </c>
      <c r="Y158" s="4">
        <v>0</v>
      </c>
      <c r="Z158" s="5" t="s">
        <v>138</v>
      </c>
    </row>
    <row r="159" spans="1:26" ht="18" customHeight="1" x14ac:dyDescent="0.25">
      <c r="A159" s="5" t="s">
        <v>84</v>
      </c>
      <c r="B159" s="5" t="s">
        <v>105</v>
      </c>
      <c r="C159" s="4" t="s">
        <v>126</v>
      </c>
      <c r="D159" s="4" t="s">
        <v>27</v>
      </c>
      <c r="E159" s="4" t="s">
        <v>133</v>
      </c>
      <c r="F159" s="6">
        <v>4</v>
      </c>
      <c r="G159" s="7">
        <v>0.6</v>
      </c>
      <c r="H159" s="7">
        <v>0.27400000000000002</v>
      </c>
      <c r="I159" s="8">
        <v>19000</v>
      </c>
      <c r="J159" s="7">
        <v>158.35554922684159</v>
      </c>
      <c r="K159" s="7">
        <v>158.4005580671656</v>
      </c>
      <c r="L159" s="7">
        <v>156.65734308531279</v>
      </c>
      <c r="M159" s="7">
        <v>1.415940343280891</v>
      </c>
      <c r="N159" s="7">
        <v>1.723915732784161</v>
      </c>
      <c r="O159" s="6">
        <v>1.560142348754449E-3</v>
      </c>
      <c r="P159" s="6">
        <v>12</v>
      </c>
      <c r="Q159" s="7">
        <v>0.1300118623962041</v>
      </c>
      <c r="R159" s="9">
        <v>150168.50482393429</v>
      </c>
      <c r="S159" s="6">
        <v>2639.0183454637431</v>
      </c>
      <c r="T159" s="9">
        <v>5.6839316883809374</v>
      </c>
      <c r="U159" s="6">
        <v>15000</v>
      </c>
      <c r="V159" s="10">
        <v>2.615285622393039</v>
      </c>
      <c r="W159" s="10">
        <v>0.1513078476798024</v>
      </c>
      <c r="X159" s="5" t="s">
        <v>134</v>
      </c>
      <c r="Y159" s="4">
        <v>0</v>
      </c>
      <c r="Z159" s="5" t="s">
        <v>140</v>
      </c>
    </row>
    <row r="160" spans="1:26" ht="18" customHeight="1" x14ac:dyDescent="0.25">
      <c r="A160" s="5" t="s">
        <v>84</v>
      </c>
      <c r="B160" s="5" t="s">
        <v>105</v>
      </c>
      <c r="C160" s="4" t="s">
        <v>126</v>
      </c>
      <c r="D160" s="4" t="s">
        <v>27</v>
      </c>
      <c r="E160" s="4" t="s">
        <v>133</v>
      </c>
      <c r="F160" s="6">
        <v>4</v>
      </c>
      <c r="G160" s="7">
        <v>0.6</v>
      </c>
      <c r="H160" s="7">
        <v>0.27400000000000002</v>
      </c>
      <c r="I160" s="8">
        <v>19500</v>
      </c>
      <c r="J160" s="7">
        <v>165.1092532860946</v>
      </c>
      <c r="K160" s="7">
        <v>165.15618170794929</v>
      </c>
      <c r="L160" s="7">
        <v>163.26867872706291</v>
      </c>
      <c r="M160" s="7">
        <v>1.3180725606883259</v>
      </c>
      <c r="N160" s="7">
        <v>1.6047611293118931</v>
      </c>
      <c r="O160" s="6">
        <v>1.560142348754449E-3</v>
      </c>
      <c r="P160" s="6">
        <v>12</v>
      </c>
      <c r="Q160" s="7">
        <v>0.1300118623962041</v>
      </c>
      <c r="R160" s="9">
        <v>147243.19774110609</v>
      </c>
      <c r="S160" s="6">
        <v>2751.5698095533921</v>
      </c>
      <c r="T160" s="9">
        <v>5.4514335590979082</v>
      </c>
      <c r="U160" s="6">
        <v>15000</v>
      </c>
      <c r="V160" s="10">
        <v>1.6666804611797721</v>
      </c>
      <c r="W160" s="10">
        <v>0.23272089500308399</v>
      </c>
      <c r="X160" s="5" t="s">
        <v>135</v>
      </c>
      <c r="Y160" s="4">
        <v>0</v>
      </c>
      <c r="Z160" s="5" t="s">
        <v>138</v>
      </c>
    </row>
    <row r="161" spans="1:26" ht="18" customHeight="1" x14ac:dyDescent="0.25">
      <c r="A161" s="5" t="s">
        <v>84</v>
      </c>
      <c r="B161" s="5" t="s">
        <v>105</v>
      </c>
      <c r="C161" s="4" t="s">
        <v>126</v>
      </c>
      <c r="D161" s="4" t="s">
        <v>27</v>
      </c>
      <c r="E161" s="4" t="s">
        <v>133</v>
      </c>
      <c r="F161" s="6">
        <v>4</v>
      </c>
      <c r="G161" s="7">
        <v>0.6</v>
      </c>
      <c r="H161" s="7">
        <v>0.27400000000000002</v>
      </c>
      <c r="I161" s="8">
        <v>20000</v>
      </c>
      <c r="J161" s="7">
        <v>164.02480871831131</v>
      </c>
      <c r="K161" s="7">
        <v>164.07142891230399</v>
      </c>
      <c r="L161" s="7">
        <v>162.35331487999551</v>
      </c>
      <c r="M161" s="7">
        <v>1.4194105444181111</v>
      </c>
      <c r="N161" s="7">
        <v>1.728140723169362</v>
      </c>
      <c r="O161" s="6">
        <v>1.560142348754449E-3</v>
      </c>
      <c r="P161" s="6">
        <v>12</v>
      </c>
      <c r="Q161" s="7">
        <v>0.1300118623962041</v>
      </c>
      <c r="R161" s="9">
        <v>166799.4895712141</v>
      </c>
      <c r="S161" s="6">
        <v>2733.4973825182078</v>
      </c>
      <c r="T161" s="9">
        <v>5.4874755307727403</v>
      </c>
      <c r="U161" s="6">
        <v>15000</v>
      </c>
      <c r="V161" s="10">
        <v>1.7239553383029991</v>
      </c>
      <c r="W161" s="10">
        <v>1.117181383285663</v>
      </c>
      <c r="X161" s="5" t="s">
        <v>135</v>
      </c>
      <c r="Y161" s="4">
        <v>0</v>
      </c>
      <c r="Z161" s="5" t="s">
        <v>138</v>
      </c>
    </row>
    <row r="162" spans="1:26" ht="18" customHeight="1" x14ac:dyDescent="0.25">
      <c r="A162" s="5" t="s">
        <v>85</v>
      </c>
      <c r="B162" s="5" t="s">
        <v>106</v>
      </c>
      <c r="C162" s="4" t="s">
        <v>127</v>
      </c>
      <c r="D162" s="4" t="s">
        <v>27</v>
      </c>
      <c r="E162" s="4" t="s">
        <v>133</v>
      </c>
      <c r="F162" s="6">
        <v>5</v>
      </c>
      <c r="G162" s="7">
        <v>0.3</v>
      </c>
      <c r="H162" s="7">
        <v>0.40749999999999997</v>
      </c>
      <c r="I162" s="8">
        <v>500</v>
      </c>
      <c r="J162" s="7">
        <v>21.806592040565899</v>
      </c>
      <c r="K162" s="7">
        <v>21.783730182270979</v>
      </c>
      <c r="L162" s="7">
        <v>18.92737999819764</v>
      </c>
      <c r="M162" s="7">
        <v>2.329521171743981</v>
      </c>
      <c r="N162" s="7">
        <v>2.4517970572102148</v>
      </c>
      <c r="O162" s="6">
        <v>2.6756401838476688E-3</v>
      </c>
      <c r="P162" s="6">
        <v>15</v>
      </c>
      <c r="Q162" s="7">
        <v>0.17837601225651131</v>
      </c>
      <c r="R162" s="9">
        <v>42.398737986563923</v>
      </c>
      <c r="S162" s="6">
        <v>211.90121021406841</v>
      </c>
      <c r="T162" s="9">
        <v>70.787702274169874</v>
      </c>
      <c r="U162" s="6">
        <v>14999.999780169759</v>
      </c>
      <c r="V162" s="10">
        <v>2.5734722283455708E-2</v>
      </c>
      <c r="W162" s="10">
        <v>0.61830627456996368</v>
      </c>
      <c r="X162" s="5" t="s">
        <v>134</v>
      </c>
      <c r="Y162" s="4">
        <v>0</v>
      </c>
      <c r="Z162" s="5" t="s">
        <v>137</v>
      </c>
    </row>
    <row r="163" spans="1:26" ht="18" customHeight="1" x14ac:dyDescent="0.25">
      <c r="A163" s="5" t="s">
        <v>85</v>
      </c>
      <c r="B163" s="5" t="s">
        <v>106</v>
      </c>
      <c r="C163" s="4" t="s">
        <v>127</v>
      </c>
      <c r="D163" s="4" t="s">
        <v>27</v>
      </c>
      <c r="E163" s="4" t="s">
        <v>133</v>
      </c>
      <c r="F163" s="6">
        <v>5</v>
      </c>
      <c r="G163" s="7">
        <v>0.3</v>
      </c>
      <c r="H163" s="7">
        <v>0.40749999999999997</v>
      </c>
      <c r="I163" s="8">
        <v>1000</v>
      </c>
      <c r="J163" s="7">
        <v>29.612645062862299</v>
      </c>
      <c r="K163" s="7">
        <v>29.581599400435749</v>
      </c>
      <c r="L163" s="7">
        <v>27.599518092899821</v>
      </c>
      <c r="M163" s="7">
        <v>2.2815883387067082</v>
      </c>
      <c r="N163" s="7">
        <v>2.4013482437759279</v>
      </c>
      <c r="O163" s="6">
        <v>2.6756401838476688E-3</v>
      </c>
      <c r="P163" s="6">
        <v>15</v>
      </c>
      <c r="Q163" s="7">
        <v>0.17837601225651131</v>
      </c>
      <c r="R163" s="9">
        <v>166.10532213983569</v>
      </c>
      <c r="S163" s="6">
        <v>287.75497403661871</v>
      </c>
      <c r="T163" s="9">
        <v>52.127681998855408</v>
      </c>
      <c r="U163" s="6">
        <v>14999.999780169759</v>
      </c>
      <c r="V163" s="10">
        <v>0.3049765078725446</v>
      </c>
      <c r="W163" s="10">
        <v>0.55226042831040001</v>
      </c>
      <c r="X163" s="5" t="s">
        <v>135</v>
      </c>
      <c r="Y163" s="4">
        <v>0</v>
      </c>
      <c r="Z163" s="5" t="s">
        <v>138</v>
      </c>
    </row>
    <row r="164" spans="1:26" ht="18" customHeight="1" x14ac:dyDescent="0.25">
      <c r="A164" s="5" t="s">
        <v>85</v>
      </c>
      <c r="B164" s="5" t="s">
        <v>106</v>
      </c>
      <c r="C164" s="4" t="s">
        <v>127</v>
      </c>
      <c r="D164" s="4" t="s">
        <v>27</v>
      </c>
      <c r="E164" s="4" t="s">
        <v>133</v>
      </c>
      <c r="F164" s="6">
        <v>5</v>
      </c>
      <c r="G164" s="7">
        <v>0.3</v>
      </c>
      <c r="H164" s="7">
        <v>0.40749999999999997</v>
      </c>
      <c r="I164" s="8">
        <v>1500</v>
      </c>
      <c r="J164" s="7">
        <v>34.709041129608508</v>
      </c>
      <c r="K164" s="7">
        <v>34.672652445930588</v>
      </c>
      <c r="L164" s="7">
        <v>33.213493051494318</v>
      </c>
      <c r="M164" s="7">
        <v>1.893707315117678</v>
      </c>
      <c r="N164" s="7">
        <v>1.9931074586229409</v>
      </c>
      <c r="O164" s="6">
        <v>2.6756401838476688E-3</v>
      </c>
      <c r="P164" s="6">
        <v>15</v>
      </c>
      <c r="Q164" s="7">
        <v>0.17837601225651131</v>
      </c>
      <c r="R164" s="9">
        <v>310.19988625011803</v>
      </c>
      <c r="S164" s="6">
        <v>337.27818666263499</v>
      </c>
      <c r="T164" s="9">
        <v>44.473672989631012</v>
      </c>
      <c r="U164" s="6">
        <v>14999.999780169759</v>
      </c>
      <c r="V164" s="10">
        <v>0.91479441255924077</v>
      </c>
      <c r="W164" s="10">
        <v>0.82346649057467614</v>
      </c>
      <c r="X164" s="5" t="s">
        <v>135</v>
      </c>
      <c r="Y164" s="4">
        <v>0</v>
      </c>
      <c r="Z164" s="5" t="s">
        <v>138</v>
      </c>
    </row>
    <row r="165" spans="1:26" ht="18" customHeight="1" x14ac:dyDescent="0.25">
      <c r="A165" s="5" t="s">
        <v>85</v>
      </c>
      <c r="B165" s="5" t="s">
        <v>106</v>
      </c>
      <c r="C165" s="4" t="s">
        <v>127</v>
      </c>
      <c r="D165" s="4" t="s">
        <v>27</v>
      </c>
      <c r="E165" s="4" t="s">
        <v>133</v>
      </c>
      <c r="F165" s="6">
        <v>5</v>
      </c>
      <c r="G165" s="7">
        <v>0.3</v>
      </c>
      <c r="H165" s="7">
        <v>0.40749999999999997</v>
      </c>
      <c r="I165" s="8">
        <v>2000</v>
      </c>
      <c r="J165" s="7">
        <v>41.248817997558618</v>
      </c>
      <c r="K165" s="7">
        <v>41.205573063635008</v>
      </c>
      <c r="L165" s="7">
        <v>39.78604206615605</v>
      </c>
      <c r="M165" s="7">
        <v>1.802157583558482</v>
      </c>
      <c r="N165" s="7">
        <v>1.896752308411028</v>
      </c>
      <c r="O165" s="6">
        <v>2.6756401838476688E-3</v>
      </c>
      <c r="P165" s="6">
        <v>15</v>
      </c>
      <c r="Q165" s="7">
        <v>0.17837601225651131</v>
      </c>
      <c r="R165" s="9">
        <v>524.80626918598568</v>
      </c>
      <c r="S165" s="6">
        <v>400.82716443369958</v>
      </c>
      <c r="T165" s="9">
        <v>37.422612814583552</v>
      </c>
      <c r="U165" s="6">
        <v>14999.999780169759</v>
      </c>
      <c r="V165" s="10">
        <v>0.14121939261097499</v>
      </c>
      <c r="W165" s="10">
        <v>2.1298896700525041</v>
      </c>
      <c r="X165" s="5" t="s">
        <v>135</v>
      </c>
      <c r="Y165" s="4">
        <v>0</v>
      </c>
      <c r="Z165" s="5" t="s">
        <v>138</v>
      </c>
    </row>
    <row r="166" spans="1:26" ht="18" customHeight="1" x14ac:dyDescent="0.25">
      <c r="A166" s="5" t="s">
        <v>85</v>
      </c>
      <c r="B166" s="5" t="s">
        <v>106</v>
      </c>
      <c r="C166" s="4" t="s">
        <v>127</v>
      </c>
      <c r="D166" s="4" t="s">
        <v>27</v>
      </c>
      <c r="E166" s="4" t="s">
        <v>133</v>
      </c>
      <c r="F166" s="6">
        <v>5</v>
      </c>
      <c r="G166" s="7">
        <v>0.3</v>
      </c>
      <c r="H166" s="7">
        <v>0.40749999999999997</v>
      </c>
      <c r="I166" s="8">
        <v>2500</v>
      </c>
      <c r="J166" s="7">
        <v>46.485215670975983</v>
      </c>
      <c r="K166" s="7">
        <v>46.43648093922598</v>
      </c>
      <c r="L166" s="7">
        <v>45.139369824291961</v>
      </c>
      <c r="M166" s="7">
        <v>1.8153705895000629</v>
      </c>
      <c r="N166" s="7">
        <v>1.9106588611727779</v>
      </c>
      <c r="O166" s="6">
        <v>2.6756401838476688E-3</v>
      </c>
      <c r="P166" s="6">
        <v>15</v>
      </c>
      <c r="Q166" s="7">
        <v>0.17837601225651131</v>
      </c>
      <c r="R166" s="9">
        <v>826.02191929323192</v>
      </c>
      <c r="S166" s="6">
        <v>451.71081475811212</v>
      </c>
      <c r="T166" s="9">
        <v>33.207085794928659</v>
      </c>
      <c r="U166" s="6">
        <v>14999.999780169759</v>
      </c>
      <c r="V166" s="10">
        <v>8.6695704824830855E-2</v>
      </c>
      <c r="W166" s="10">
        <v>1.942145539758404</v>
      </c>
      <c r="X166" s="5" t="s">
        <v>135</v>
      </c>
      <c r="Y166" s="4">
        <v>0</v>
      </c>
      <c r="Z166" s="5" t="s">
        <v>138</v>
      </c>
    </row>
    <row r="167" spans="1:26" ht="18" customHeight="1" x14ac:dyDescent="0.25">
      <c r="A167" s="5" t="s">
        <v>85</v>
      </c>
      <c r="B167" s="5" t="s">
        <v>106</v>
      </c>
      <c r="C167" s="4" t="s">
        <v>127</v>
      </c>
      <c r="D167" s="4" t="s">
        <v>27</v>
      </c>
      <c r="E167" s="4" t="s">
        <v>133</v>
      </c>
      <c r="F167" s="6">
        <v>5</v>
      </c>
      <c r="G167" s="7">
        <v>0.3</v>
      </c>
      <c r="H167" s="7">
        <v>0.40749999999999997</v>
      </c>
      <c r="I167" s="8">
        <v>3000</v>
      </c>
      <c r="J167" s="7">
        <v>50.533265841347969</v>
      </c>
      <c r="K167" s="7">
        <v>50.48028716587703</v>
      </c>
      <c r="L167" s="7">
        <v>49.327209127067768</v>
      </c>
      <c r="M167" s="7">
        <v>1.999331201041777</v>
      </c>
      <c r="N167" s="7">
        <v>2.1042755114489808</v>
      </c>
      <c r="O167" s="6">
        <v>2.6756401838476688E-3</v>
      </c>
      <c r="P167" s="6">
        <v>15</v>
      </c>
      <c r="Q167" s="7">
        <v>0.17837601225651131</v>
      </c>
      <c r="R167" s="9">
        <v>1310.006686225282</v>
      </c>
      <c r="S167" s="6">
        <v>491.04693516213428</v>
      </c>
      <c r="T167" s="9">
        <v>30.546977704314649</v>
      </c>
      <c r="U167" s="6">
        <v>14999.999780169759</v>
      </c>
      <c r="V167" s="10">
        <v>0.38317520756665469</v>
      </c>
      <c r="W167" s="10">
        <v>1.8497565830329441</v>
      </c>
      <c r="X167" s="5" t="s">
        <v>135</v>
      </c>
      <c r="Y167" s="4">
        <v>0</v>
      </c>
      <c r="Z167" s="5" t="s">
        <v>138</v>
      </c>
    </row>
    <row r="168" spans="1:26" ht="18" customHeight="1" x14ac:dyDescent="0.25">
      <c r="A168" s="5" t="s">
        <v>85</v>
      </c>
      <c r="B168" s="5" t="s">
        <v>106</v>
      </c>
      <c r="C168" s="4" t="s">
        <v>127</v>
      </c>
      <c r="D168" s="4" t="s">
        <v>27</v>
      </c>
      <c r="E168" s="4" t="s">
        <v>133</v>
      </c>
      <c r="F168" s="6">
        <v>5</v>
      </c>
      <c r="G168" s="7">
        <v>0.3</v>
      </c>
      <c r="H168" s="7">
        <v>0.40749999999999997</v>
      </c>
      <c r="I168" s="8">
        <v>3500</v>
      </c>
      <c r="J168" s="7">
        <v>55.277992143317618</v>
      </c>
      <c r="K168" s="7">
        <v>55.220039134389992</v>
      </c>
      <c r="L168" s="7">
        <v>54.155964073770797</v>
      </c>
      <c r="M168" s="7">
        <v>1.778732629390182</v>
      </c>
      <c r="N168" s="7">
        <v>1.8720977852447389</v>
      </c>
      <c r="O168" s="6">
        <v>2.6756401838476688E-3</v>
      </c>
      <c r="P168" s="6">
        <v>15</v>
      </c>
      <c r="Q168" s="7">
        <v>0.17837601225651131</v>
      </c>
      <c r="R168" s="9">
        <v>1586.3281094866029</v>
      </c>
      <c r="S168" s="6">
        <v>537.15286696713895</v>
      </c>
      <c r="T168" s="9">
        <v>27.925011114363841</v>
      </c>
      <c r="U168" s="6">
        <v>14999.999780169759</v>
      </c>
      <c r="V168" s="10">
        <v>0.35933271913232989</v>
      </c>
      <c r="W168" s="10">
        <v>4.4235092481089318E-2</v>
      </c>
      <c r="X168" s="5" t="s">
        <v>135</v>
      </c>
      <c r="Y168" s="4">
        <v>0</v>
      </c>
      <c r="Z168" s="5" t="s">
        <v>138</v>
      </c>
    </row>
    <row r="169" spans="1:26" ht="18" customHeight="1" x14ac:dyDescent="0.25">
      <c r="A169" s="5" t="s">
        <v>85</v>
      </c>
      <c r="B169" s="5" t="s">
        <v>106</v>
      </c>
      <c r="C169" s="4" t="s">
        <v>127</v>
      </c>
      <c r="D169" s="4" t="s">
        <v>27</v>
      </c>
      <c r="E169" s="4" t="s">
        <v>133</v>
      </c>
      <c r="F169" s="6">
        <v>5</v>
      </c>
      <c r="G169" s="7">
        <v>0.3</v>
      </c>
      <c r="H169" s="7">
        <v>0.40749999999999997</v>
      </c>
      <c r="I169" s="8">
        <v>4000</v>
      </c>
      <c r="J169" s="7">
        <v>59.03945151290494</v>
      </c>
      <c r="K169" s="7">
        <v>58.977555019780887</v>
      </c>
      <c r="L169" s="7">
        <v>57.92734088553437</v>
      </c>
      <c r="M169" s="7">
        <v>1.7608440938643479</v>
      </c>
      <c r="N169" s="7">
        <v>1.8532702857173551</v>
      </c>
      <c r="O169" s="6">
        <v>2.6756401838476688E-3</v>
      </c>
      <c r="P169" s="6">
        <v>15</v>
      </c>
      <c r="Q169" s="7">
        <v>0.17837601225651131</v>
      </c>
      <c r="R169" s="9">
        <v>2051.1014751427542</v>
      </c>
      <c r="S169" s="6">
        <v>573.70409840687364</v>
      </c>
      <c r="T169" s="9">
        <v>26.14588220970262</v>
      </c>
      <c r="U169" s="6">
        <v>14999.999780169759</v>
      </c>
      <c r="V169" s="10">
        <v>0.1011738276603521</v>
      </c>
      <c r="W169" s="10">
        <v>2.9430828571930299</v>
      </c>
      <c r="X169" s="5" t="s">
        <v>135</v>
      </c>
      <c r="Y169" s="4">
        <v>0</v>
      </c>
      <c r="Z169" s="5" t="s">
        <v>138</v>
      </c>
    </row>
    <row r="170" spans="1:26" ht="18" customHeight="1" x14ac:dyDescent="0.25">
      <c r="A170" s="5" t="s">
        <v>85</v>
      </c>
      <c r="B170" s="5" t="s">
        <v>106</v>
      </c>
      <c r="C170" s="4" t="s">
        <v>127</v>
      </c>
      <c r="D170" s="4" t="s">
        <v>27</v>
      </c>
      <c r="E170" s="4" t="s">
        <v>133</v>
      </c>
      <c r="F170" s="6">
        <v>5</v>
      </c>
      <c r="G170" s="7">
        <v>0.3</v>
      </c>
      <c r="H170" s="7">
        <v>0.40749999999999997</v>
      </c>
      <c r="I170" s="8">
        <v>4500</v>
      </c>
      <c r="J170" s="7">
        <v>63.847092014185399</v>
      </c>
      <c r="K170" s="7">
        <v>63.78015522885665</v>
      </c>
      <c r="L170" s="7">
        <v>62.792970618074541</v>
      </c>
      <c r="M170" s="7">
        <v>1.877051885640417</v>
      </c>
      <c r="N170" s="7">
        <v>1.9755777905202241</v>
      </c>
      <c r="O170" s="6">
        <v>2.6756401838476688E-3</v>
      </c>
      <c r="P170" s="6">
        <v>15</v>
      </c>
      <c r="Q170" s="7">
        <v>0.17837601225651131</v>
      </c>
      <c r="R170" s="9">
        <v>2767.2447008398431</v>
      </c>
      <c r="S170" s="6">
        <v>620.42138639943892</v>
      </c>
      <c r="T170" s="9">
        <v>24.177115923132401</v>
      </c>
      <c r="U170" s="6">
        <v>14999.999780169759</v>
      </c>
      <c r="V170" s="10">
        <v>1.2722355618440031</v>
      </c>
      <c r="W170" s="10">
        <v>0.1160529247989821</v>
      </c>
      <c r="X170" s="5" t="s">
        <v>135</v>
      </c>
      <c r="Y170" s="4">
        <v>0</v>
      </c>
      <c r="Z170" s="5" t="s">
        <v>138</v>
      </c>
    </row>
    <row r="171" spans="1:26" ht="18" customHeight="1" x14ac:dyDescent="0.25">
      <c r="A171" s="5" t="s">
        <v>85</v>
      </c>
      <c r="B171" s="5" t="s">
        <v>106</v>
      </c>
      <c r="C171" s="4" t="s">
        <v>127</v>
      </c>
      <c r="D171" s="4" t="s">
        <v>27</v>
      </c>
      <c r="E171" s="4" t="s">
        <v>133</v>
      </c>
      <c r="F171" s="6">
        <v>5</v>
      </c>
      <c r="G171" s="7">
        <v>0.3</v>
      </c>
      <c r="H171" s="7">
        <v>0.40749999999999997</v>
      </c>
      <c r="I171" s="8">
        <v>5000</v>
      </c>
      <c r="J171" s="7">
        <v>70.496035562143803</v>
      </c>
      <c r="K171" s="7">
        <v>70.422128077087123</v>
      </c>
      <c r="L171" s="7">
        <v>69.325235742396174</v>
      </c>
      <c r="M171" s="7">
        <v>2.0217535542598331</v>
      </c>
      <c r="N171" s="7">
        <v>2.1278748074341731</v>
      </c>
      <c r="O171" s="6">
        <v>2.6756401838476688E-3</v>
      </c>
      <c r="P171" s="6">
        <v>15</v>
      </c>
      <c r="Q171" s="7">
        <v>0.17837601225651131</v>
      </c>
      <c r="R171" s="9">
        <v>3679.7175428241949</v>
      </c>
      <c r="S171" s="6">
        <v>685.03116961712158</v>
      </c>
      <c r="T171" s="9">
        <v>21.896813525366401</v>
      </c>
      <c r="U171" s="6">
        <v>14999.999780169759</v>
      </c>
      <c r="V171" s="10">
        <v>0.183543396404797</v>
      </c>
      <c r="W171" s="10">
        <v>1.0526908995948621</v>
      </c>
      <c r="X171" s="5" t="s">
        <v>135</v>
      </c>
      <c r="Y171" s="4">
        <v>0</v>
      </c>
      <c r="Z171" s="5" t="s">
        <v>138</v>
      </c>
    </row>
    <row r="172" spans="1:26" ht="18" customHeight="1" x14ac:dyDescent="0.25">
      <c r="A172" s="5" t="s">
        <v>85</v>
      </c>
      <c r="B172" s="5" t="s">
        <v>106</v>
      </c>
      <c r="C172" s="4" t="s">
        <v>127</v>
      </c>
      <c r="D172" s="4" t="s">
        <v>27</v>
      </c>
      <c r="E172" s="4" t="s">
        <v>133</v>
      </c>
      <c r="F172" s="6">
        <v>5</v>
      </c>
      <c r="G172" s="7">
        <v>0.3</v>
      </c>
      <c r="H172" s="7">
        <v>0.40749999999999997</v>
      </c>
      <c r="I172" s="8">
        <v>5500</v>
      </c>
      <c r="J172" s="7">
        <v>76.847721153451388</v>
      </c>
      <c r="K172" s="7">
        <v>76.767154611552982</v>
      </c>
      <c r="L172" s="7">
        <v>75.644135424117167</v>
      </c>
      <c r="M172" s="7">
        <v>1.9532777856495971</v>
      </c>
      <c r="N172" s="7">
        <v>2.055804765742689</v>
      </c>
      <c r="O172" s="6">
        <v>2.6756401838476688E-3</v>
      </c>
      <c r="P172" s="6">
        <v>15</v>
      </c>
      <c r="Q172" s="7">
        <v>0.17837601225651131</v>
      </c>
      <c r="R172" s="9">
        <v>4301.6557224052558</v>
      </c>
      <c r="S172" s="6">
        <v>746.75240791027443</v>
      </c>
      <c r="T172" s="9">
        <v>20.086978791465871</v>
      </c>
      <c r="U172" s="6">
        <v>14999.999780169759</v>
      </c>
      <c r="V172" s="10">
        <v>0.57934522222807516</v>
      </c>
      <c r="W172" s="10">
        <v>1.033766769870625</v>
      </c>
      <c r="X172" s="5" t="s">
        <v>135</v>
      </c>
      <c r="Y172" s="4">
        <v>0</v>
      </c>
      <c r="Z172" s="5" t="s">
        <v>138</v>
      </c>
    </row>
    <row r="173" spans="1:26" ht="18" customHeight="1" x14ac:dyDescent="0.25">
      <c r="A173" s="5" t="s">
        <v>85</v>
      </c>
      <c r="B173" s="5" t="s">
        <v>106</v>
      </c>
      <c r="C173" s="4" t="s">
        <v>127</v>
      </c>
      <c r="D173" s="4" t="s">
        <v>27</v>
      </c>
      <c r="E173" s="4" t="s">
        <v>133</v>
      </c>
      <c r="F173" s="6">
        <v>5</v>
      </c>
      <c r="G173" s="7">
        <v>0.3</v>
      </c>
      <c r="H173" s="7">
        <v>0.40749999999999997</v>
      </c>
      <c r="I173" s="8">
        <v>6000</v>
      </c>
      <c r="J173" s="7">
        <v>78.230082020451164</v>
      </c>
      <c r="K173" s="7">
        <v>78.148066222373927</v>
      </c>
      <c r="L173" s="7">
        <v>77.117882310467053</v>
      </c>
      <c r="M173" s="7">
        <v>1.7813174383097421</v>
      </c>
      <c r="N173" s="7">
        <v>1.874818270029037</v>
      </c>
      <c r="O173" s="6">
        <v>2.6756401838476688E-3</v>
      </c>
      <c r="P173" s="6">
        <v>15</v>
      </c>
      <c r="Q173" s="7">
        <v>0.17837601225651131</v>
      </c>
      <c r="R173" s="9">
        <v>4668.6366986310886</v>
      </c>
      <c r="S173" s="6">
        <v>760.1852240112454</v>
      </c>
      <c r="T173" s="9">
        <v>19.732032807767201</v>
      </c>
      <c r="U173" s="6">
        <v>14999.999780169759</v>
      </c>
      <c r="V173" s="10">
        <v>3.08352087319434</v>
      </c>
      <c r="W173" s="10">
        <v>0.95575241171961078</v>
      </c>
      <c r="X173" s="5" t="s">
        <v>134</v>
      </c>
      <c r="Y173" s="4">
        <v>0</v>
      </c>
      <c r="Z173" s="5" t="s">
        <v>139</v>
      </c>
    </row>
    <row r="174" spans="1:26" ht="18" customHeight="1" x14ac:dyDescent="0.25">
      <c r="A174" s="5" t="s">
        <v>85</v>
      </c>
      <c r="B174" s="5" t="s">
        <v>106</v>
      </c>
      <c r="C174" s="4" t="s">
        <v>127</v>
      </c>
      <c r="D174" s="4" t="s">
        <v>27</v>
      </c>
      <c r="E174" s="4" t="s">
        <v>133</v>
      </c>
      <c r="F174" s="6">
        <v>5</v>
      </c>
      <c r="G174" s="7">
        <v>0.3</v>
      </c>
      <c r="H174" s="7">
        <v>0.40749999999999997</v>
      </c>
      <c r="I174" s="8">
        <v>6500</v>
      </c>
      <c r="J174" s="7">
        <v>84.289504687090883</v>
      </c>
      <c r="K174" s="7">
        <v>84.201136238306205</v>
      </c>
      <c r="L174" s="7">
        <v>83.077252827594521</v>
      </c>
      <c r="M174" s="7">
        <v>1.99582763410423</v>
      </c>
      <c r="N174" s="7">
        <v>2.1005880433068529</v>
      </c>
      <c r="O174" s="6">
        <v>2.6756401838476688E-3</v>
      </c>
      <c r="P174" s="6">
        <v>15</v>
      </c>
      <c r="Q174" s="7">
        <v>0.17837601225651131</v>
      </c>
      <c r="R174" s="9">
        <v>6138.9769699207955</v>
      </c>
      <c r="S174" s="6">
        <v>819.06645560722086</v>
      </c>
      <c r="T174" s="9">
        <v>18.313532043073842</v>
      </c>
      <c r="U174" s="6">
        <v>14999.999780169759</v>
      </c>
      <c r="V174" s="10">
        <v>0.5459890336302019</v>
      </c>
      <c r="W174" s="10">
        <v>2.103907231532641</v>
      </c>
      <c r="X174" s="5" t="s">
        <v>135</v>
      </c>
      <c r="Y174" s="4">
        <v>0</v>
      </c>
      <c r="Z174" s="5" t="s">
        <v>138</v>
      </c>
    </row>
    <row r="175" spans="1:26" ht="18" customHeight="1" x14ac:dyDescent="0.25">
      <c r="A175" s="5" t="s">
        <v>85</v>
      </c>
      <c r="B175" s="5" t="s">
        <v>106</v>
      </c>
      <c r="C175" s="4" t="s">
        <v>127</v>
      </c>
      <c r="D175" s="4" t="s">
        <v>27</v>
      </c>
      <c r="E175" s="4" t="s">
        <v>133</v>
      </c>
      <c r="F175" s="6">
        <v>5</v>
      </c>
      <c r="G175" s="7">
        <v>0.3</v>
      </c>
      <c r="H175" s="7">
        <v>0.40749999999999997</v>
      </c>
      <c r="I175" s="8">
        <v>7000</v>
      </c>
      <c r="J175" s="7">
        <v>84.981996900495588</v>
      </c>
      <c r="K175" s="7">
        <v>84.892902448361838</v>
      </c>
      <c r="L175" s="7">
        <v>83.948270888423338</v>
      </c>
      <c r="M175" s="7">
        <v>1.8175231075697971</v>
      </c>
      <c r="N175" s="7">
        <v>1.9129243642868841</v>
      </c>
      <c r="O175" s="6">
        <v>2.6756401838476688E-3</v>
      </c>
      <c r="P175" s="6">
        <v>15</v>
      </c>
      <c r="Q175" s="7">
        <v>0.17837601225651131</v>
      </c>
      <c r="R175" s="9">
        <v>6483.6905728049278</v>
      </c>
      <c r="S175" s="6">
        <v>825.79561061738025</v>
      </c>
      <c r="T175" s="9">
        <v>18.16430069052495</v>
      </c>
      <c r="U175" s="6">
        <v>14999.999780169759</v>
      </c>
      <c r="V175" s="10">
        <v>4.5914875960087436</v>
      </c>
      <c r="W175" s="10">
        <v>0.1650294646966326</v>
      </c>
      <c r="X175" s="5" t="s">
        <v>134</v>
      </c>
      <c r="Y175" s="4">
        <v>0</v>
      </c>
      <c r="Z175" s="5" t="s">
        <v>139</v>
      </c>
    </row>
    <row r="176" spans="1:26" ht="18" customHeight="1" x14ac:dyDescent="0.25">
      <c r="A176" s="5" t="s">
        <v>85</v>
      </c>
      <c r="B176" s="5" t="s">
        <v>106</v>
      </c>
      <c r="C176" s="4" t="s">
        <v>127</v>
      </c>
      <c r="D176" s="4" t="s">
        <v>27</v>
      </c>
      <c r="E176" s="4" t="s">
        <v>133</v>
      </c>
      <c r="F176" s="6">
        <v>5</v>
      </c>
      <c r="G176" s="7">
        <v>0.3</v>
      </c>
      <c r="H176" s="7">
        <v>0.40749999999999997</v>
      </c>
      <c r="I176" s="8">
        <v>7500</v>
      </c>
      <c r="J176" s="7">
        <v>91.38807106627317</v>
      </c>
      <c r="K176" s="7">
        <v>91.292260536747207</v>
      </c>
      <c r="L176" s="7">
        <v>90.237990707920517</v>
      </c>
      <c r="M176" s="7">
        <v>1.775511901537371</v>
      </c>
      <c r="N176" s="7">
        <v>1.868708002328243</v>
      </c>
      <c r="O176" s="6">
        <v>2.6756401838476688E-3</v>
      </c>
      <c r="P176" s="6">
        <v>15</v>
      </c>
      <c r="Q176" s="7">
        <v>0.17837601225651131</v>
      </c>
      <c r="R176" s="9">
        <v>7270.9703539693819</v>
      </c>
      <c r="S176" s="6">
        <v>888.04535903859755</v>
      </c>
      <c r="T176" s="9">
        <v>16.891028850608301</v>
      </c>
      <c r="U176" s="6">
        <v>14999.999780169759</v>
      </c>
      <c r="V176" s="10">
        <v>0.33966488197982803</v>
      </c>
      <c r="W176" s="10">
        <v>1.5331915749253591</v>
      </c>
      <c r="X176" s="5" t="s">
        <v>135</v>
      </c>
      <c r="Y176" s="4">
        <v>0</v>
      </c>
      <c r="Z176" s="5" t="s">
        <v>138</v>
      </c>
    </row>
    <row r="177" spans="1:26" ht="18" customHeight="1" x14ac:dyDescent="0.25">
      <c r="A177" s="5" t="s">
        <v>85</v>
      </c>
      <c r="B177" s="5" t="s">
        <v>106</v>
      </c>
      <c r="C177" s="4" t="s">
        <v>127</v>
      </c>
      <c r="D177" s="4" t="s">
        <v>27</v>
      </c>
      <c r="E177" s="4" t="s">
        <v>133</v>
      </c>
      <c r="F177" s="6">
        <v>5</v>
      </c>
      <c r="G177" s="7">
        <v>0.3</v>
      </c>
      <c r="H177" s="7">
        <v>0.40749999999999997</v>
      </c>
      <c r="I177" s="8">
        <v>8000</v>
      </c>
      <c r="J177" s="7">
        <v>92.527048684786692</v>
      </c>
      <c r="K177" s="7">
        <v>92.430044060151019</v>
      </c>
      <c r="L177" s="7">
        <v>91.554039917620429</v>
      </c>
      <c r="M177" s="7">
        <v>1.6226538368789609</v>
      </c>
      <c r="N177" s="7">
        <v>1.7078264625310471</v>
      </c>
      <c r="O177" s="6">
        <v>2.6756401838476688E-3</v>
      </c>
      <c r="P177" s="6">
        <v>15</v>
      </c>
      <c r="Q177" s="7">
        <v>0.17837601225651131</v>
      </c>
      <c r="R177" s="9">
        <v>7560.5277947449849</v>
      </c>
      <c r="S177" s="6">
        <v>899.11314694973839</v>
      </c>
      <c r="T177" s="9">
        <v>16.68310582606604</v>
      </c>
      <c r="U177" s="6">
        <v>14999.999780169759</v>
      </c>
      <c r="V177" s="10">
        <v>0.89005317141769758</v>
      </c>
      <c r="W177" s="10">
        <v>2.340203347331137</v>
      </c>
      <c r="X177" s="5" t="s">
        <v>135</v>
      </c>
      <c r="Y177" s="4">
        <v>0</v>
      </c>
      <c r="Z177" s="5" t="s">
        <v>138</v>
      </c>
    </row>
    <row r="178" spans="1:26" ht="18" customHeight="1" x14ac:dyDescent="0.25">
      <c r="A178" s="5" t="s">
        <v>85</v>
      </c>
      <c r="B178" s="5" t="s">
        <v>106</v>
      </c>
      <c r="C178" s="4" t="s">
        <v>127</v>
      </c>
      <c r="D178" s="4" t="s">
        <v>27</v>
      </c>
      <c r="E178" s="4" t="s">
        <v>133</v>
      </c>
      <c r="F178" s="6">
        <v>5</v>
      </c>
      <c r="G178" s="7">
        <v>0.3</v>
      </c>
      <c r="H178" s="7">
        <v>0.40749999999999997</v>
      </c>
      <c r="I178" s="8">
        <v>8500</v>
      </c>
      <c r="J178" s="7">
        <v>101.6813958447454</v>
      </c>
      <c r="K178" s="7">
        <v>101.5747938750884</v>
      </c>
      <c r="L178" s="7">
        <v>100.4997080410733</v>
      </c>
      <c r="M178" s="7">
        <v>1.689727670053365</v>
      </c>
      <c r="N178" s="7">
        <v>1.77842098160541</v>
      </c>
      <c r="O178" s="6">
        <v>2.6756401838476688E-3</v>
      </c>
      <c r="P178" s="6">
        <v>15</v>
      </c>
      <c r="Q178" s="7">
        <v>0.17837601225651131</v>
      </c>
      <c r="R178" s="9">
        <v>8887.9341163522913</v>
      </c>
      <c r="S178" s="6">
        <v>988.06869022336923</v>
      </c>
      <c r="T178" s="9">
        <v>15.181130551539651</v>
      </c>
      <c r="U178" s="6">
        <v>14999.999780169759</v>
      </c>
      <c r="V178" s="10">
        <v>0.27815507500005199</v>
      </c>
      <c r="W178" s="10">
        <v>0.67228835924469454</v>
      </c>
      <c r="X178" s="5" t="s">
        <v>135</v>
      </c>
      <c r="Y178" s="4">
        <v>0</v>
      </c>
      <c r="Z178" s="5" t="s">
        <v>138</v>
      </c>
    </row>
    <row r="179" spans="1:26" ht="18" customHeight="1" x14ac:dyDescent="0.25">
      <c r="A179" s="5" t="s">
        <v>85</v>
      </c>
      <c r="B179" s="5" t="s">
        <v>106</v>
      </c>
      <c r="C179" s="4" t="s">
        <v>127</v>
      </c>
      <c r="D179" s="4" t="s">
        <v>27</v>
      </c>
      <c r="E179" s="4" t="s">
        <v>133</v>
      </c>
      <c r="F179" s="6">
        <v>5</v>
      </c>
      <c r="G179" s="7">
        <v>0.3</v>
      </c>
      <c r="H179" s="7">
        <v>0.40749999999999997</v>
      </c>
      <c r="I179" s="8">
        <v>9000</v>
      </c>
      <c r="J179" s="7">
        <v>99.76214045019394</v>
      </c>
      <c r="K179" s="7">
        <v>99.65755061268392</v>
      </c>
      <c r="L179" s="7">
        <v>98.731364929261815</v>
      </c>
      <c r="M179" s="7">
        <v>1.6198942958811791</v>
      </c>
      <c r="N179" s="7">
        <v>1.704922074032809</v>
      </c>
      <c r="O179" s="6">
        <v>2.6756401838476688E-3</v>
      </c>
      <c r="P179" s="6">
        <v>15</v>
      </c>
      <c r="Q179" s="7">
        <v>0.17837601225651131</v>
      </c>
      <c r="R179" s="9">
        <v>9552.5199713240399</v>
      </c>
      <c r="S179" s="6">
        <v>969.41870860043673</v>
      </c>
      <c r="T179" s="9">
        <v>15.47318990967841</v>
      </c>
      <c r="U179" s="6">
        <v>14999.999780169759</v>
      </c>
      <c r="V179" s="10">
        <v>2.4702458996351808</v>
      </c>
      <c r="W179" s="10">
        <v>0.99456462501401666</v>
      </c>
      <c r="X179" s="5" t="s">
        <v>134</v>
      </c>
      <c r="Y179" s="4">
        <v>0</v>
      </c>
      <c r="Z179" s="5" t="s">
        <v>140</v>
      </c>
    </row>
    <row r="180" spans="1:26" ht="18" customHeight="1" x14ac:dyDescent="0.25">
      <c r="A180" s="5" t="s">
        <v>85</v>
      </c>
      <c r="B180" s="5" t="s">
        <v>106</v>
      </c>
      <c r="C180" s="4" t="s">
        <v>127</v>
      </c>
      <c r="D180" s="4" t="s">
        <v>27</v>
      </c>
      <c r="E180" s="4" t="s">
        <v>133</v>
      </c>
      <c r="F180" s="6">
        <v>5</v>
      </c>
      <c r="G180" s="7">
        <v>0.3</v>
      </c>
      <c r="H180" s="7">
        <v>0.40749999999999997</v>
      </c>
      <c r="I180" s="8">
        <v>9500</v>
      </c>
      <c r="J180" s="7">
        <v>106.1982536483262</v>
      </c>
      <c r="K180" s="7">
        <v>106.08691624074051</v>
      </c>
      <c r="L180" s="7">
        <v>105.1210104503148</v>
      </c>
      <c r="M180" s="7">
        <v>1.5852740258261999</v>
      </c>
      <c r="N180" s="7">
        <v>1.668484596120954</v>
      </c>
      <c r="O180" s="6">
        <v>2.6756401838476688E-3</v>
      </c>
      <c r="P180" s="6">
        <v>15</v>
      </c>
      <c r="Q180" s="7">
        <v>0.17837601225651131</v>
      </c>
      <c r="R180" s="9">
        <v>10415.924273716941</v>
      </c>
      <c r="S180" s="6">
        <v>1031.9603553291829</v>
      </c>
      <c r="T180" s="9">
        <v>14.53544189242128</v>
      </c>
      <c r="U180" s="6">
        <v>14999.999780169759</v>
      </c>
      <c r="V180" s="10">
        <v>0.93668517856864797</v>
      </c>
      <c r="W180" s="10">
        <v>0.7851329194629707</v>
      </c>
      <c r="X180" s="5" t="s">
        <v>135</v>
      </c>
      <c r="Y180" s="4">
        <v>0</v>
      </c>
      <c r="Z180" s="5" t="s">
        <v>138</v>
      </c>
    </row>
    <row r="181" spans="1:26" ht="18" customHeight="1" x14ac:dyDescent="0.25">
      <c r="A181" s="5" t="s">
        <v>85</v>
      </c>
      <c r="B181" s="5" t="s">
        <v>106</v>
      </c>
      <c r="C181" s="4" t="s">
        <v>127</v>
      </c>
      <c r="D181" s="4" t="s">
        <v>27</v>
      </c>
      <c r="E181" s="4" t="s">
        <v>133</v>
      </c>
      <c r="F181" s="6">
        <v>5</v>
      </c>
      <c r="G181" s="7">
        <v>0.3</v>
      </c>
      <c r="H181" s="7">
        <v>0.40749999999999997</v>
      </c>
      <c r="I181" s="8">
        <v>10000</v>
      </c>
      <c r="J181" s="7">
        <v>111.1975829124715</v>
      </c>
      <c r="K181" s="7">
        <v>111.0810042477011</v>
      </c>
      <c r="L181" s="7">
        <v>110.03853506076349</v>
      </c>
      <c r="M181" s="7">
        <v>1.560334452466533</v>
      </c>
      <c r="N181" s="7">
        <v>1.642235951844615</v>
      </c>
      <c r="O181" s="6">
        <v>2.6756401838476688E-3</v>
      </c>
      <c r="P181" s="6">
        <v>15</v>
      </c>
      <c r="Q181" s="7">
        <v>0.17837601225651131</v>
      </c>
      <c r="R181" s="9">
        <v>11359.62401612513</v>
      </c>
      <c r="S181" s="6">
        <v>1080.540340654735</v>
      </c>
      <c r="T181" s="9">
        <v>13.8819433350177</v>
      </c>
      <c r="U181" s="6">
        <v>14999.999780169759</v>
      </c>
      <c r="V181" s="10">
        <v>0.54129440232865456</v>
      </c>
      <c r="W181" s="10">
        <v>1.123884727596836</v>
      </c>
      <c r="X181" s="5" t="s">
        <v>135</v>
      </c>
      <c r="Y181" s="4">
        <v>0</v>
      </c>
      <c r="Z181" s="5" t="s">
        <v>138</v>
      </c>
    </row>
    <row r="182" spans="1:26" ht="18" customHeight="1" x14ac:dyDescent="0.25">
      <c r="A182" s="5" t="s">
        <v>85</v>
      </c>
      <c r="B182" s="5" t="s">
        <v>106</v>
      </c>
      <c r="C182" s="4" t="s">
        <v>127</v>
      </c>
      <c r="D182" s="4" t="s">
        <v>27</v>
      </c>
      <c r="E182" s="4" t="s">
        <v>133</v>
      </c>
      <c r="F182" s="6">
        <v>5</v>
      </c>
      <c r="G182" s="7">
        <v>0.3</v>
      </c>
      <c r="H182" s="7">
        <v>0.40749999999999997</v>
      </c>
      <c r="I182" s="8">
        <v>10500</v>
      </c>
      <c r="J182" s="7">
        <v>114.253019697341</v>
      </c>
      <c r="K182" s="7">
        <v>114.1332377368573</v>
      </c>
      <c r="L182" s="7">
        <v>113.1486183990848</v>
      </c>
      <c r="M182" s="7">
        <v>1.554452304038578</v>
      </c>
      <c r="N182" s="7">
        <v>1.6360450511648259</v>
      </c>
      <c r="O182" s="6">
        <v>2.6756401838476688E-3</v>
      </c>
      <c r="P182" s="6">
        <v>15</v>
      </c>
      <c r="Q182" s="7">
        <v>0.17837601225651131</v>
      </c>
      <c r="R182" s="9">
        <v>12476.77256046181</v>
      </c>
      <c r="S182" s="6">
        <v>1110.230938398849</v>
      </c>
      <c r="T182" s="9">
        <v>13.51070237855417</v>
      </c>
      <c r="U182" s="6">
        <v>14999.999780169759</v>
      </c>
      <c r="V182" s="10">
        <v>0.69810738002978634</v>
      </c>
      <c r="W182" s="10">
        <v>0.52872397931630544</v>
      </c>
      <c r="X182" s="5" t="s">
        <v>135</v>
      </c>
      <c r="Y182" s="4">
        <v>0</v>
      </c>
      <c r="Z182" s="5" t="s">
        <v>138</v>
      </c>
    </row>
    <row r="183" spans="1:26" ht="18" customHeight="1" x14ac:dyDescent="0.25">
      <c r="A183" s="5" t="s">
        <v>85</v>
      </c>
      <c r="B183" s="5" t="s">
        <v>106</v>
      </c>
      <c r="C183" s="4" t="s">
        <v>127</v>
      </c>
      <c r="D183" s="4" t="s">
        <v>27</v>
      </c>
      <c r="E183" s="4" t="s">
        <v>133</v>
      </c>
      <c r="F183" s="6">
        <v>5</v>
      </c>
      <c r="G183" s="7">
        <v>0.3</v>
      </c>
      <c r="H183" s="7">
        <v>0.40749999999999997</v>
      </c>
      <c r="I183" s="8">
        <v>11000</v>
      </c>
      <c r="J183" s="7">
        <v>116.62881354440201</v>
      </c>
      <c r="K183" s="7">
        <v>116.50654082047539</v>
      </c>
      <c r="L183" s="7">
        <v>115.59416056461249</v>
      </c>
      <c r="M183" s="7">
        <v>1.7655690504138919</v>
      </c>
      <c r="N183" s="7">
        <v>1.8582432538552429</v>
      </c>
      <c r="O183" s="6">
        <v>2.6756401838476688E-3</v>
      </c>
      <c r="P183" s="6">
        <v>15</v>
      </c>
      <c r="Q183" s="7">
        <v>0.17837601225651131</v>
      </c>
      <c r="R183" s="9">
        <v>15553.07752909036</v>
      </c>
      <c r="S183" s="6">
        <v>1133.317241406437</v>
      </c>
      <c r="T183" s="9">
        <v>13.235481851096591</v>
      </c>
      <c r="U183" s="6">
        <v>14999.999780169759</v>
      </c>
      <c r="V183" s="10">
        <v>3.689134735010005</v>
      </c>
      <c r="W183" s="10">
        <v>2.249653696301503</v>
      </c>
      <c r="X183" s="5" t="s">
        <v>134</v>
      </c>
      <c r="Y183" s="4">
        <v>0</v>
      </c>
      <c r="Z183" s="5" t="s">
        <v>139</v>
      </c>
    </row>
    <row r="184" spans="1:26" ht="18" customHeight="1" x14ac:dyDescent="0.25">
      <c r="A184" s="5" t="s">
        <v>85</v>
      </c>
      <c r="B184" s="5" t="s">
        <v>106</v>
      </c>
      <c r="C184" s="4" t="s">
        <v>127</v>
      </c>
      <c r="D184" s="4" t="s">
        <v>27</v>
      </c>
      <c r="E184" s="4" t="s">
        <v>133</v>
      </c>
      <c r="F184" s="6">
        <v>5</v>
      </c>
      <c r="G184" s="7">
        <v>0.3</v>
      </c>
      <c r="H184" s="7">
        <v>0.40749999999999997</v>
      </c>
      <c r="I184" s="8">
        <v>11500</v>
      </c>
      <c r="J184" s="7">
        <v>122.2907284292947</v>
      </c>
      <c r="K184" s="7">
        <v>122.16251979866909</v>
      </c>
      <c r="L184" s="7">
        <v>121.0548095003555</v>
      </c>
      <c r="M184" s="7">
        <v>1.631090226436734</v>
      </c>
      <c r="N184" s="7">
        <v>1.716705675711041</v>
      </c>
      <c r="O184" s="6">
        <v>2.6756401838476688E-3</v>
      </c>
      <c r="P184" s="6">
        <v>15</v>
      </c>
      <c r="Q184" s="7">
        <v>0.17837601225651131</v>
      </c>
      <c r="R184" s="9">
        <v>15704.34854272263</v>
      </c>
      <c r="S184" s="6">
        <v>1188.3357703909719</v>
      </c>
      <c r="T184" s="9">
        <v>12.62269482575168</v>
      </c>
      <c r="U184" s="6">
        <v>14999.999780169759</v>
      </c>
      <c r="V184" s="10">
        <v>0.88130223672230856</v>
      </c>
      <c r="W184" s="10">
        <v>4.1034279214954399</v>
      </c>
      <c r="X184" s="5" t="s">
        <v>134</v>
      </c>
      <c r="Y184" s="4">
        <v>0</v>
      </c>
      <c r="Z184" s="5" t="s">
        <v>145</v>
      </c>
    </row>
    <row r="185" spans="1:26" ht="18" customHeight="1" x14ac:dyDescent="0.25">
      <c r="A185" s="5" t="s">
        <v>85</v>
      </c>
      <c r="B185" s="5" t="s">
        <v>106</v>
      </c>
      <c r="C185" s="4" t="s">
        <v>127</v>
      </c>
      <c r="D185" s="4" t="s">
        <v>27</v>
      </c>
      <c r="E185" s="4" t="s">
        <v>133</v>
      </c>
      <c r="F185" s="6">
        <v>5</v>
      </c>
      <c r="G185" s="7">
        <v>0.3</v>
      </c>
      <c r="H185" s="7">
        <v>0.40749999999999997</v>
      </c>
      <c r="I185" s="8">
        <v>12000</v>
      </c>
      <c r="J185" s="7">
        <v>127.4393145261194</v>
      </c>
      <c r="K185" s="7">
        <v>127.30570815862851</v>
      </c>
      <c r="L185" s="7">
        <v>126.2340280131605</v>
      </c>
      <c r="M185" s="7">
        <v>1.71469871535833</v>
      </c>
      <c r="N185" s="7">
        <v>1.8047027497802579</v>
      </c>
      <c r="O185" s="6">
        <v>2.6756401838476688E-3</v>
      </c>
      <c r="P185" s="6">
        <v>15</v>
      </c>
      <c r="Q185" s="7">
        <v>0.17837601225651131</v>
      </c>
      <c r="R185" s="9">
        <v>17976.145469531941</v>
      </c>
      <c r="S185" s="6">
        <v>1238.3661292282891</v>
      </c>
      <c r="T185" s="9">
        <v>12.112734211745019</v>
      </c>
      <c r="U185" s="6">
        <v>14999.999780169759</v>
      </c>
      <c r="V185" s="10">
        <v>1.755727382343395</v>
      </c>
      <c r="W185" s="10">
        <v>0.80051776607401592</v>
      </c>
      <c r="X185" s="5" t="s">
        <v>135</v>
      </c>
      <c r="Y185" s="4">
        <v>0</v>
      </c>
      <c r="Z185" s="5" t="s">
        <v>138</v>
      </c>
    </row>
    <row r="186" spans="1:26" ht="18" customHeight="1" x14ac:dyDescent="0.25">
      <c r="A186" s="5" t="s">
        <v>85</v>
      </c>
      <c r="B186" s="5" t="s">
        <v>106</v>
      </c>
      <c r="C186" s="4" t="s">
        <v>127</v>
      </c>
      <c r="D186" s="4" t="s">
        <v>27</v>
      </c>
      <c r="E186" s="4" t="s">
        <v>133</v>
      </c>
      <c r="F186" s="6">
        <v>5</v>
      </c>
      <c r="G186" s="7">
        <v>0.3</v>
      </c>
      <c r="H186" s="7">
        <v>0.40749999999999997</v>
      </c>
      <c r="I186" s="8">
        <v>12500</v>
      </c>
      <c r="J186" s="7">
        <v>126.1878242518122</v>
      </c>
      <c r="K186" s="7">
        <v>126.0555299368077</v>
      </c>
      <c r="L186" s="7">
        <v>125.107018061361</v>
      </c>
      <c r="M186" s="7">
        <v>1.6182706274841669</v>
      </c>
      <c r="N186" s="7">
        <v>1.70321317975618</v>
      </c>
      <c r="O186" s="6">
        <v>2.6756401838476688E-3</v>
      </c>
      <c r="P186" s="6">
        <v>15</v>
      </c>
      <c r="Q186" s="7">
        <v>0.17837601225651131</v>
      </c>
      <c r="R186" s="9">
        <v>18408.459096201081</v>
      </c>
      <c r="S186" s="6">
        <v>1226.2050220179781</v>
      </c>
      <c r="T186" s="9">
        <v>12.2328644156783</v>
      </c>
      <c r="U186" s="6">
        <v>14999.999780169759</v>
      </c>
      <c r="V186" s="10">
        <v>0.44474837867210748</v>
      </c>
      <c r="W186" s="10">
        <v>0.85888551518591727</v>
      </c>
      <c r="X186" s="5" t="s">
        <v>135</v>
      </c>
      <c r="Y186" s="4">
        <v>0</v>
      </c>
      <c r="Z186" s="5" t="s">
        <v>138</v>
      </c>
    </row>
    <row r="187" spans="1:26" ht="18" customHeight="1" x14ac:dyDescent="0.25">
      <c r="A187" s="5" t="s">
        <v>85</v>
      </c>
      <c r="B187" s="5" t="s">
        <v>106</v>
      </c>
      <c r="C187" s="4" t="s">
        <v>127</v>
      </c>
      <c r="D187" s="4" t="s">
        <v>27</v>
      </c>
      <c r="E187" s="4" t="s">
        <v>133</v>
      </c>
      <c r="F187" s="6">
        <v>5</v>
      </c>
      <c r="G187" s="7">
        <v>0.3</v>
      </c>
      <c r="H187" s="7">
        <v>0.40749999999999997</v>
      </c>
      <c r="I187" s="8">
        <v>13000</v>
      </c>
      <c r="J187" s="7">
        <v>129.2394890654094</v>
      </c>
      <c r="K187" s="7">
        <v>129.1039954091965</v>
      </c>
      <c r="L187" s="7">
        <v>128.17619130392649</v>
      </c>
      <c r="M187" s="7">
        <v>1.5069960509910769</v>
      </c>
      <c r="N187" s="7">
        <v>1.5860978332646849</v>
      </c>
      <c r="O187" s="6">
        <v>2.6756401838476688E-3</v>
      </c>
      <c r="P187" s="6">
        <v>15</v>
      </c>
      <c r="Q187" s="7">
        <v>0.17837601225651131</v>
      </c>
      <c r="R187" s="9">
        <v>18541.509081665841</v>
      </c>
      <c r="S187" s="6">
        <v>1255.8589663833329</v>
      </c>
      <c r="T187" s="9">
        <v>11.94401615283863</v>
      </c>
      <c r="U187" s="6">
        <v>14999.999780169759</v>
      </c>
      <c r="V187" s="10">
        <v>1.1269997646250931</v>
      </c>
      <c r="W187" s="10">
        <v>0.35649787608917549</v>
      </c>
      <c r="X187" s="5" t="s">
        <v>135</v>
      </c>
      <c r="Y187" s="4">
        <v>0</v>
      </c>
      <c r="Z187" s="5" t="s">
        <v>138</v>
      </c>
    </row>
    <row r="188" spans="1:26" ht="18" customHeight="1" x14ac:dyDescent="0.25">
      <c r="A188" s="5" t="s">
        <v>85</v>
      </c>
      <c r="B188" s="5" t="s">
        <v>106</v>
      </c>
      <c r="C188" s="4" t="s">
        <v>127</v>
      </c>
      <c r="D188" s="4" t="s">
        <v>27</v>
      </c>
      <c r="E188" s="4" t="s">
        <v>133</v>
      </c>
      <c r="F188" s="6">
        <v>5</v>
      </c>
      <c r="G188" s="7">
        <v>0.3</v>
      </c>
      <c r="H188" s="7">
        <v>0.40749999999999997</v>
      </c>
      <c r="I188" s="8">
        <v>13500</v>
      </c>
      <c r="J188" s="7">
        <v>132.45495415490771</v>
      </c>
      <c r="K188" s="7">
        <v>132.316089430575</v>
      </c>
      <c r="L188" s="7">
        <v>131.3768373283585</v>
      </c>
      <c r="M188" s="7">
        <v>1.49811825026957</v>
      </c>
      <c r="N188" s="7">
        <v>1.57675403937798</v>
      </c>
      <c r="O188" s="6">
        <v>2.6756401838476688E-3</v>
      </c>
      <c r="P188" s="6">
        <v>15</v>
      </c>
      <c r="Q188" s="7">
        <v>0.17837601225651131</v>
      </c>
      <c r="R188" s="9">
        <v>19877.414358676349</v>
      </c>
      <c r="S188" s="6">
        <v>1287.1046072701929</v>
      </c>
      <c r="T188" s="9">
        <v>11.654064242674959</v>
      </c>
      <c r="U188" s="6">
        <v>14999.999780169759</v>
      </c>
      <c r="V188" s="10">
        <v>0.44966679537179322</v>
      </c>
      <c r="W188" s="10">
        <v>1.136705467001758</v>
      </c>
      <c r="X188" s="5" t="s">
        <v>135</v>
      </c>
      <c r="Y188" s="4">
        <v>0</v>
      </c>
      <c r="Z188" s="5" t="s">
        <v>138</v>
      </c>
    </row>
    <row r="189" spans="1:26" ht="18" customHeight="1" x14ac:dyDescent="0.25">
      <c r="A189" s="5" t="s">
        <v>85</v>
      </c>
      <c r="B189" s="5" t="s">
        <v>106</v>
      </c>
      <c r="C189" s="4" t="s">
        <v>127</v>
      </c>
      <c r="D189" s="4" t="s">
        <v>27</v>
      </c>
      <c r="E189" s="4" t="s">
        <v>133</v>
      </c>
      <c r="F189" s="6">
        <v>5</v>
      </c>
      <c r="G189" s="7">
        <v>0.3</v>
      </c>
      <c r="H189" s="7">
        <v>0.40749999999999997</v>
      </c>
      <c r="I189" s="8">
        <v>14000</v>
      </c>
      <c r="J189" s="7">
        <v>135.19011362235929</v>
      </c>
      <c r="K189" s="7">
        <v>135.0483813785149</v>
      </c>
      <c r="L189" s="7">
        <v>134.17695105588999</v>
      </c>
      <c r="M189" s="7">
        <v>1.3921702336281521</v>
      </c>
      <c r="N189" s="7">
        <v>1.4652448423080009</v>
      </c>
      <c r="O189" s="6">
        <v>2.6756401838476688E-3</v>
      </c>
      <c r="P189" s="6">
        <v>15</v>
      </c>
      <c r="Q189" s="7">
        <v>0.17837601225651131</v>
      </c>
      <c r="R189" s="9">
        <v>19865.279251571439</v>
      </c>
      <c r="S189" s="6">
        <v>1313.682974041272</v>
      </c>
      <c r="T189" s="9">
        <v>11.418279810710629</v>
      </c>
      <c r="U189" s="6">
        <v>14999.999780169759</v>
      </c>
      <c r="V189" s="10">
        <v>0.23579484147179749</v>
      </c>
      <c r="W189" s="10">
        <v>1.4344901402003929</v>
      </c>
      <c r="X189" s="5" t="s">
        <v>135</v>
      </c>
      <c r="Y189" s="4">
        <v>0</v>
      </c>
      <c r="Z189" s="5" t="s">
        <v>138</v>
      </c>
    </row>
    <row r="190" spans="1:26" ht="18" customHeight="1" x14ac:dyDescent="0.25">
      <c r="A190" s="5" t="s">
        <v>85</v>
      </c>
      <c r="B190" s="5" t="s">
        <v>106</v>
      </c>
      <c r="C190" s="4" t="s">
        <v>127</v>
      </c>
      <c r="D190" s="4" t="s">
        <v>27</v>
      </c>
      <c r="E190" s="4" t="s">
        <v>133</v>
      </c>
      <c r="F190" s="6">
        <v>5</v>
      </c>
      <c r="G190" s="7">
        <v>0.3</v>
      </c>
      <c r="H190" s="7">
        <v>0.40749999999999997</v>
      </c>
      <c r="I190" s="8">
        <v>14500</v>
      </c>
      <c r="J190" s="7">
        <v>142.63238269126941</v>
      </c>
      <c r="K190" s="7">
        <v>142.48284803150739</v>
      </c>
      <c r="L190" s="7">
        <v>141.4823358290941</v>
      </c>
      <c r="M190" s="7">
        <v>1.7088941803640061</v>
      </c>
      <c r="N190" s="7">
        <v>1.798593536440547</v>
      </c>
      <c r="O190" s="6">
        <v>2.6756401838476688E-3</v>
      </c>
      <c r="P190" s="6">
        <v>15</v>
      </c>
      <c r="Q190" s="7">
        <v>0.17837601225651131</v>
      </c>
      <c r="R190" s="9">
        <v>26157.572311307362</v>
      </c>
      <c r="S190" s="6">
        <v>1386.0017398304019</v>
      </c>
      <c r="T190" s="9">
        <v>10.822497078542799</v>
      </c>
      <c r="U190" s="6">
        <v>14999.999780169759</v>
      </c>
      <c r="V190" s="10">
        <v>0.53526693233431399</v>
      </c>
      <c r="W190" s="10">
        <v>0.39749476493259539</v>
      </c>
      <c r="X190" s="5" t="s">
        <v>135</v>
      </c>
      <c r="Y190" s="4">
        <v>0</v>
      </c>
      <c r="Z190" s="5" t="s">
        <v>138</v>
      </c>
    </row>
    <row r="191" spans="1:26" ht="18" customHeight="1" x14ac:dyDescent="0.25">
      <c r="A191" s="5" t="s">
        <v>85</v>
      </c>
      <c r="B191" s="5" t="s">
        <v>106</v>
      </c>
      <c r="C191" s="4" t="s">
        <v>127</v>
      </c>
      <c r="D191" s="4" t="s">
        <v>27</v>
      </c>
      <c r="E191" s="4" t="s">
        <v>133</v>
      </c>
      <c r="F191" s="6">
        <v>5</v>
      </c>
      <c r="G191" s="7">
        <v>0.3</v>
      </c>
      <c r="H191" s="7">
        <v>0.40749999999999997</v>
      </c>
      <c r="I191" s="8">
        <v>15000</v>
      </c>
      <c r="J191" s="7">
        <v>144.0587950734685</v>
      </c>
      <c r="K191" s="7">
        <v>143.90776497426819</v>
      </c>
      <c r="L191" s="7">
        <v>142.935423193921</v>
      </c>
      <c r="M191" s="7">
        <v>1.586706347779935</v>
      </c>
      <c r="N191" s="7">
        <v>1.669992100235423</v>
      </c>
      <c r="O191" s="6">
        <v>2.6756401838476688E-3</v>
      </c>
      <c r="P191" s="6">
        <v>15</v>
      </c>
      <c r="Q191" s="7">
        <v>0.17837601225651131</v>
      </c>
      <c r="R191" s="9">
        <v>25991.14048218642</v>
      </c>
      <c r="S191" s="6">
        <v>1399.8626177470439</v>
      </c>
      <c r="T191" s="9">
        <v>10.715337055225421</v>
      </c>
      <c r="U191" s="6">
        <v>14999.999780169759</v>
      </c>
      <c r="V191" s="10">
        <v>1.0389928763014451</v>
      </c>
      <c r="W191" s="10">
        <v>1.110899932781735</v>
      </c>
      <c r="X191" s="5" t="s">
        <v>135</v>
      </c>
      <c r="Y191" s="4">
        <v>0</v>
      </c>
      <c r="Z191" s="5" t="s">
        <v>138</v>
      </c>
    </row>
    <row r="192" spans="1:26" ht="18" customHeight="1" x14ac:dyDescent="0.25">
      <c r="A192" s="5" t="s">
        <v>85</v>
      </c>
      <c r="B192" s="5" t="s">
        <v>106</v>
      </c>
      <c r="C192" s="4" t="s">
        <v>127</v>
      </c>
      <c r="D192" s="4" t="s">
        <v>27</v>
      </c>
      <c r="E192" s="4" t="s">
        <v>133</v>
      </c>
      <c r="F192" s="6">
        <v>5</v>
      </c>
      <c r="G192" s="7">
        <v>0.3</v>
      </c>
      <c r="H192" s="7">
        <v>0.40749999999999997</v>
      </c>
      <c r="I192" s="8">
        <v>15500</v>
      </c>
      <c r="J192" s="7">
        <v>145.9708645249834</v>
      </c>
      <c r="K192" s="7">
        <v>145.81782982732179</v>
      </c>
      <c r="L192" s="7">
        <v>144.92103757800589</v>
      </c>
      <c r="M192" s="7">
        <v>1.4219056077384951</v>
      </c>
      <c r="N192" s="7">
        <v>1.4965410175147731</v>
      </c>
      <c r="O192" s="6">
        <v>2.6756401838476688E-3</v>
      </c>
      <c r="P192" s="6">
        <v>15</v>
      </c>
      <c r="Q192" s="7">
        <v>0.17837601225651131</v>
      </c>
      <c r="R192" s="9">
        <v>24870.26556272764</v>
      </c>
      <c r="S192" s="6">
        <v>1418.4427714012991</v>
      </c>
      <c r="T192" s="9">
        <v>10.57497706823311</v>
      </c>
      <c r="U192" s="6">
        <v>14999.999780169759</v>
      </c>
      <c r="V192" s="10">
        <v>2.0278119164954038</v>
      </c>
      <c r="W192" s="10">
        <v>1.0110783815000171</v>
      </c>
      <c r="X192" s="5" t="s">
        <v>134</v>
      </c>
      <c r="Y192" s="4">
        <v>0</v>
      </c>
      <c r="Z192" s="5" t="s">
        <v>139</v>
      </c>
    </row>
    <row r="193" spans="1:26" ht="18" customHeight="1" x14ac:dyDescent="0.25">
      <c r="A193" s="5" t="s">
        <v>85</v>
      </c>
      <c r="B193" s="5" t="s">
        <v>106</v>
      </c>
      <c r="C193" s="4" t="s">
        <v>127</v>
      </c>
      <c r="D193" s="4" t="s">
        <v>27</v>
      </c>
      <c r="E193" s="4" t="s">
        <v>133</v>
      </c>
      <c r="F193" s="6">
        <v>5</v>
      </c>
      <c r="G193" s="7">
        <v>0.3</v>
      </c>
      <c r="H193" s="7">
        <v>0.40749999999999997</v>
      </c>
      <c r="I193" s="8">
        <v>16000</v>
      </c>
      <c r="J193" s="7">
        <v>148.72254008464989</v>
      </c>
      <c r="K193" s="7">
        <v>148.5666205521365</v>
      </c>
      <c r="L193" s="7">
        <v>147.64350303979731</v>
      </c>
      <c r="M193" s="7">
        <v>1.73464140571264</v>
      </c>
      <c r="N193" s="7">
        <v>1.8256922261227051</v>
      </c>
      <c r="O193" s="6">
        <v>2.6756401838476688E-3</v>
      </c>
      <c r="P193" s="6">
        <v>15</v>
      </c>
      <c r="Q193" s="7">
        <v>0.17837601225651131</v>
      </c>
      <c r="R193" s="9">
        <v>32329.272611911241</v>
      </c>
      <c r="S193" s="6">
        <v>1445.1816300053899</v>
      </c>
      <c r="T193" s="9">
        <v>10.379318051609751</v>
      </c>
      <c r="U193" s="6">
        <v>14999.999780169759</v>
      </c>
      <c r="V193" s="10">
        <v>3.4963534306232482</v>
      </c>
      <c r="W193" s="10">
        <v>0.73605087749837905</v>
      </c>
      <c r="X193" s="5" t="s">
        <v>134</v>
      </c>
      <c r="Y193" s="4">
        <v>0</v>
      </c>
      <c r="Z193" s="5" t="s">
        <v>139</v>
      </c>
    </row>
    <row r="194" spans="1:26" ht="18" customHeight="1" x14ac:dyDescent="0.25">
      <c r="A194" s="5" t="s">
        <v>85</v>
      </c>
      <c r="B194" s="5" t="s">
        <v>106</v>
      </c>
      <c r="C194" s="4" t="s">
        <v>127</v>
      </c>
      <c r="D194" s="4" t="s">
        <v>27</v>
      </c>
      <c r="E194" s="4" t="s">
        <v>133</v>
      </c>
      <c r="F194" s="6">
        <v>5</v>
      </c>
      <c r="G194" s="7">
        <v>0.3</v>
      </c>
      <c r="H194" s="7">
        <v>0.40749999999999997</v>
      </c>
      <c r="I194" s="8">
        <v>16500</v>
      </c>
      <c r="J194" s="7">
        <v>152.33878591196279</v>
      </c>
      <c r="K194" s="7">
        <v>152.17907513598001</v>
      </c>
      <c r="L194" s="7">
        <v>151.2255369165199</v>
      </c>
      <c r="M194" s="7">
        <v>1.4471807704895561</v>
      </c>
      <c r="N194" s="7">
        <v>1.5231428661715809</v>
      </c>
      <c r="O194" s="6">
        <v>2.6756401838476688E-3</v>
      </c>
      <c r="P194" s="6">
        <v>15</v>
      </c>
      <c r="Q194" s="7">
        <v>0.17837601225651131</v>
      </c>
      <c r="R194" s="9">
        <v>28683.81619665445</v>
      </c>
      <c r="S194" s="6">
        <v>1480.321777801694</v>
      </c>
      <c r="T194" s="9">
        <v>10.13293191055058</v>
      </c>
      <c r="U194" s="6">
        <v>14999.999780169759</v>
      </c>
      <c r="V194" s="10">
        <v>2.1524214544720341</v>
      </c>
      <c r="W194" s="10">
        <v>1.7864753518159251</v>
      </c>
      <c r="X194" s="5" t="s">
        <v>134</v>
      </c>
      <c r="Y194" s="4">
        <v>0</v>
      </c>
      <c r="Z194" s="5" t="s">
        <v>139</v>
      </c>
    </row>
    <row r="195" spans="1:26" ht="18" customHeight="1" x14ac:dyDescent="0.25">
      <c r="A195" s="5" t="s">
        <v>85</v>
      </c>
      <c r="B195" s="5" t="s">
        <v>106</v>
      </c>
      <c r="C195" s="4" t="s">
        <v>127</v>
      </c>
      <c r="D195" s="4" t="s">
        <v>27</v>
      </c>
      <c r="E195" s="4" t="s">
        <v>133</v>
      </c>
      <c r="F195" s="6">
        <v>5</v>
      </c>
      <c r="G195" s="7">
        <v>0.3</v>
      </c>
      <c r="H195" s="7">
        <v>0.40749999999999997</v>
      </c>
      <c r="I195" s="8">
        <v>17000</v>
      </c>
      <c r="J195" s="7">
        <v>155.38944121036869</v>
      </c>
      <c r="K195" s="7">
        <v>155.22653215154509</v>
      </c>
      <c r="L195" s="7">
        <v>154.28785415329091</v>
      </c>
      <c r="M195" s="7">
        <v>1.48794983450908</v>
      </c>
      <c r="N195" s="7">
        <v>1.5660518864460991</v>
      </c>
      <c r="O195" s="6">
        <v>2.6756401838476688E-3</v>
      </c>
      <c r="P195" s="6">
        <v>15</v>
      </c>
      <c r="Q195" s="7">
        <v>0.17837601225651131</v>
      </c>
      <c r="R195" s="9">
        <v>31306.34677275853</v>
      </c>
      <c r="S195" s="6">
        <v>1509.9659124044611</v>
      </c>
      <c r="T195" s="9">
        <v>9.9339989445747428</v>
      </c>
      <c r="U195" s="6">
        <v>14999.999780169759</v>
      </c>
      <c r="V195" s="10">
        <v>1.577503091912501</v>
      </c>
      <c r="W195" s="10">
        <v>1.2498439492952671</v>
      </c>
      <c r="X195" s="5" t="s">
        <v>135</v>
      </c>
      <c r="Y195" s="4">
        <v>0</v>
      </c>
      <c r="Z195" s="5" t="s">
        <v>138</v>
      </c>
    </row>
    <row r="196" spans="1:26" ht="18" customHeight="1" x14ac:dyDescent="0.25">
      <c r="A196" s="5" t="s">
        <v>85</v>
      </c>
      <c r="B196" s="5" t="s">
        <v>106</v>
      </c>
      <c r="C196" s="4" t="s">
        <v>127</v>
      </c>
      <c r="D196" s="4" t="s">
        <v>27</v>
      </c>
      <c r="E196" s="4" t="s">
        <v>133</v>
      </c>
      <c r="F196" s="6">
        <v>5</v>
      </c>
      <c r="G196" s="7">
        <v>0.3</v>
      </c>
      <c r="H196" s="7">
        <v>0.40749999999999997</v>
      </c>
      <c r="I196" s="8">
        <v>17500</v>
      </c>
      <c r="J196" s="7">
        <v>164.98793125001441</v>
      </c>
      <c r="K196" s="7">
        <v>164.81495921029389</v>
      </c>
      <c r="L196" s="7">
        <v>163.8027478102307</v>
      </c>
      <c r="M196" s="7">
        <v>1.768508440349716</v>
      </c>
      <c r="N196" s="7">
        <v>1.8613369315097179</v>
      </c>
      <c r="O196" s="6">
        <v>2.6756401838476688E-3</v>
      </c>
      <c r="P196" s="6">
        <v>15</v>
      </c>
      <c r="Q196" s="7">
        <v>0.17837601225651131</v>
      </c>
      <c r="R196" s="9">
        <v>39430.246632301292</v>
      </c>
      <c r="S196" s="6">
        <v>1603.2373255553539</v>
      </c>
      <c r="T196" s="9">
        <v>9.3560694608789881</v>
      </c>
      <c r="U196" s="6">
        <v>14999.999780169759</v>
      </c>
      <c r="V196" s="10">
        <v>0.73907651486747461</v>
      </c>
      <c r="W196" s="10">
        <v>1.1798237689076441</v>
      </c>
      <c r="X196" s="5" t="s">
        <v>135</v>
      </c>
      <c r="Y196" s="4">
        <v>0</v>
      </c>
      <c r="Z196" s="5" t="s">
        <v>138</v>
      </c>
    </row>
    <row r="197" spans="1:26" ht="18" customHeight="1" x14ac:dyDescent="0.25">
      <c r="A197" s="5" t="s">
        <v>85</v>
      </c>
      <c r="B197" s="5" t="s">
        <v>106</v>
      </c>
      <c r="C197" s="4" t="s">
        <v>127</v>
      </c>
      <c r="D197" s="4" t="s">
        <v>27</v>
      </c>
      <c r="E197" s="4" t="s">
        <v>133</v>
      </c>
      <c r="F197" s="6">
        <v>5</v>
      </c>
      <c r="G197" s="7">
        <v>0.3</v>
      </c>
      <c r="H197" s="7">
        <v>0.40749999999999997</v>
      </c>
      <c r="I197" s="8">
        <v>18000</v>
      </c>
      <c r="J197" s="7">
        <v>159.94502462164269</v>
      </c>
      <c r="K197" s="7">
        <v>159.77733952527021</v>
      </c>
      <c r="L197" s="7">
        <v>158.85323505915491</v>
      </c>
      <c r="M197" s="7">
        <v>1.445626147247687</v>
      </c>
      <c r="N197" s="7">
        <v>1.5215066412101079</v>
      </c>
      <c r="O197" s="6">
        <v>2.6756401838476688E-3</v>
      </c>
      <c r="P197" s="6">
        <v>15</v>
      </c>
      <c r="Q197" s="7">
        <v>0.17837601225651131</v>
      </c>
      <c r="R197" s="9">
        <v>34099.44137161081</v>
      </c>
      <c r="S197" s="6">
        <v>1554.2338858816699</v>
      </c>
      <c r="T197" s="9">
        <v>9.651056971815219</v>
      </c>
      <c r="U197" s="6">
        <v>14999.999780169759</v>
      </c>
      <c r="V197" s="10">
        <v>0.2794441400128897</v>
      </c>
      <c r="W197" s="10">
        <v>2.1844985436147062</v>
      </c>
      <c r="X197" s="5" t="s">
        <v>135</v>
      </c>
      <c r="Y197" s="4">
        <v>0</v>
      </c>
      <c r="Z197" s="5" t="s">
        <v>138</v>
      </c>
    </row>
    <row r="198" spans="1:26" ht="18" customHeight="1" x14ac:dyDescent="0.25">
      <c r="A198" s="5" t="s">
        <v>85</v>
      </c>
      <c r="B198" s="5" t="s">
        <v>106</v>
      </c>
      <c r="C198" s="4" t="s">
        <v>127</v>
      </c>
      <c r="D198" s="4" t="s">
        <v>27</v>
      </c>
      <c r="E198" s="4" t="s">
        <v>133</v>
      </c>
      <c r="F198" s="6">
        <v>5</v>
      </c>
      <c r="G198" s="7">
        <v>0.3</v>
      </c>
      <c r="H198" s="7">
        <v>0.40749999999999997</v>
      </c>
      <c r="I198" s="8">
        <v>18500</v>
      </c>
      <c r="J198" s="7">
        <v>164.59687030943709</v>
      </c>
      <c r="K198" s="7">
        <v>164.4243082549078</v>
      </c>
      <c r="L198" s="7">
        <v>163.53788208411581</v>
      </c>
      <c r="M198" s="7">
        <v>1.513313715112425</v>
      </c>
      <c r="N198" s="7">
        <v>1.5927471097293271</v>
      </c>
      <c r="O198" s="6">
        <v>2.6756401838476688E-3</v>
      </c>
      <c r="P198" s="6">
        <v>15</v>
      </c>
      <c r="Q198" s="7">
        <v>0.17837601225651131</v>
      </c>
      <c r="R198" s="9">
        <v>37706.713766212037</v>
      </c>
      <c r="S198" s="6">
        <v>1599.4372688375679</v>
      </c>
      <c r="T198" s="9">
        <v>9.3782982755374888</v>
      </c>
      <c r="U198" s="6">
        <v>14999.999780169759</v>
      </c>
      <c r="V198" s="10">
        <v>0.57167310649848402</v>
      </c>
      <c r="W198" s="10">
        <v>0.9439324698392294</v>
      </c>
      <c r="X198" s="5" t="s">
        <v>135</v>
      </c>
      <c r="Y198" s="4">
        <v>0</v>
      </c>
      <c r="Z198" s="5" t="s">
        <v>138</v>
      </c>
    </row>
    <row r="199" spans="1:26" ht="18" customHeight="1" x14ac:dyDescent="0.25">
      <c r="A199" s="5" t="s">
        <v>85</v>
      </c>
      <c r="B199" s="5" t="s">
        <v>106</v>
      </c>
      <c r="C199" s="4" t="s">
        <v>127</v>
      </c>
      <c r="D199" s="4" t="s">
        <v>27</v>
      </c>
      <c r="E199" s="4" t="s">
        <v>133</v>
      </c>
      <c r="F199" s="6">
        <v>5</v>
      </c>
      <c r="G199" s="7">
        <v>0.3</v>
      </c>
      <c r="H199" s="7">
        <v>0.40749999999999997</v>
      </c>
      <c r="I199" s="8">
        <v>19000</v>
      </c>
      <c r="J199" s="7">
        <v>170.03152238618389</v>
      </c>
      <c r="K199" s="7">
        <v>169.8532626854828</v>
      </c>
      <c r="L199" s="7">
        <v>168.8904944227103</v>
      </c>
      <c r="M199" s="7">
        <v>1.666804234628493</v>
      </c>
      <c r="N199" s="7">
        <v>1.7542943017548149</v>
      </c>
      <c r="O199" s="6">
        <v>2.6756401838476688E-3</v>
      </c>
      <c r="P199" s="6">
        <v>15</v>
      </c>
      <c r="Q199" s="7">
        <v>0.17837601225651131</v>
      </c>
      <c r="R199" s="9">
        <v>43806.449621106709</v>
      </c>
      <c r="S199" s="6">
        <v>1652.247416797082</v>
      </c>
      <c r="T199" s="9">
        <v>9.0785433390161288</v>
      </c>
      <c r="U199" s="6">
        <v>14999.999780169759</v>
      </c>
      <c r="V199" s="10">
        <v>0.35709569253795459</v>
      </c>
      <c r="W199" s="10">
        <v>0.59500811693570022</v>
      </c>
      <c r="X199" s="5" t="s">
        <v>135</v>
      </c>
      <c r="Y199" s="4">
        <v>0</v>
      </c>
      <c r="Z199" s="5" t="s">
        <v>138</v>
      </c>
    </row>
    <row r="200" spans="1:26" ht="18" customHeight="1" x14ac:dyDescent="0.25">
      <c r="A200" s="5" t="s">
        <v>85</v>
      </c>
      <c r="B200" s="5" t="s">
        <v>106</v>
      </c>
      <c r="C200" s="4" t="s">
        <v>127</v>
      </c>
      <c r="D200" s="4" t="s">
        <v>27</v>
      </c>
      <c r="E200" s="4" t="s">
        <v>133</v>
      </c>
      <c r="F200" s="6">
        <v>5</v>
      </c>
      <c r="G200" s="7">
        <v>0.3</v>
      </c>
      <c r="H200" s="7">
        <v>0.40749999999999997</v>
      </c>
      <c r="I200" s="8">
        <v>19500</v>
      </c>
      <c r="J200" s="7">
        <v>172.07112057427219</v>
      </c>
      <c r="K200" s="7">
        <v>171.89072257499299</v>
      </c>
      <c r="L200" s="7">
        <v>170.9154122509976</v>
      </c>
      <c r="M200" s="7">
        <v>1.3676912928626801</v>
      </c>
      <c r="N200" s="7">
        <v>1.4394810090961001</v>
      </c>
      <c r="O200" s="6">
        <v>2.6756401838476688E-3</v>
      </c>
      <c r="P200" s="6">
        <v>15</v>
      </c>
      <c r="Q200" s="7">
        <v>0.17837601225651131</v>
      </c>
      <c r="R200" s="9">
        <v>37862.001130935503</v>
      </c>
      <c r="S200" s="6">
        <v>1672.0668055214801</v>
      </c>
      <c r="T200" s="9">
        <v>8.9709332968257769</v>
      </c>
      <c r="U200" s="6">
        <v>14999.999780169759</v>
      </c>
      <c r="V200" s="10">
        <v>1.9265711072015641</v>
      </c>
      <c r="W200" s="10">
        <v>2.0627151491680382</v>
      </c>
      <c r="X200" s="5" t="s">
        <v>135</v>
      </c>
      <c r="Y200" s="4">
        <v>0</v>
      </c>
      <c r="Z200" s="5" t="s">
        <v>138</v>
      </c>
    </row>
    <row r="201" spans="1:26" ht="18" customHeight="1" x14ac:dyDescent="0.25">
      <c r="A201" s="5" t="s">
        <v>85</v>
      </c>
      <c r="B201" s="5" t="s">
        <v>106</v>
      </c>
      <c r="C201" s="4" t="s">
        <v>127</v>
      </c>
      <c r="D201" s="4" t="s">
        <v>27</v>
      </c>
      <c r="E201" s="4" t="s">
        <v>133</v>
      </c>
      <c r="F201" s="6">
        <v>5</v>
      </c>
      <c r="G201" s="7">
        <v>0.3</v>
      </c>
      <c r="H201" s="7">
        <v>0.40749999999999997</v>
      </c>
      <c r="I201" s="8">
        <v>20000</v>
      </c>
      <c r="J201" s="7">
        <v>177.25929994523489</v>
      </c>
      <c r="K201" s="7">
        <v>177.07346269981539</v>
      </c>
      <c r="L201" s="7">
        <v>176.04445198208239</v>
      </c>
      <c r="M201" s="7">
        <v>1.4361902293084949</v>
      </c>
      <c r="N201" s="7">
        <v>1.5115754346960819</v>
      </c>
      <c r="O201" s="6">
        <v>2.6756401838476688E-3</v>
      </c>
      <c r="P201" s="6">
        <v>15</v>
      </c>
      <c r="Q201" s="7">
        <v>0.17837601225651131</v>
      </c>
      <c r="R201" s="9">
        <v>41823.292422435217</v>
      </c>
      <c r="S201" s="6">
        <v>1722.481904105867</v>
      </c>
      <c r="T201" s="9">
        <v>8.708364218175161</v>
      </c>
      <c r="U201" s="6">
        <v>14999.999780169759</v>
      </c>
      <c r="V201" s="10">
        <v>0.92933989915350823</v>
      </c>
      <c r="W201" s="10">
        <v>2.6558681772183439</v>
      </c>
      <c r="X201" s="5" t="s">
        <v>135</v>
      </c>
      <c r="Y201" s="4">
        <v>0</v>
      </c>
      <c r="Z201" s="5" t="s">
        <v>138</v>
      </c>
    </row>
    <row r="202" spans="1:26" ht="18" customHeight="1" x14ac:dyDescent="0.25">
      <c r="A202" s="5" t="s">
        <v>86</v>
      </c>
      <c r="B202" s="5" t="s">
        <v>107</v>
      </c>
      <c r="C202" s="4" t="s">
        <v>128</v>
      </c>
      <c r="D202" s="4" t="s">
        <v>27</v>
      </c>
      <c r="E202" s="4" t="s">
        <v>133</v>
      </c>
      <c r="F202" s="6">
        <v>7</v>
      </c>
      <c r="G202" s="7">
        <v>0.6</v>
      </c>
      <c r="H202" s="7">
        <v>0.36849999999999999</v>
      </c>
      <c r="I202" s="8">
        <v>500</v>
      </c>
      <c r="J202" s="7">
        <v>24.731127091178909</v>
      </c>
      <c r="K202" s="7">
        <v>24.686313152059789</v>
      </c>
      <c r="L202" s="7">
        <v>20.0139240567947</v>
      </c>
      <c r="M202" s="7">
        <v>2.5005510943992468</v>
      </c>
      <c r="N202" s="7">
        <v>2.729554712287904</v>
      </c>
      <c r="O202" s="6">
        <v>3.438163889833389E-3</v>
      </c>
      <c r="P202" s="6">
        <v>21</v>
      </c>
      <c r="Q202" s="7">
        <v>0.16372208999206611</v>
      </c>
      <c r="R202" s="9">
        <v>30.029869281650139</v>
      </c>
      <c r="S202" s="6">
        <v>187.021132492265</v>
      </c>
      <c r="T202" s="9">
        <v>80.204839349357428</v>
      </c>
      <c r="U202" s="6">
        <v>14999.99988647701</v>
      </c>
      <c r="V202" s="10">
        <v>0.48542837719222082</v>
      </c>
      <c r="W202" s="10">
        <v>0.67994737512618775</v>
      </c>
      <c r="X202" s="5" t="s">
        <v>134</v>
      </c>
      <c r="Y202" s="4">
        <v>0</v>
      </c>
      <c r="Z202" s="5" t="s">
        <v>137</v>
      </c>
    </row>
    <row r="203" spans="1:26" ht="18" customHeight="1" x14ac:dyDescent="0.25">
      <c r="A203" s="5" t="s">
        <v>86</v>
      </c>
      <c r="B203" s="5" t="s">
        <v>107</v>
      </c>
      <c r="C203" s="4" t="s">
        <v>128</v>
      </c>
      <c r="D203" s="4" t="s">
        <v>27</v>
      </c>
      <c r="E203" s="4" t="s">
        <v>133</v>
      </c>
      <c r="F203" s="6">
        <v>7</v>
      </c>
      <c r="G203" s="7">
        <v>0.6</v>
      </c>
      <c r="H203" s="7">
        <v>0.36849999999999999</v>
      </c>
      <c r="I203" s="8">
        <v>1000</v>
      </c>
      <c r="J203" s="7">
        <v>29.666208328021721</v>
      </c>
      <c r="K203" s="7">
        <v>29.612451794847729</v>
      </c>
      <c r="L203" s="7">
        <v>27.1888822721493</v>
      </c>
      <c r="M203" s="7">
        <v>1.8093155498293441</v>
      </c>
      <c r="N203" s="7">
        <v>1.9750149461508859</v>
      </c>
      <c r="O203" s="6">
        <v>3.438163889833389E-3</v>
      </c>
      <c r="P203" s="6">
        <v>21</v>
      </c>
      <c r="Q203" s="7">
        <v>0.16372208999206611</v>
      </c>
      <c r="R203" s="9">
        <v>86.914455893068933</v>
      </c>
      <c r="S203" s="6">
        <v>224.3410847311128</v>
      </c>
      <c r="T203" s="9">
        <v>66.862473739286187</v>
      </c>
      <c r="U203" s="6">
        <v>14999.99988647701</v>
      </c>
      <c r="V203" s="10">
        <v>1.2059421621192641</v>
      </c>
      <c r="W203" s="10">
        <v>2.8658990780058859</v>
      </c>
      <c r="X203" s="5" t="s">
        <v>135</v>
      </c>
      <c r="Y203" s="4">
        <v>0</v>
      </c>
      <c r="Z203" s="5" t="s">
        <v>138</v>
      </c>
    </row>
    <row r="204" spans="1:26" ht="18" customHeight="1" x14ac:dyDescent="0.25">
      <c r="A204" s="5" t="s">
        <v>86</v>
      </c>
      <c r="B204" s="5" t="s">
        <v>107</v>
      </c>
      <c r="C204" s="4" t="s">
        <v>128</v>
      </c>
      <c r="D204" s="4" t="s">
        <v>27</v>
      </c>
      <c r="E204" s="4" t="s">
        <v>133</v>
      </c>
      <c r="F204" s="6">
        <v>7</v>
      </c>
      <c r="G204" s="7">
        <v>0.6</v>
      </c>
      <c r="H204" s="7">
        <v>0.36849999999999999</v>
      </c>
      <c r="I204" s="8">
        <v>1500</v>
      </c>
      <c r="J204" s="7">
        <v>34.978158491483327</v>
      </c>
      <c r="K204" s="7">
        <v>34.914776460435682</v>
      </c>
      <c r="L204" s="7">
        <v>33.097909705889123</v>
      </c>
      <c r="M204" s="7">
        <v>2.1952838594268762</v>
      </c>
      <c r="N204" s="7">
        <v>2.3963307195479682</v>
      </c>
      <c r="O204" s="6">
        <v>3.438163889833389E-3</v>
      </c>
      <c r="P204" s="6">
        <v>21</v>
      </c>
      <c r="Q204" s="7">
        <v>0.16372208999206611</v>
      </c>
      <c r="R204" s="9">
        <v>237.27441016552899</v>
      </c>
      <c r="S204" s="6">
        <v>264.51098607246348</v>
      </c>
      <c r="T204" s="9">
        <v>56.708419219940147</v>
      </c>
      <c r="U204" s="6">
        <v>14999.99988647701</v>
      </c>
      <c r="V204" s="10">
        <v>3.5473698208817468</v>
      </c>
      <c r="W204" s="10">
        <v>2.9784669016984169</v>
      </c>
      <c r="X204" s="5" t="s">
        <v>134</v>
      </c>
      <c r="Y204" s="4">
        <v>0</v>
      </c>
      <c r="Z204" s="5" t="s">
        <v>139</v>
      </c>
    </row>
    <row r="205" spans="1:26" ht="18" customHeight="1" x14ac:dyDescent="0.25">
      <c r="A205" s="5" t="s">
        <v>86</v>
      </c>
      <c r="B205" s="5" t="s">
        <v>107</v>
      </c>
      <c r="C205" s="4" t="s">
        <v>128</v>
      </c>
      <c r="D205" s="4" t="s">
        <v>27</v>
      </c>
      <c r="E205" s="4" t="s">
        <v>133</v>
      </c>
      <c r="F205" s="6">
        <v>7</v>
      </c>
      <c r="G205" s="7">
        <v>0.6</v>
      </c>
      <c r="H205" s="7">
        <v>0.36849999999999999</v>
      </c>
      <c r="I205" s="8">
        <v>2000</v>
      </c>
      <c r="J205" s="7">
        <v>39.04533711563505</v>
      </c>
      <c r="K205" s="7">
        <v>38.974585169962111</v>
      </c>
      <c r="L205" s="7">
        <v>37.574232989853179</v>
      </c>
      <c r="M205" s="7">
        <v>1.819086421119738</v>
      </c>
      <c r="N205" s="7">
        <v>1.985680646137417</v>
      </c>
      <c r="O205" s="6">
        <v>3.438163889833389E-3</v>
      </c>
      <c r="P205" s="6">
        <v>21</v>
      </c>
      <c r="Q205" s="7">
        <v>0.16372208999206611</v>
      </c>
      <c r="R205" s="9">
        <v>349.53528482967971</v>
      </c>
      <c r="S205" s="6">
        <v>295.26770611732121</v>
      </c>
      <c r="T205" s="9">
        <v>50.80135611077268</v>
      </c>
      <c r="U205" s="6">
        <v>14999.99988647701</v>
      </c>
      <c r="V205" s="10">
        <v>2.1544728728021321</v>
      </c>
      <c r="W205" s="10">
        <v>1.932897638626768</v>
      </c>
      <c r="X205" s="5" t="s">
        <v>134</v>
      </c>
      <c r="Y205" s="4">
        <v>0</v>
      </c>
      <c r="Z205" s="5" t="s">
        <v>140</v>
      </c>
    </row>
    <row r="206" spans="1:26" ht="18" customHeight="1" x14ac:dyDescent="0.25">
      <c r="A206" s="5" t="s">
        <v>86</v>
      </c>
      <c r="B206" s="5" t="s">
        <v>107</v>
      </c>
      <c r="C206" s="4" t="s">
        <v>128</v>
      </c>
      <c r="D206" s="4" t="s">
        <v>27</v>
      </c>
      <c r="E206" s="4" t="s">
        <v>133</v>
      </c>
      <c r="F206" s="6">
        <v>7</v>
      </c>
      <c r="G206" s="7">
        <v>0.6</v>
      </c>
      <c r="H206" s="7">
        <v>0.36849999999999999</v>
      </c>
      <c r="I206" s="8">
        <v>2500</v>
      </c>
      <c r="J206" s="7">
        <v>43.062113558705981</v>
      </c>
      <c r="K206" s="7">
        <v>42.984083029476729</v>
      </c>
      <c r="L206" s="7">
        <v>41.835188651457493</v>
      </c>
      <c r="M206" s="7">
        <v>1.7999292397887521</v>
      </c>
      <c r="N206" s="7">
        <v>1.964769026017648</v>
      </c>
      <c r="O206" s="6">
        <v>3.438163889833389E-3</v>
      </c>
      <c r="P206" s="6">
        <v>21</v>
      </c>
      <c r="Q206" s="7">
        <v>0.16372208999206611</v>
      </c>
      <c r="R206" s="9">
        <v>540.39727390635403</v>
      </c>
      <c r="S206" s="6">
        <v>325.64327600468488</v>
      </c>
      <c r="T206" s="9">
        <v>46.062673458245179</v>
      </c>
      <c r="U206" s="6">
        <v>14999.99988647701</v>
      </c>
      <c r="V206" s="10">
        <v>0.57195983739682155</v>
      </c>
      <c r="W206" s="10">
        <v>0.107558155260744</v>
      </c>
      <c r="X206" s="5" t="s">
        <v>135</v>
      </c>
      <c r="Y206" s="4">
        <v>0</v>
      </c>
      <c r="Z206" s="5" t="s">
        <v>138</v>
      </c>
    </row>
    <row r="207" spans="1:26" ht="18" customHeight="1" x14ac:dyDescent="0.25">
      <c r="A207" s="5" t="s">
        <v>86</v>
      </c>
      <c r="B207" s="5" t="s">
        <v>107</v>
      </c>
      <c r="C207" s="4" t="s">
        <v>128</v>
      </c>
      <c r="D207" s="4" t="s">
        <v>27</v>
      </c>
      <c r="E207" s="4" t="s">
        <v>133</v>
      </c>
      <c r="F207" s="6">
        <v>7</v>
      </c>
      <c r="G207" s="7">
        <v>0.6</v>
      </c>
      <c r="H207" s="7">
        <v>0.36849999999999999</v>
      </c>
      <c r="I207" s="8">
        <v>3000</v>
      </c>
      <c r="J207" s="7">
        <v>47.92737830545002</v>
      </c>
      <c r="K207" s="7">
        <v>47.840531692855251</v>
      </c>
      <c r="L207" s="7">
        <v>46.747651252789247</v>
      </c>
      <c r="M207" s="7">
        <v>1.7932034706754301</v>
      </c>
      <c r="N207" s="7">
        <v>1.957427302499922</v>
      </c>
      <c r="O207" s="6">
        <v>3.438163889833389E-3</v>
      </c>
      <c r="P207" s="6">
        <v>21</v>
      </c>
      <c r="Q207" s="7">
        <v>0.16372208999206611</v>
      </c>
      <c r="R207" s="9">
        <v>775.26429028157258</v>
      </c>
      <c r="S207" s="6">
        <v>362.43526366687718</v>
      </c>
      <c r="T207" s="9">
        <v>41.386700992384291</v>
      </c>
      <c r="U207" s="6">
        <v>14999.99988647701</v>
      </c>
      <c r="V207" s="10">
        <v>0.58814300577880219</v>
      </c>
      <c r="W207" s="10">
        <v>0.133354231882611</v>
      </c>
      <c r="X207" s="5" t="s">
        <v>135</v>
      </c>
      <c r="Y207" s="4">
        <v>0</v>
      </c>
      <c r="Z207" s="5" t="s">
        <v>138</v>
      </c>
    </row>
    <row r="208" spans="1:26" ht="18" customHeight="1" x14ac:dyDescent="0.25">
      <c r="A208" s="5" t="s">
        <v>86</v>
      </c>
      <c r="B208" s="5" t="s">
        <v>107</v>
      </c>
      <c r="C208" s="4" t="s">
        <v>128</v>
      </c>
      <c r="D208" s="4" t="s">
        <v>27</v>
      </c>
      <c r="E208" s="4" t="s">
        <v>133</v>
      </c>
      <c r="F208" s="6">
        <v>7</v>
      </c>
      <c r="G208" s="7">
        <v>0.6</v>
      </c>
      <c r="H208" s="7">
        <v>0.36849999999999999</v>
      </c>
      <c r="I208" s="8">
        <v>3500</v>
      </c>
      <c r="J208" s="7">
        <v>52.78254711479174</v>
      </c>
      <c r="K208" s="7">
        <v>52.686902713134117</v>
      </c>
      <c r="L208" s="7">
        <v>51.655195435879023</v>
      </c>
      <c r="M208" s="7">
        <v>1.8614476198595411</v>
      </c>
      <c r="N208" s="7">
        <v>2.0319213367985172</v>
      </c>
      <c r="O208" s="6">
        <v>3.438163889833389E-3</v>
      </c>
      <c r="P208" s="6">
        <v>21</v>
      </c>
      <c r="Q208" s="7">
        <v>0.16372208999206611</v>
      </c>
      <c r="R208" s="9">
        <v>1095.379499497918</v>
      </c>
      <c r="S208" s="6">
        <v>399.15090407487469</v>
      </c>
      <c r="T208" s="9">
        <v>37.579771793935947</v>
      </c>
      <c r="U208" s="6">
        <v>14999.99988647701</v>
      </c>
      <c r="V208" s="10">
        <v>1.4465897386059541</v>
      </c>
      <c r="W208" s="10">
        <v>1.650047023657963</v>
      </c>
      <c r="X208" s="5" t="s">
        <v>135</v>
      </c>
      <c r="Y208" s="4">
        <v>0</v>
      </c>
      <c r="Z208" s="5" t="s">
        <v>138</v>
      </c>
    </row>
    <row r="209" spans="1:26" ht="18" customHeight="1" x14ac:dyDescent="0.25">
      <c r="A209" s="5" t="s">
        <v>86</v>
      </c>
      <c r="B209" s="5" t="s">
        <v>107</v>
      </c>
      <c r="C209" s="4" t="s">
        <v>128</v>
      </c>
      <c r="D209" s="4" t="s">
        <v>27</v>
      </c>
      <c r="E209" s="4" t="s">
        <v>133</v>
      </c>
      <c r="F209" s="6">
        <v>7</v>
      </c>
      <c r="G209" s="7">
        <v>0.6</v>
      </c>
      <c r="H209" s="7">
        <v>0.36849999999999999</v>
      </c>
      <c r="I209" s="8">
        <v>4000</v>
      </c>
      <c r="J209" s="7">
        <v>55.788915008469502</v>
      </c>
      <c r="K209" s="7">
        <v>55.687822929993089</v>
      </c>
      <c r="L209" s="7">
        <v>54.715476833163521</v>
      </c>
      <c r="M209" s="7">
        <v>1.6370645697218329</v>
      </c>
      <c r="N209" s="7">
        <v>1.7869890043887859</v>
      </c>
      <c r="O209" s="6">
        <v>3.438163889833389E-3</v>
      </c>
      <c r="P209" s="6">
        <v>21</v>
      </c>
      <c r="Q209" s="7">
        <v>0.16372208999206611</v>
      </c>
      <c r="R209" s="9">
        <v>1258.240013270118</v>
      </c>
      <c r="S209" s="6">
        <v>421.88558681258718</v>
      </c>
      <c r="T209" s="9">
        <v>35.554663054038883</v>
      </c>
      <c r="U209" s="6">
        <v>14999.99988647701</v>
      </c>
      <c r="V209" s="10">
        <v>3.71941324363062</v>
      </c>
      <c r="W209" s="10">
        <v>0.80298474120733332</v>
      </c>
      <c r="X209" s="5" t="s">
        <v>134</v>
      </c>
      <c r="Y209" s="4">
        <v>0</v>
      </c>
      <c r="Z209" s="5" t="s">
        <v>139</v>
      </c>
    </row>
    <row r="210" spans="1:26" ht="18" customHeight="1" x14ac:dyDescent="0.25">
      <c r="A210" s="5" t="s">
        <v>86</v>
      </c>
      <c r="B210" s="5" t="s">
        <v>107</v>
      </c>
      <c r="C210" s="4" t="s">
        <v>128</v>
      </c>
      <c r="D210" s="4" t="s">
        <v>27</v>
      </c>
      <c r="E210" s="4" t="s">
        <v>133</v>
      </c>
      <c r="F210" s="6">
        <v>7</v>
      </c>
      <c r="G210" s="7">
        <v>0.6</v>
      </c>
      <c r="H210" s="7">
        <v>0.36849999999999999</v>
      </c>
      <c r="I210" s="8">
        <v>4500</v>
      </c>
      <c r="J210" s="7">
        <v>61.081048247678687</v>
      </c>
      <c r="K210" s="7">
        <v>60.970366580506308</v>
      </c>
      <c r="L210" s="7">
        <v>59.990071858281027</v>
      </c>
      <c r="M210" s="7">
        <v>1.765837160923178</v>
      </c>
      <c r="N210" s="7">
        <v>1.927554751641233</v>
      </c>
      <c r="O210" s="6">
        <v>3.438163889833389E-3</v>
      </c>
      <c r="P210" s="6">
        <v>21</v>
      </c>
      <c r="Q210" s="7">
        <v>0.16372208999206611</v>
      </c>
      <c r="R210" s="9">
        <v>1717.7239841057481</v>
      </c>
      <c r="S210" s="6">
        <v>461.9056290875663</v>
      </c>
      <c r="T210" s="9">
        <v>32.474165591156641</v>
      </c>
      <c r="U210" s="6">
        <v>14999.99988647701</v>
      </c>
      <c r="V210" s="10">
        <v>1.233013205817604</v>
      </c>
      <c r="W210" s="10">
        <v>0.28978363917912853</v>
      </c>
      <c r="X210" s="5" t="s">
        <v>135</v>
      </c>
      <c r="Y210" s="4">
        <v>0</v>
      </c>
      <c r="Z210" s="5" t="s">
        <v>138</v>
      </c>
    </row>
    <row r="211" spans="1:26" ht="18" customHeight="1" x14ac:dyDescent="0.25">
      <c r="A211" s="5" t="s">
        <v>86</v>
      </c>
      <c r="B211" s="5" t="s">
        <v>107</v>
      </c>
      <c r="C211" s="4" t="s">
        <v>128</v>
      </c>
      <c r="D211" s="4" t="s">
        <v>27</v>
      </c>
      <c r="E211" s="4" t="s">
        <v>133</v>
      </c>
      <c r="F211" s="6">
        <v>7</v>
      </c>
      <c r="G211" s="7">
        <v>0.6</v>
      </c>
      <c r="H211" s="7">
        <v>0.36849999999999999</v>
      </c>
      <c r="I211" s="8">
        <v>5000</v>
      </c>
      <c r="J211" s="7">
        <v>67.135289740729107</v>
      </c>
      <c r="K211" s="7">
        <v>67.01363750967252</v>
      </c>
      <c r="L211" s="7">
        <v>65.899183272359323</v>
      </c>
      <c r="M211" s="7">
        <v>1.65715192357033</v>
      </c>
      <c r="N211" s="7">
        <v>1.8089159833964801</v>
      </c>
      <c r="O211" s="6">
        <v>3.438163889833389E-3</v>
      </c>
      <c r="P211" s="6">
        <v>21</v>
      </c>
      <c r="Q211" s="7">
        <v>0.16372208999206611</v>
      </c>
      <c r="R211" s="9">
        <v>1990.123527414177</v>
      </c>
      <c r="S211" s="6">
        <v>507.68886800900668</v>
      </c>
      <c r="T211" s="9">
        <v>29.545654497610339</v>
      </c>
      <c r="U211" s="6">
        <v>14999.99988647701</v>
      </c>
      <c r="V211" s="10">
        <v>1.6094004633982379</v>
      </c>
      <c r="W211" s="10">
        <v>2.375854222442995</v>
      </c>
      <c r="X211" s="5" t="s">
        <v>134</v>
      </c>
      <c r="Y211" s="4">
        <v>0</v>
      </c>
      <c r="Z211" s="5" t="s">
        <v>141</v>
      </c>
    </row>
    <row r="212" spans="1:26" ht="18" customHeight="1" x14ac:dyDescent="0.25">
      <c r="A212" s="5" t="s">
        <v>86</v>
      </c>
      <c r="B212" s="5" t="s">
        <v>107</v>
      </c>
      <c r="C212" s="4" t="s">
        <v>128</v>
      </c>
      <c r="D212" s="4" t="s">
        <v>27</v>
      </c>
      <c r="E212" s="4" t="s">
        <v>133</v>
      </c>
      <c r="F212" s="6">
        <v>7</v>
      </c>
      <c r="G212" s="7">
        <v>0.6</v>
      </c>
      <c r="H212" s="7">
        <v>0.36849999999999999</v>
      </c>
      <c r="I212" s="8">
        <v>5500</v>
      </c>
      <c r="J212" s="7">
        <v>69.507857269916556</v>
      </c>
      <c r="K212" s="7">
        <v>69.381905837435923</v>
      </c>
      <c r="L212" s="7">
        <v>68.393664737633046</v>
      </c>
      <c r="M212" s="7">
        <v>1.5498626456753379</v>
      </c>
      <c r="N212" s="7">
        <v>1.6918010183345089</v>
      </c>
      <c r="O212" s="6">
        <v>3.438163889833389E-3</v>
      </c>
      <c r="P212" s="6">
        <v>21</v>
      </c>
      <c r="Q212" s="7">
        <v>0.16372208999206611</v>
      </c>
      <c r="R212" s="9">
        <v>2252.1446987286081</v>
      </c>
      <c r="S212" s="6">
        <v>525.63064092485888</v>
      </c>
      <c r="T212" s="9">
        <v>28.5371489380531</v>
      </c>
      <c r="U212" s="6">
        <v>14999.99988647701</v>
      </c>
      <c r="V212" s="10">
        <v>0.9429776977518215</v>
      </c>
      <c r="W212" s="10">
        <v>1.340787004885462</v>
      </c>
      <c r="X212" s="5" t="s">
        <v>135</v>
      </c>
      <c r="Y212" s="4">
        <v>0</v>
      </c>
      <c r="Z212" s="5" t="s">
        <v>138</v>
      </c>
    </row>
    <row r="213" spans="1:26" ht="18" customHeight="1" x14ac:dyDescent="0.25">
      <c r="A213" s="5" t="s">
        <v>86</v>
      </c>
      <c r="B213" s="5" t="s">
        <v>107</v>
      </c>
      <c r="C213" s="4" t="s">
        <v>128</v>
      </c>
      <c r="D213" s="4" t="s">
        <v>27</v>
      </c>
      <c r="E213" s="4" t="s">
        <v>133</v>
      </c>
      <c r="F213" s="6">
        <v>7</v>
      </c>
      <c r="G213" s="7">
        <v>0.6</v>
      </c>
      <c r="H213" s="7">
        <v>0.36849999999999999</v>
      </c>
      <c r="I213" s="8">
        <v>6000</v>
      </c>
      <c r="J213" s="7">
        <v>73.150739946856945</v>
      </c>
      <c r="K213" s="7">
        <v>73.018187443511209</v>
      </c>
      <c r="L213" s="7">
        <v>72.105549679027021</v>
      </c>
      <c r="M213" s="7">
        <v>1.734511817307731</v>
      </c>
      <c r="N213" s="7">
        <v>1.8933605936129909</v>
      </c>
      <c r="O213" s="6">
        <v>3.438163889833389E-3</v>
      </c>
      <c r="P213" s="6">
        <v>21</v>
      </c>
      <c r="Q213" s="7">
        <v>0.16372208999206611</v>
      </c>
      <c r="R213" s="9">
        <v>2999.5593807847822</v>
      </c>
      <c r="S213" s="6">
        <v>553.17876039656903</v>
      </c>
      <c r="T213" s="9">
        <v>27.116008350941819</v>
      </c>
      <c r="U213" s="6">
        <v>14999.99988647701</v>
      </c>
      <c r="V213" s="10">
        <v>0.7989968507660119</v>
      </c>
      <c r="W213" s="10">
        <v>0.92795128150569339</v>
      </c>
      <c r="X213" s="5" t="s">
        <v>135</v>
      </c>
      <c r="Y213" s="4">
        <v>0</v>
      </c>
      <c r="Z213" s="5" t="s">
        <v>138</v>
      </c>
    </row>
    <row r="214" spans="1:26" ht="18" customHeight="1" x14ac:dyDescent="0.25">
      <c r="A214" s="5" t="s">
        <v>86</v>
      </c>
      <c r="B214" s="5" t="s">
        <v>107</v>
      </c>
      <c r="C214" s="4" t="s">
        <v>128</v>
      </c>
      <c r="D214" s="4" t="s">
        <v>27</v>
      </c>
      <c r="E214" s="4" t="s">
        <v>133</v>
      </c>
      <c r="F214" s="6">
        <v>7</v>
      </c>
      <c r="G214" s="7">
        <v>0.6</v>
      </c>
      <c r="H214" s="7">
        <v>0.36849999999999999</v>
      </c>
      <c r="I214" s="8">
        <v>6500</v>
      </c>
      <c r="J214" s="7">
        <v>79.531992939192008</v>
      </c>
      <c r="K214" s="7">
        <v>79.387877312093451</v>
      </c>
      <c r="L214" s="7">
        <v>78.334278759531244</v>
      </c>
      <c r="M214" s="7">
        <v>1.5760081994229089</v>
      </c>
      <c r="N214" s="7">
        <v>1.720341014816446</v>
      </c>
      <c r="O214" s="6">
        <v>3.438163889833389E-3</v>
      </c>
      <c r="P214" s="6">
        <v>21</v>
      </c>
      <c r="Q214" s="7">
        <v>0.16372208999206611</v>
      </c>
      <c r="R214" s="9">
        <v>3198.621749553769</v>
      </c>
      <c r="S214" s="6">
        <v>601.43491778665543</v>
      </c>
      <c r="T214" s="9">
        <v>24.940354214348918</v>
      </c>
      <c r="U214" s="6">
        <v>14999.99988647701</v>
      </c>
      <c r="V214" s="10">
        <v>0.28528942055445877</v>
      </c>
      <c r="W214" s="10">
        <v>1.3939322218621579</v>
      </c>
      <c r="X214" s="5" t="s">
        <v>135</v>
      </c>
      <c r="Y214" s="4">
        <v>0</v>
      </c>
      <c r="Z214" s="5" t="s">
        <v>138</v>
      </c>
    </row>
    <row r="215" spans="1:26" ht="18" customHeight="1" x14ac:dyDescent="0.25">
      <c r="A215" s="5" t="s">
        <v>86</v>
      </c>
      <c r="B215" s="5" t="s">
        <v>107</v>
      </c>
      <c r="C215" s="4" t="s">
        <v>128</v>
      </c>
      <c r="D215" s="4" t="s">
        <v>27</v>
      </c>
      <c r="E215" s="4" t="s">
        <v>133</v>
      </c>
      <c r="F215" s="6">
        <v>7</v>
      </c>
      <c r="G215" s="7">
        <v>0.6</v>
      </c>
      <c r="H215" s="7">
        <v>0.36849999999999999</v>
      </c>
      <c r="I215" s="8">
        <v>7000</v>
      </c>
      <c r="J215" s="7">
        <v>78.539162868507063</v>
      </c>
      <c r="K215" s="7">
        <v>78.396846295134566</v>
      </c>
      <c r="L215" s="7">
        <v>77.572645953372245</v>
      </c>
      <c r="M215" s="7">
        <v>1.575912690993069</v>
      </c>
      <c r="N215" s="7">
        <v>1.7202367596043391</v>
      </c>
      <c r="O215" s="6">
        <v>3.438163889833389E-3</v>
      </c>
      <c r="P215" s="6">
        <v>21</v>
      </c>
      <c r="Q215" s="7">
        <v>0.16372208999206611</v>
      </c>
      <c r="R215" s="9">
        <v>3709.419349318377</v>
      </c>
      <c r="S215" s="6">
        <v>593.92696218449839</v>
      </c>
      <c r="T215" s="9">
        <v>25.25563047568361</v>
      </c>
      <c r="U215" s="6">
        <v>14999.99988647701</v>
      </c>
      <c r="V215" s="10">
        <v>1.9515696243870171</v>
      </c>
      <c r="W215" s="10">
        <v>0.21183481465389051</v>
      </c>
      <c r="X215" s="5" t="s">
        <v>135</v>
      </c>
      <c r="Y215" s="4">
        <v>0</v>
      </c>
      <c r="Z215" s="5" t="s">
        <v>138</v>
      </c>
    </row>
    <row r="216" spans="1:26" ht="18" customHeight="1" x14ac:dyDescent="0.25">
      <c r="A216" s="5" t="s">
        <v>86</v>
      </c>
      <c r="B216" s="5" t="s">
        <v>107</v>
      </c>
      <c r="C216" s="4" t="s">
        <v>128</v>
      </c>
      <c r="D216" s="4" t="s">
        <v>27</v>
      </c>
      <c r="E216" s="4" t="s">
        <v>133</v>
      </c>
      <c r="F216" s="6">
        <v>7</v>
      </c>
      <c r="G216" s="7">
        <v>0.6</v>
      </c>
      <c r="H216" s="7">
        <v>0.36849999999999999</v>
      </c>
      <c r="I216" s="8">
        <v>7500</v>
      </c>
      <c r="J216" s="7">
        <v>85.004471611060239</v>
      </c>
      <c r="K216" s="7">
        <v>84.85043960105169</v>
      </c>
      <c r="L216" s="7">
        <v>83.937862650789327</v>
      </c>
      <c r="M216" s="7">
        <v>1.6403873491251739</v>
      </c>
      <c r="N216" s="7">
        <v>1.7906160881138891</v>
      </c>
      <c r="O216" s="6">
        <v>3.438163889833389E-3</v>
      </c>
      <c r="P216" s="6">
        <v>21</v>
      </c>
      <c r="Q216" s="7">
        <v>0.16372208999206611</v>
      </c>
      <c r="R216" s="9">
        <v>4432.4785042637504</v>
      </c>
      <c r="S216" s="6">
        <v>642.81876394050153</v>
      </c>
      <c r="T216" s="9">
        <v>23.33472625242997</v>
      </c>
      <c r="U216" s="6">
        <v>14999.99988647701</v>
      </c>
      <c r="V216" s="10">
        <v>0.14076624297722959</v>
      </c>
      <c r="W216" s="10">
        <v>0.236713431434938</v>
      </c>
      <c r="X216" s="5" t="s">
        <v>135</v>
      </c>
      <c r="Y216" s="4">
        <v>0</v>
      </c>
      <c r="Z216" s="5" t="s">
        <v>138</v>
      </c>
    </row>
    <row r="217" spans="1:26" ht="18" customHeight="1" x14ac:dyDescent="0.25">
      <c r="A217" s="5" t="s">
        <v>86</v>
      </c>
      <c r="B217" s="5" t="s">
        <v>107</v>
      </c>
      <c r="C217" s="4" t="s">
        <v>128</v>
      </c>
      <c r="D217" s="4" t="s">
        <v>27</v>
      </c>
      <c r="E217" s="4" t="s">
        <v>133</v>
      </c>
      <c r="F217" s="6">
        <v>7</v>
      </c>
      <c r="G217" s="7">
        <v>0.6</v>
      </c>
      <c r="H217" s="7">
        <v>0.36849999999999999</v>
      </c>
      <c r="I217" s="8">
        <v>8000</v>
      </c>
      <c r="J217" s="7">
        <v>91.188590822481927</v>
      </c>
      <c r="K217" s="7">
        <v>91.023352904193331</v>
      </c>
      <c r="L217" s="7">
        <v>90.008309070919708</v>
      </c>
      <c r="M217" s="7">
        <v>1.5588067493024891</v>
      </c>
      <c r="N217" s="7">
        <v>1.701564234234141</v>
      </c>
      <c r="O217" s="6">
        <v>3.438163889833389E-3</v>
      </c>
      <c r="P217" s="6">
        <v>21</v>
      </c>
      <c r="Q217" s="7">
        <v>0.16372208999206611</v>
      </c>
      <c r="R217" s="9">
        <v>4792.365704331829</v>
      </c>
      <c r="S217" s="6">
        <v>689.58416100967838</v>
      </c>
      <c r="T217" s="9">
        <v>21.752239588151561</v>
      </c>
      <c r="U217" s="6">
        <v>14999.99988647701</v>
      </c>
      <c r="V217" s="10">
        <v>0.19435676546212241</v>
      </c>
      <c r="W217" s="10">
        <v>0.77348040860098166</v>
      </c>
      <c r="X217" s="5" t="s">
        <v>135</v>
      </c>
      <c r="Y217" s="4">
        <v>0</v>
      </c>
      <c r="Z217" s="5" t="s">
        <v>138</v>
      </c>
    </row>
    <row r="218" spans="1:26" ht="18" customHeight="1" x14ac:dyDescent="0.25">
      <c r="A218" s="5" t="s">
        <v>86</v>
      </c>
      <c r="B218" s="5" t="s">
        <v>107</v>
      </c>
      <c r="C218" s="4" t="s">
        <v>128</v>
      </c>
      <c r="D218" s="4" t="s">
        <v>27</v>
      </c>
      <c r="E218" s="4" t="s">
        <v>133</v>
      </c>
      <c r="F218" s="6">
        <v>7</v>
      </c>
      <c r="G218" s="7">
        <v>0.6</v>
      </c>
      <c r="H218" s="7">
        <v>0.36849999999999999</v>
      </c>
      <c r="I218" s="8">
        <v>8500</v>
      </c>
      <c r="J218" s="7">
        <v>95.209582826929307</v>
      </c>
      <c r="K218" s="7">
        <v>95.037058686293406</v>
      </c>
      <c r="L218" s="7">
        <v>93.979571227527543</v>
      </c>
      <c r="M218" s="7">
        <v>1.5513564491404599</v>
      </c>
      <c r="N218" s="7">
        <v>1.693431626201946</v>
      </c>
      <c r="O218" s="6">
        <v>3.438163889833389E-3</v>
      </c>
      <c r="P218" s="6">
        <v>21</v>
      </c>
      <c r="Q218" s="7">
        <v>0.16372208999206611</v>
      </c>
      <c r="R218" s="9">
        <v>5384.2739298907381</v>
      </c>
      <c r="S218" s="6">
        <v>719.99160971355559</v>
      </c>
      <c r="T218" s="9">
        <v>20.833575952981821</v>
      </c>
      <c r="U218" s="6">
        <v>14999.99988647701</v>
      </c>
      <c r="V218" s="10">
        <v>1.179922201545015</v>
      </c>
      <c r="W218" s="10">
        <v>2.451962943836449</v>
      </c>
      <c r="X218" s="5" t="s">
        <v>135</v>
      </c>
      <c r="Y218" s="4">
        <v>0</v>
      </c>
      <c r="Z218" s="5" t="s">
        <v>138</v>
      </c>
    </row>
    <row r="219" spans="1:26" ht="18" customHeight="1" x14ac:dyDescent="0.25">
      <c r="A219" s="5" t="s">
        <v>86</v>
      </c>
      <c r="B219" s="5" t="s">
        <v>107</v>
      </c>
      <c r="C219" s="4" t="s">
        <v>128</v>
      </c>
      <c r="D219" s="4" t="s">
        <v>27</v>
      </c>
      <c r="E219" s="4" t="s">
        <v>133</v>
      </c>
      <c r="F219" s="6">
        <v>7</v>
      </c>
      <c r="G219" s="7">
        <v>0.6</v>
      </c>
      <c r="H219" s="7">
        <v>0.36849999999999999</v>
      </c>
      <c r="I219" s="8">
        <v>9000</v>
      </c>
      <c r="J219" s="7">
        <v>97.842703810793338</v>
      </c>
      <c r="K219" s="7">
        <v>97.665408333896494</v>
      </c>
      <c r="L219" s="7">
        <v>96.648713346699154</v>
      </c>
      <c r="M219" s="7">
        <v>1.696939109952871</v>
      </c>
      <c r="N219" s="7">
        <v>1.852346930407476</v>
      </c>
      <c r="O219" s="6">
        <v>3.438163889833389E-3</v>
      </c>
      <c r="P219" s="6">
        <v>21</v>
      </c>
      <c r="Q219" s="7">
        <v>0.16372208999206611</v>
      </c>
      <c r="R219" s="9">
        <v>6602.8127015046257</v>
      </c>
      <c r="S219" s="6">
        <v>739.90373367684413</v>
      </c>
      <c r="T219" s="9">
        <v>20.272907411801651</v>
      </c>
      <c r="U219" s="6">
        <v>14999.99988647701</v>
      </c>
      <c r="V219" s="10">
        <v>0.98287408862907433</v>
      </c>
      <c r="W219" s="10">
        <v>2.5483567696681209</v>
      </c>
      <c r="X219" s="5" t="s">
        <v>135</v>
      </c>
      <c r="Y219" s="4">
        <v>0</v>
      </c>
      <c r="Z219" s="5" t="s">
        <v>138</v>
      </c>
    </row>
    <row r="220" spans="1:26" ht="18" customHeight="1" x14ac:dyDescent="0.25">
      <c r="A220" s="5" t="s">
        <v>86</v>
      </c>
      <c r="B220" s="5" t="s">
        <v>107</v>
      </c>
      <c r="C220" s="4" t="s">
        <v>128</v>
      </c>
      <c r="D220" s="4" t="s">
        <v>27</v>
      </c>
      <c r="E220" s="4" t="s">
        <v>133</v>
      </c>
      <c r="F220" s="6">
        <v>7</v>
      </c>
      <c r="G220" s="7">
        <v>0.6</v>
      </c>
      <c r="H220" s="7">
        <v>0.36849999999999999</v>
      </c>
      <c r="I220" s="8">
        <v>9500</v>
      </c>
      <c r="J220" s="7">
        <v>100.0635960877329</v>
      </c>
      <c r="K220" s="7">
        <v>99.882276251941221</v>
      </c>
      <c r="L220" s="7">
        <v>98.88502329395331</v>
      </c>
      <c r="M220" s="7">
        <v>1.5961811695775721</v>
      </c>
      <c r="N220" s="7">
        <v>1.7423614509794321</v>
      </c>
      <c r="O220" s="6">
        <v>3.438163889833389E-3</v>
      </c>
      <c r="P220" s="6">
        <v>21</v>
      </c>
      <c r="Q220" s="7">
        <v>0.16372208999206611</v>
      </c>
      <c r="R220" s="9">
        <v>6920.0159215454842</v>
      </c>
      <c r="S220" s="6">
        <v>756.6985116602832</v>
      </c>
      <c r="T220" s="9">
        <v>19.82295412946603</v>
      </c>
      <c r="U220" s="6">
        <v>14999.99988647701</v>
      </c>
      <c r="V220" s="10">
        <v>0.38520061493436158</v>
      </c>
      <c r="W220" s="10">
        <v>3.9570110196140171</v>
      </c>
      <c r="X220" s="5" t="s">
        <v>134</v>
      </c>
      <c r="Y220" s="4">
        <v>0</v>
      </c>
      <c r="Z220" s="5" t="s">
        <v>145</v>
      </c>
    </row>
    <row r="221" spans="1:26" ht="18" customHeight="1" x14ac:dyDescent="0.25">
      <c r="A221" s="5" t="s">
        <v>86</v>
      </c>
      <c r="B221" s="5" t="s">
        <v>107</v>
      </c>
      <c r="C221" s="4" t="s">
        <v>128</v>
      </c>
      <c r="D221" s="4" t="s">
        <v>27</v>
      </c>
      <c r="E221" s="4" t="s">
        <v>133</v>
      </c>
      <c r="F221" s="6">
        <v>7</v>
      </c>
      <c r="G221" s="7">
        <v>0.6</v>
      </c>
      <c r="H221" s="7">
        <v>0.36849999999999999</v>
      </c>
      <c r="I221" s="8">
        <v>10000</v>
      </c>
      <c r="J221" s="7">
        <v>106.3273633093867</v>
      </c>
      <c r="K221" s="7">
        <v>106.1346932394592</v>
      </c>
      <c r="L221" s="7">
        <v>105.1523307956965</v>
      </c>
      <c r="M221" s="7">
        <v>1.5513667455642559</v>
      </c>
      <c r="N221" s="7">
        <v>1.6934428655851981</v>
      </c>
      <c r="O221" s="6">
        <v>3.438163889833389E-3</v>
      </c>
      <c r="P221" s="6">
        <v>21</v>
      </c>
      <c r="Q221" s="7">
        <v>0.16372208999206611</v>
      </c>
      <c r="R221" s="9">
        <v>7452.3317170427363</v>
      </c>
      <c r="S221" s="6">
        <v>804.06622099041965</v>
      </c>
      <c r="T221" s="9">
        <v>18.655179753727939</v>
      </c>
      <c r="U221" s="6">
        <v>14999.99988647701</v>
      </c>
      <c r="V221" s="10">
        <v>0.48966148971948342</v>
      </c>
      <c r="W221" s="10">
        <v>0.29166563571575788</v>
      </c>
      <c r="X221" s="5" t="s">
        <v>135</v>
      </c>
      <c r="Y221" s="4">
        <v>0</v>
      </c>
      <c r="Z221" s="5" t="s">
        <v>138</v>
      </c>
    </row>
    <row r="222" spans="1:26" ht="18" customHeight="1" x14ac:dyDescent="0.25">
      <c r="A222" s="5" t="s">
        <v>86</v>
      </c>
      <c r="B222" s="5" t="s">
        <v>107</v>
      </c>
      <c r="C222" s="4" t="s">
        <v>128</v>
      </c>
      <c r="D222" s="4" t="s">
        <v>27</v>
      </c>
      <c r="E222" s="4" t="s">
        <v>133</v>
      </c>
      <c r="F222" s="6">
        <v>7</v>
      </c>
      <c r="G222" s="7">
        <v>0.6</v>
      </c>
      <c r="H222" s="7">
        <v>0.36849999999999999</v>
      </c>
      <c r="I222" s="8">
        <v>10500</v>
      </c>
      <c r="J222" s="7">
        <v>108.9014101201786</v>
      </c>
      <c r="K222" s="7">
        <v>108.7040757591073</v>
      </c>
      <c r="L222" s="7">
        <v>107.768288973656</v>
      </c>
      <c r="M222" s="7">
        <v>1.485502002465332</v>
      </c>
      <c r="N222" s="7">
        <v>1.6215461463771901</v>
      </c>
      <c r="O222" s="6">
        <v>3.438163889833389E-3</v>
      </c>
      <c r="P222" s="6">
        <v>21</v>
      </c>
      <c r="Q222" s="7">
        <v>0.16372208999206611</v>
      </c>
      <c r="R222" s="9">
        <v>7867.3693545981778</v>
      </c>
      <c r="S222" s="6">
        <v>823.53161566764459</v>
      </c>
      <c r="T222" s="9">
        <v>18.214236832081269</v>
      </c>
      <c r="U222" s="6">
        <v>14999.99988647701</v>
      </c>
      <c r="V222" s="10">
        <v>1.951761820854075</v>
      </c>
      <c r="W222" s="10">
        <v>0.85271846359664927</v>
      </c>
      <c r="X222" s="5" t="s">
        <v>134</v>
      </c>
      <c r="Y222" s="4">
        <v>0</v>
      </c>
      <c r="Z222" s="5" t="s">
        <v>141</v>
      </c>
    </row>
    <row r="223" spans="1:26" ht="18" customHeight="1" x14ac:dyDescent="0.25">
      <c r="A223" s="5" t="s">
        <v>86</v>
      </c>
      <c r="B223" s="5" t="s">
        <v>107</v>
      </c>
      <c r="C223" s="4" t="s">
        <v>128</v>
      </c>
      <c r="D223" s="4" t="s">
        <v>27</v>
      </c>
      <c r="E223" s="4" t="s">
        <v>133</v>
      </c>
      <c r="F223" s="6">
        <v>7</v>
      </c>
      <c r="G223" s="7">
        <v>0.6</v>
      </c>
      <c r="H223" s="7">
        <v>0.36849999999999999</v>
      </c>
      <c r="I223" s="8">
        <v>11000</v>
      </c>
      <c r="J223" s="7">
        <v>115.04206495553881</v>
      </c>
      <c r="K223" s="7">
        <v>114.83360344563479</v>
      </c>
      <c r="L223" s="7">
        <v>113.74120753882541</v>
      </c>
      <c r="M223" s="7">
        <v>1.63186749678886</v>
      </c>
      <c r="N223" s="7">
        <v>1.78131597697252</v>
      </c>
      <c r="O223" s="6">
        <v>3.438163889833389E-3</v>
      </c>
      <c r="P223" s="6">
        <v>21</v>
      </c>
      <c r="Q223" s="7">
        <v>0.16372208999206611</v>
      </c>
      <c r="R223" s="9">
        <v>9485.2321066661225</v>
      </c>
      <c r="S223" s="6">
        <v>869.96832748102531</v>
      </c>
      <c r="T223" s="9">
        <v>17.242006878467851</v>
      </c>
      <c r="U223" s="6">
        <v>14999.99988647701</v>
      </c>
      <c r="V223" s="10">
        <v>1.774162352915458</v>
      </c>
      <c r="W223" s="10">
        <v>2.5567770109859702</v>
      </c>
      <c r="X223" s="5" t="s">
        <v>135</v>
      </c>
      <c r="Y223" s="4">
        <v>0</v>
      </c>
      <c r="Z223" s="5" t="s">
        <v>138</v>
      </c>
    </row>
    <row r="224" spans="1:26" ht="18" customHeight="1" x14ac:dyDescent="0.25">
      <c r="A224" s="5" t="s">
        <v>86</v>
      </c>
      <c r="B224" s="5" t="s">
        <v>107</v>
      </c>
      <c r="C224" s="4" t="s">
        <v>128</v>
      </c>
      <c r="D224" s="4" t="s">
        <v>27</v>
      </c>
      <c r="E224" s="4" t="s">
        <v>133</v>
      </c>
      <c r="F224" s="6">
        <v>7</v>
      </c>
      <c r="G224" s="7">
        <v>0.6</v>
      </c>
      <c r="H224" s="7">
        <v>0.36849999999999999</v>
      </c>
      <c r="I224" s="8">
        <v>11500</v>
      </c>
      <c r="J224" s="7">
        <v>117.3801352687973</v>
      </c>
      <c r="K224" s="7">
        <v>117.1674370680102</v>
      </c>
      <c r="L224" s="7">
        <v>116.1851125788593</v>
      </c>
      <c r="M224" s="7">
        <v>1.4534655010745381</v>
      </c>
      <c r="N224" s="7">
        <v>1.5865757018490541</v>
      </c>
      <c r="O224" s="6">
        <v>3.438163889833389E-3</v>
      </c>
      <c r="P224" s="6">
        <v>21</v>
      </c>
      <c r="Q224" s="7">
        <v>0.16372208999206611</v>
      </c>
      <c r="R224" s="9">
        <v>9233.7499298139664</v>
      </c>
      <c r="S224" s="6">
        <v>887.64922638304517</v>
      </c>
      <c r="T224" s="9">
        <v>16.898566957128281</v>
      </c>
      <c r="U224" s="6">
        <v>14999.99988647701</v>
      </c>
      <c r="V224" s="10">
        <v>1.38930215251332</v>
      </c>
      <c r="W224" s="10">
        <v>0.35891199521130501</v>
      </c>
      <c r="X224" s="5" t="s">
        <v>135</v>
      </c>
      <c r="Y224" s="4">
        <v>0</v>
      </c>
      <c r="Z224" s="5" t="s">
        <v>138</v>
      </c>
    </row>
    <row r="225" spans="1:26" ht="18" customHeight="1" x14ac:dyDescent="0.25">
      <c r="A225" s="5" t="s">
        <v>86</v>
      </c>
      <c r="B225" s="5" t="s">
        <v>107</v>
      </c>
      <c r="C225" s="4" t="s">
        <v>128</v>
      </c>
      <c r="D225" s="4" t="s">
        <v>27</v>
      </c>
      <c r="E225" s="4" t="s">
        <v>133</v>
      </c>
      <c r="F225" s="6">
        <v>7</v>
      </c>
      <c r="G225" s="7">
        <v>0.6</v>
      </c>
      <c r="H225" s="7">
        <v>0.36849999999999999</v>
      </c>
      <c r="I225" s="8">
        <v>12000</v>
      </c>
      <c r="J225" s="7">
        <v>120.8959391046415</v>
      </c>
      <c r="K225" s="7">
        <v>120.6768701056909</v>
      </c>
      <c r="L225" s="7">
        <v>119.62023296254181</v>
      </c>
      <c r="M225" s="7">
        <v>1.577563558268404</v>
      </c>
      <c r="N225" s="7">
        <v>1.7220388153835009</v>
      </c>
      <c r="O225" s="6">
        <v>3.438163889833389E-3</v>
      </c>
      <c r="P225" s="6">
        <v>21</v>
      </c>
      <c r="Q225" s="7">
        <v>0.16372208999206611</v>
      </c>
      <c r="R225" s="9">
        <v>10912.570379216229</v>
      </c>
      <c r="S225" s="6">
        <v>914.23635330920786</v>
      </c>
      <c r="T225" s="9">
        <v>16.407135673595111</v>
      </c>
      <c r="U225" s="6">
        <v>14999.99988647701</v>
      </c>
      <c r="V225" s="10">
        <v>2.6183182171463542</v>
      </c>
      <c r="W225" s="10">
        <v>2.7972263347159898</v>
      </c>
      <c r="X225" s="5" t="s">
        <v>134</v>
      </c>
      <c r="Y225" s="4">
        <v>0</v>
      </c>
      <c r="Z225" s="5" t="s">
        <v>139</v>
      </c>
    </row>
    <row r="226" spans="1:26" ht="18" customHeight="1" x14ac:dyDescent="0.25">
      <c r="A226" s="5" t="s">
        <v>86</v>
      </c>
      <c r="B226" s="5" t="s">
        <v>107</v>
      </c>
      <c r="C226" s="4" t="s">
        <v>128</v>
      </c>
      <c r="D226" s="4" t="s">
        <v>27</v>
      </c>
      <c r="E226" s="4" t="s">
        <v>133</v>
      </c>
      <c r="F226" s="6">
        <v>7</v>
      </c>
      <c r="G226" s="7">
        <v>0.6</v>
      </c>
      <c r="H226" s="7">
        <v>0.36849999999999999</v>
      </c>
      <c r="I226" s="8">
        <v>12500</v>
      </c>
      <c r="J226" s="7">
        <v>126.9460657679666</v>
      </c>
      <c r="K226" s="7">
        <v>126.7160336613924</v>
      </c>
      <c r="L226" s="7">
        <v>125.6402275163702</v>
      </c>
      <c r="M226" s="7">
        <v>1.862088620040155</v>
      </c>
      <c r="N226" s="7">
        <v>2.032621040582812</v>
      </c>
      <c r="O226" s="6">
        <v>3.438163889833389E-3</v>
      </c>
      <c r="P226" s="6">
        <v>21</v>
      </c>
      <c r="Q226" s="7">
        <v>0.16372208999206611</v>
      </c>
      <c r="R226" s="9">
        <v>13976.48851684643</v>
      </c>
      <c r="S226" s="6">
        <v>959.9884751645958</v>
      </c>
      <c r="T226" s="9">
        <v>15.625187462698619</v>
      </c>
      <c r="U226" s="6">
        <v>14999.99988647701</v>
      </c>
      <c r="V226" s="10">
        <v>1.182627101739363</v>
      </c>
      <c r="W226" s="10">
        <v>0.66956349526233161</v>
      </c>
      <c r="X226" s="5" t="s">
        <v>135</v>
      </c>
      <c r="Y226" s="4">
        <v>0</v>
      </c>
      <c r="Z226" s="5" t="s">
        <v>138</v>
      </c>
    </row>
    <row r="227" spans="1:26" ht="18" customHeight="1" x14ac:dyDescent="0.25">
      <c r="A227" s="5" t="s">
        <v>86</v>
      </c>
      <c r="B227" s="5" t="s">
        <v>107</v>
      </c>
      <c r="C227" s="4" t="s">
        <v>128</v>
      </c>
      <c r="D227" s="4" t="s">
        <v>27</v>
      </c>
      <c r="E227" s="4" t="s">
        <v>133</v>
      </c>
      <c r="F227" s="6">
        <v>7</v>
      </c>
      <c r="G227" s="7">
        <v>0.6</v>
      </c>
      <c r="H227" s="7">
        <v>0.36849999999999999</v>
      </c>
      <c r="I227" s="8">
        <v>13000</v>
      </c>
      <c r="J227" s="7">
        <v>127.650887763405</v>
      </c>
      <c r="K227" s="7">
        <v>127.41957848697611</v>
      </c>
      <c r="L227" s="7">
        <v>126.46505159328071</v>
      </c>
      <c r="M227" s="7">
        <v>1.3531387047491401</v>
      </c>
      <c r="N227" s="7">
        <v>1.477060851185892</v>
      </c>
      <c r="O227" s="6">
        <v>3.438163889833389E-3</v>
      </c>
      <c r="P227" s="6">
        <v>21</v>
      </c>
      <c r="Q227" s="7">
        <v>0.16372208999206611</v>
      </c>
      <c r="R227" s="9">
        <v>10985.168459804911</v>
      </c>
      <c r="S227" s="6">
        <v>965.31846305016086</v>
      </c>
      <c r="T227" s="9">
        <v>15.53891328161364</v>
      </c>
      <c r="U227" s="6">
        <v>14999.99988647701</v>
      </c>
      <c r="V227" s="10">
        <v>1.5706897229754391</v>
      </c>
      <c r="W227" s="10">
        <v>1.115206088490829</v>
      </c>
      <c r="X227" s="5" t="s">
        <v>135</v>
      </c>
      <c r="Y227" s="4">
        <v>0</v>
      </c>
      <c r="Z227" s="5" t="s">
        <v>138</v>
      </c>
    </row>
    <row r="228" spans="1:26" ht="18" customHeight="1" x14ac:dyDescent="0.25">
      <c r="A228" s="5" t="s">
        <v>86</v>
      </c>
      <c r="B228" s="5" t="s">
        <v>107</v>
      </c>
      <c r="C228" s="4" t="s">
        <v>128</v>
      </c>
      <c r="D228" s="4" t="s">
        <v>27</v>
      </c>
      <c r="E228" s="4" t="s">
        <v>133</v>
      </c>
      <c r="F228" s="6">
        <v>7</v>
      </c>
      <c r="G228" s="7">
        <v>0.6</v>
      </c>
      <c r="H228" s="7">
        <v>0.36849999999999999</v>
      </c>
      <c r="I228" s="8">
        <v>13500</v>
      </c>
      <c r="J228" s="7">
        <v>126.7064928477627</v>
      </c>
      <c r="K228" s="7">
        <v>126.4768948583325</v>
      </c>
      <c r="L228" s="7">
        <v>125.5809360691951</v>
      </c>
      <c r="M228" s="7">
        <v>1.3880398922273489</v>
      </c>
      <c r="N228" s="7">
        <v>1.515158333360507</v>
      </c>
      <c r="O228" s="6">
        <v>3.438163889833389E-3</v>
      </c>
      <c r="P228" s="6">
        <v>21</v>
      </c>
      <c r="Q228" s="7">
        <v>0.16372208999206611</v>
      </c>
      <c r="R228" s="9">
        <v>12151.983885508351</v>
      </c>
      <c r="S228" s="6">
        <v>958.1767826086591</v>
      </c>
      <c r="T228" s="9">
        <v>15.65473110884523</v>
      </c>
      <c r="U228" s="6">
        <v>14999.99988647701</v>
      </c>
      <c r="V228" s="10">
        <v>0.79206347411657241</v>
      </c>
      <c r="W228" s="10">
        <v>1.139703600102951</v>
      </c>
      <c r="X228" s="5" t="s">
        <v>135</v>
      </c>
      <c r="Y228" s="4">
        <v>0</v>
      </c>
      <c r="Z228" s="5" t="s">
        <v>138</v>
      </c>
    </row>
    <row r="229" spans="1:26" ht="18" customHeight="1" x14ac:dyDescent="0.25">
      <c r="A229" s="5" t="s">
        <v>86</v>
      </c>
      <c r="B229" s="5" t="s">
        <v>107</v>
      </c>
      <c r="C229" s="4" t="s">
        <v>128</v>
      </c>
      <c r="D229" s="4" t="s">
        <v>27</v>
      </c>
      <c r="E229" s="4" t="s">
        <v>133</v>
      </c>
      <c r="F229" s="6">
        <v>7</v>
      </c>
      <c r="G229" s="7">
        <v>0.6</v>
      </c>
      <c r="H229" s="7">
        <v>0.36849999999999999</v>
      </c>
      <c r="I229" s="8">
        <v>14000</v>
      </c>
      <c r="J229" s="7">
        <v>135.939241379865</v>
      </c>
      <c r="K229" s="7">
        <v>135.69291322568759</v>
      </c>
      <c r="L229" s="7">
        <v>134.61537028331989</v>
      </c>
      <c r="M229" s="7">
        <v>1.70361987128129</v>
      </c>
      <c r="N229" s="7">
        <v>1.859639524270686</v>
      </c>
      <c r="O229" s="6">
        <v>3.438163889833389E-3</v>
      </c>
      <c r="P229" s="6">
        <v>21</v>
      </c>
      <c r="Q229" s="7">
        <v>0.16372208999206611</v>
      </c>
      <c r="R229" s="9">
        <v>16040.07772900636</v>
      </c>
      <c r="S229" s="6">
        <v>1027.996450759003</v>
      </c>
      <c r="T229" s="9">
        <v>14.59148995641184</v>
      </c>
      <c r="U229" s="6">
        <v>14999.99988647701</v>
      </c>
      <c r="V229" s="10">
        <v>2.3997267440453749</v>
      </c>
      <c r="W229" s="10">
        <v>2.4145161204873542</v>
      </c>
      <c r="X229" s="5" t="s">
        <v>134</v>
      </c>
      <c r="Y229" s="4">
        <v>0</v>
      </c>
      <c r="Z229" s="5" t="s">
        <v>139</v>
      </c>
    </row>
    <row r="230" spans="1:26" ht="18" customHeight="1" x14ac:dyDescent="0.25">
      <c r="A230" s="5" t="s">
        <v>86</v>
      </c>
      <c r="B230" s="5" t="s">
        <v>107</v>
      </c>
      <c r="C230" s="4" t="s">
        <v>128</v>
      </c>
      <c r="D230" s="4" t="s">
        <v>27</v>
      </c>
      <c r="E230" s="4" t="s">
        <v>133</v>
      </c>
      <c r="F230" s="6">
        <v>7</v>
      </c>
      <c r="G230" s="7">
        <v>0.6</v>
      </c>
      <c r="H230" s="7">
        <v>0.36849999999999999</v>
      </c>
      <c r="I230" s="8">
        <v>14500</v>
      </c>
      <c r="J230" s="7">
        <v>134.25022273052869</v>
      </c>
      <c r="K230" s="7">
        <v>134.006955155784</v>
      </c>
      <c r="L230" s="7">
        <v>133.1468964690813</v>
      </c>
      <c r="M230" s="7">
        <v>1.509888986832209</v>
      </c>
      <c r="N230" s="7">
        <v>1.6481665214801799</v>
      </c>
      <c r="O230" s="6">
        <v>3.438163889833389E-3</v>
      </c>
      <c r="P230" s="6">
        <v>21</v>
      </c>
      <c r="Q230" s="7">
        <v>0.16372208999206611</v>
      </c>
      <c r="R230" s="9">
        <v>15249.60946968377</v>
      </c>
      <c r="S230" s="6">
        <v>1015.223794687371</v>
      </c>
      <c r="T230" s="9">
        <v>14.77506729547855</v>
      </c>
      <c r="U230" s="6">
        <v>14999.99988647701</v>
      </c>
      <c r="V230" s="10">
        <v>1.735977473224805</v>
      </c>
      <c r="W230" s="10">
        <v>1.4231363770849821</v>
      </c>
      <c r="X230" s="5" t="s">
        <v>135</v>
      </c>
      <c r="Y230" s="4">
        <v>0</v>
      </c>
      <c r="Z230" s="5" t="s">
        <v>138</v>
      </c>
    </row>
    <row r="231" spans="1:26" ht="18" customHeight="1" x14ac:dyDescent="0.25">
      <c r="A231" s="5" t="s">
        <v>86</v>
      </c>
      <c r="B231" s="5" t="s">
        <v>107</v>
      </c>
      <c r="C231" s="4" t="s">
        <v>128</v>
      </c>
      <c r="D231" s="4" t="s">
        <v>27</v>
      </c>
      <c r="E231" s="4" t="s">
        <v>133</v>
      </c>
      <c r="F231" s="6">
        <v>7</v>
      </c>
      <c r="G231" s="7">
        <v>0.6</v>
      </c>
      <c r="H231" s="7">
        <v>0.36849999999999999</v>
      </c>
      <c r="I231" s="8">
        <v>15000</v>
      </c>
      <c r="J231" s="7">
        <v>135.70350734801301</v>
      </c>
      <c r="K231" s="7">
        <v>135.45760635473741</v>
      </c>
      <c r="L231" s="7">
        <v>134.57628491969831</v>
      </c>
      <c r="M231" s="7">
        <v>1.5581899187784689</v>
      </c>
      <c r="N231" s="7">
        <v>1.700890913594026</v>
      </c>
      <c r="O231" s="6">
        <v>3.438163889833389E-3</v>
      </c>
      <c r="P231" s="6">
        <v>21</v>
      </c>
      <c r="Q231" s="7">
        <v>0.16372208999206611</v>
      </c>
      <c r="R231" s="9">
        <v>16841.49374653343</v>
      </c>
      <c r="S231" s="6">
        <v>1026.213788551923</v>
      </c>
      <c r="T231" s="9">
        <v>14.61683720664416</v>
      </c>
      <c r="U231" s="6">
        <v>14999.99988647701</v>
      </c>
      <c r="V231" s="10">
        <v>0.84537389347469727</v>
      </c>
      <c r="W231" s="10">
        <v>1.428540202560078</v>
      </c>
      <c r="X231" s="5" t="s">
        <v>135</v>
      </c>
      <c r="Y231" s="4">
        <v>0</v>
      </c>
      <c r="Z231" s="5" t="s">
        <v>138</v>
      </c>
    </row>
    <row r="232" spans="1:26" ht="18" customHeight="1" x14ac:dyDescent="0.25">
      <c r="A232" s="5" t="s">
        <v>86</v>
      </c>
      <c r="B232" s="5" t="s">
        <v>107</v>
      </c>
      <c r="C232" s="4" t="s">
        <v>128</v>
      </c>
      <c r="D232" s="4" t="s">
        <v>27</v>
      </c>
      <c r="E232" s="4" t="s">
        <v>133</v>
      </c>
      <c r="F232" s="6">
        <v>7</v>
      </c>
      <c r="G232" s="7">
        <v>0.6</v>
      </c>
      <c r="H232" s="7">
        <v>0.36849999999999999</v>
      </c>
      <c r="I232" s="8">
        <v>15500</v>
      </c>
      <c r="J232" s="7">
        <v>139.06348814130851</v>
      </c>
      <c r="K232" s="7">
        <v>138.81149870838539</v>
      </c>
      <c r="L232" s="7">
        <v>137.94394317967891</v>
      </c>
      <c r="M232" s="7">
        <v>1.4802523184168981</v>
      </c>
      <c r="N232" s="7">
        <v>1.6158156896532621</v>
      </c>
      <c r="O232" s="6">
        <v>3.438163889833389E-3</v>
      </c>
      <c r="P232" s="6">
        <v>21</v>
      </c>
      <c r="Q232" s="7">
        <v>0.16372208999206611</v>
      </c>
      <c r="R232" s="9">
        <v>17083.499777384521</v>
      </c>
      <c r="S232" s="6">
        <v>1051.622554225951</v>
      </c>
      <c r="T232" s="9">
        <v>14.263672670578829</v>
      </c>
      <c r="U232" s="6">
        <v>14999.99988647701</v>
      </c>
      <c r="V232" s="10">
        <v>0.54415693649007069</v>
      </c>
      <c r="W232" s="10">
        <v>0.67373378596182398</v>
      </c>
      <c r="X232" s="5" t="s">
        <v>135</v>
      </c>
      <c r="Y232" s="4">
        <v>0</v>
      </c>
      <c r="Z232" s="5" t="s">
        <v>138</v>
      </c>
    </row>
    <row r="233" spans="1:26" ht="18" customHeight="1" x14ac:dyDescent="0.25">
      <c r="A233" s="5" t="s">
        <v>86</v>
      </c>
      <c r="B233" s="5" t="s">
        <v>107</v>
      </c>
      <c r="C233" s="4" t="s">
        <v>128</v>
      </c>
      <c r="D233" s="4" t="s">
        <v>27</v>
      </c>
      <c r="E233" s="4" t="s">
        <v>133</v>
      </c>
      <c r="F233" s="6">
        <v>7</v>
      </c>
      <c r="G233" s="7">
        <v>0.6</v>
      </c>
      <c r="H233" s="7">
        <v>0.36849999999999999</v>
      </c>
      <c r="I233" s="8">
        <v>16000</v>
      </c>
      <c r="J233" s="7">
        <v>147.07086321774821</v>
      </c>
      <c r="K233" s="7">
        <v>146.80436405310689</v>
      </c>
      <c r="L233" s="7">
        <v>145.79707689768489</v>
      </c>
      <c r="M233" s="7">
        <v>1.4478178372410171</v>
      </c>
      <c r="N233" s="7">
        <v>1.580410817850189</v>
      </c>
      <c r="O233" s="6">
        <v>3.438163889833389E-3</v>
      </c>
      <c r="P233" s="6">
        <v>21</v>
      </c>
      <c r="Q233" s="7">
        <v>0.16372208999206611</v>
      </c>
      <c r="R233" s="9">
        <v>17804.574049781229</v>
      </c>
      <c r="S233" s="6">
        <v>1112.175732799856</v>
      </c>
      <c r="T233" s="9">
        <v>13.487077126485341</v>
      </c>
      <c r="U233" s="6">
        <v>14999.99988647701</v>
      </c>
      <c r="V233" s="10">
        <v>2.7703317092830639</v>
      </c>
      <c r="W233" s="10">
        <v>1.958240833650257</v>
      </c>
      <c r="X233" s="5" t="s">
        <v>134</v>
      </c>
      <c r="Y233" s="4">
        <v>0</v>
      </c>
      <c r="Z233" s="5" t="s">
        <v>139</v>
      </c>
    </row>
    <row r="234" spans="1:26" ht="18" customHeight="1" x14ac:dyDescent="0.25">
      <c r="A234" s="5" t="s">
        <v>86</v>
      </c>
      <c r="B234" s="5" t="s">
        <v>107</v>
      </c>
      <c r="C234" s="4" t="s">
        <v>128</v>
      </c>
      <c r="D234" s="4" t="s">
        <v>27</v>
      </c>
      <c r="E234" s="4" t="s">
        <v>133</v>
      </c>
      <c r="F234" s="6">
        <v>7</v>
      </c>
      <c r="G234" s="7">
        <v>0.6</v>
      </c>
      <c r="H234" s="7">
        <v>0.36849999999999999</v>
      </c>
      <c r="I234" s="8">
        <v>16500</v>
      </c>
      <c r="J234" s="7">
        <v>151.22576749962741</v>
      </c>
      <c r="K234" s="7">
        <v>150.95173945743639</v>
      </c>
      <c r="L234" s="7">
        <v>150.00537788565691</v>
      </c>
      <c r="M234" s="7">
        <v>1.591245322093477</v>
      </c>
      <c r="N234" s="7">
        <v>1.736973572367585</v>
      </c>
      <c r="O234" s="6">
        <v>3.438163889833389E-3</v>
      </c>
      <c r="P234" s="6">
        <v>21</v>
      </c>
      <c r="Q234" s="7">
        <v>0.16372208999206611</v>
      </c>
      <c r="R234" s="9">
        <v>20810.51023377079</v>
      </c>
      <c r="S234" s="6">
        <v>1143.595849696638</v>
      </c>
      <c r="T234" s="9">
        <v>13.11652179435249</v>
      </c>
      <c r="U234" s="6">
        <v>14999.99988647701</v>
      </c>
      <c r="V234" s="10">
        <v>0.17574030985697819</v>
      </c>
      <c r="W234" s="10">
        <v>1.3304871331489161</v>
      </c>
      <c r="X234" s="5" t="s">
        <v>135</v>
      </c>
      <c r="Y234" s="4">
        <v>0</v>
      </c>
      <c r="Z234" s="5" t="s">
        <v>138</v>
      </c>
    </row>
    <row r="235" spans="1:26" ht="18" customHeight="1" x14ac:dyDescent="0.25">
      <c r="A235" s="5" t="s">
        <v>86</v>
      </c>
      <c r="B235" s="5" t="s">
        <v>107</v>
      </c>
      <c r="C235" s="4" t="s">
        <v>128</v>
      </c>
      <c r="D235" s="4" t="s">
        <v>27</v>
      </c>
      <c r="E235" s="4" t="s">
        <v>133</v>
      </c>
      <c r="F235" s="6">
        <v>7</v>
      </c>
      <c r="G235" s="7">
        <v>0.6</v>
      </c>
      <c r="H235" s="7">
        <v>0.36849999999999999</v>
      </c>
      <c r="I235" s="8">
        <v>17000</v>
      </c>
      <c r="J235" s="7">
        <v>153.036457962909</v>
      </c>
      <c r="K235" s="7">
        <v>152.75914886636559</v>
      </c>
      <c r="L235" s="7">
        <v>151.74941483298591</v>
      </c>
      <c r="M235" s="7">
        <v>1.4414896550322009</v>
      </c>
      <c r="N235" s="7">
        <v>1.5735030927463201</v>
      </c>
      <c r="O235" s="6">
        <v>3.438163889833389E-3</v>
      </c>
      <c r="P235" s="6">
        <v>21</v>
      </c>
      <c r="Q235" s="7">
        <v>0.16372208999206611</v>
      </c>
      <c r="R235" s="9">
        <v>20011.842343769069</v>
      </c>
      <c r="S235" s="6">
        <v>1157.288609423576</v>
      </c>
      <c r="T235" s="9">
        <v>12.961330271753249</v>
      </c>
      <c r="U235" s="6">
        <v>14999.99988647701</v>
      </c>
      <c r="V235" s="10">
        <v>1.3740364688184661</v>
      </c>
      <c r="W235" s="10">
        <v>2.572531181274345</v>
      </c>
      <c r="X235" s="5" t="s">
        <v>135</v>
      </c>
      <c r="Y235" s="4">
        <v>0</v>
      </c>
      <c r="Z235" s="5" t="s">
        <v>138</v>
      </c>
    </row>
    <row r="236" spans="1:26" ht="18" customHeight="1" x14ac:dyDescent="0.25">
      <c r="A236" s="5" t="s">
        <v>86</v>
      </c>
      <c r="B236" s="5" t="s">
        <v>107</v>
      </c>
      <c r="C236" s="4" t="s">
        <v>128</v>
      </c>
      <c r="D236" s="4" t="s">
        <v>27</v>
      </c>
      <c r="E236" s="4" t="s">
        <v>133</v>
      </c>
      <c r="F236" s="6">
        <v>7</v>
      </c>
      <c r="G236" s="7">
        <v>0.6</v>
      </c>
      <c r="H236" s="7">
        <v>0.36849999999999999</v>
      </c>
      <c r="I236" s="8">
        <v>17500</v>
      </c>
      <c r="J236" s="7">
        <v>156.62758144899499</v>
      </c>
      <c r="K236" s="7">
        <v>156.34376507161949</v>
      </c>
      <c r="L236" s="7">
        <v>155.35211782092799</v>
      </c>
      <c r="M236" s="7">
        <v>1.445553249746278</v>
      </c>
      <c r="N236" s="7">
        <v>1.5779388365811411</v>
      </c>
      <c r="O236" s="6">
        <v>3.438163889833389E-3</v>
      </c>
      <c r="P236" s="6">
        <v>21</v>
      </c>
      <c r="Q236" s="7">
        <v>0.16372208999206611</v>
      </c>
      <c r="R236" s="9">
        <v>21266.10196160325</v>
      </c>
      <c r="S236" s="6">
        <v>1184.4453167912279</v>
      </c>
      <c r="T236" s="9">
        <v>12.66415568015702</v>
      </c>
      <c r="U236" s="6">
        <v>14999.99988647701</v>
      </c>
      <c r="V236" s="10">
        <v>0.94779311764193896</v>
      </c>
      <c r="W236" s="10">
        <v>1.5026764438000171</v>
      </c>
      <c r="X236" s="5" t="s">
        <v>135</v>
      </c>
      <c r="Y236" s="4">
        <v>0</v>
      </c>
      <c r="Z236" s="5" t="s">
        <v>138</v>
      </c>
    </row>
    <row r="237" spans="1:26" ht="18" customHeight="1" x14ac:dyDescent="0.25">
      <c r="A237" s="5" t="s">
        <v>86</v>
      </c>
      <c r="B237" s="5" t="s">
        <v>107</v>
      </c>
      <c r="C237" s="4" t="s">
        <v>128</v>
      </c>
      <c r="D237" s="4" t="s">
        <v>27</v>
      </c>
      <c r="E237" s="4" t="s">
        <v>133</v>
      </c>
      <c r="F237" s="6">
        <v>7</v>
      </c>
      <c r="G237" s="7">
        <v>0.6</v>
      </c>
      <c r="H237" s="7">
        <v>0.36849999999999999</v>
      </c>
      <c r="I237" s="8">
        <v>18000</v>
      </c>
      <c r="J237" s="7">
        <v>160.43442464928381</v>
      </c>
      <c r="K237" s="7">
        <v>160.14371009703811</v>
      </c>
      <c r="L237" s="7">
        <v>159.11148954889279</v>
      </c>
      <c r="M237" s="7">
        <v>1.391469534403142</v>
      </c>
      <c r="N237" s="7">
        <v>1.518902066485323</v>
      </c>
      <c r="O237" s="6">
        <v>3.438163889833389E-3</v>
      </c>
      <c r="P237" s="6">
        <v>21</v>
      </c>
      <c r="Q237" s="7">
        <v>0.16372208999206611</v>
      </c>
      <c r="R237" s="9">
        <v>21656.906041299178</v>
      </c>
      <c r="S237" s="6">
        <v>1213.2333345760071</v>
      </c>
      <c r="T237" s="9">
        <v>12.3636562390689</v>
      </c>
      <c r="U237" s="6">
        <v>14999.99988647701</v>
      </c>
      <c r="V237" s="10">
        <v>2.584372467458155</v>
      </c>
      <c r="W237" s="10">
        <v>2.572328283569151</v>
      </c>
      <c r="X237" s="5" t="s">
        <v>134</v>
      </c>
      <c r="Y237" s="4">
        <v>0</v>
      </c>
      <c r="Z237" s="5" t="s">
        <v>139</v>
      </c>
    </row>
    <row r="238" spans="1:26" ht="18" customHeight="1" x14ac:dyDescent="0.25">
      <c r="A238" s="5" t="s">
        <v>86</v>
      </c>
      <c r="B238" s="5" t="s">
        <v>107</v>
      </c>
      <c r="C238" s="4" t="s">
        <v>128</v>
      </c>
      <c r="D238" s="4" t="s">
        <v>27</v>
      </c>
      <c r="E238" s="4" t="s">
        <v>133</v>
      </c>
      <c r="F238" s="6">
        <v>7</v>
      </c>
      <c r="G238" s="7">
        <v>0.6</v>
      </c>
      <c r="H238" s="7">
        <v>0.36849999999999999</v>
      </c>
      <c r="I238" s="8">
        <v>18500</v>
      </c>
      <c r="J238" s="7">
        <v>157.9683956458513</v>
      </c>
      <c r="K238" s="7">
        <v>157.68214965151719</v>
      </c>
      <c r="L238" s="7">
        <v>156.75726458584151</v>
      </c>
      <c r="M238" s="7">
        <v>1.282046571540735</v>
      </c>
      <c r="N238" s="7">
        <v>1.3994580108999111</v>
      </c>
      <c r="O238" s="6">
        <v>3.438163889833389E-3</v>
      </c>
      <c r="P238" s="6">
        <v>21</v>
      </c>
      <c r="Q238" s="7">
        <v>0.16372208999206611</v>
      </c>
      <c r="R238" s="9">
        <v>21077.784428121791</v>
      </c>
      <c r="S238" s="6">
        <v>1194.584789554975</v>
      </c>
      <c r="T238" s="9">
        <v>12.55666405401414</v>
      </c>
      <c r="U238" s="6">
        <v>14999.99988647701</v>
      </c>
      <c r="V238" s="10">
        <v>2.285651412206557</v>
      </c>
      <c r="W238" s="10">
        <v>3.2035096235344289</v>
      </c>
      <c r="X238" s="5" t="s">
        <v>134</v>
      </c>
      <c r="Y238" s="4">
        <v>0</v>
      </c>
      <c r="Z238" s="5" t="s">
        <v>143</v>
      </c>
    </row>
    <row r="239" spans="1:26" ht="18" customHeight="1" x14ac:dyDescent="0.25">
      <c r="A239" s="5" t="s">
        <v>86</v>
      </c>
      <c r="B239" s="5" t="s">
        <v>107</v>
      </c>
      <c r="C239" s="4" t="s">
        <v>128</v>
      </c>
      <c r="D239" s="4" t="s">
        <v>27</v>
      </c>
      <c r="E239" s="4" t="s">
        <v>133</v>
      </c>
      <c r="F239" s="6">
        <v>7</v>
      </c>
      <c r="G239" s="7">
        <v>0.6</v>
      </c>
      <c r="H239" s="7">
        <v>0.36849999999999999</v>
      </c>
      <c r="I239" s="8">
        <v>19000</v>
      </c>
      <c r="J239" s="7">
        <v>160.23427661850749</v>
      </c>
      <c r="K239" s="7">
        <v>159.94392474369391</v>
      </c>
      <c r="L239" s="7">
        <v>159.0755541378135</v>
      </c>
      <c r="M239" s="7">
        <v>1.4075024161799219</v>
      </c>
      <c r="N239" s="7">
        <v>1.5364032597636299</v>
      </c>
      <c r="O239" s="6">
        <v>3.438163889833389E-3</v>
      </c>
      <c r="P239" s="6">
        <v>21</v>
      </c>
      <c r="Q239" s="7">
        <v>0.16372208999206611</v>
      </c>
      <c r="R239" s="9">
        <v>24408.10433105526</v>
      </c>
      <c r="S239" s="6">
        <v>1211.7197799675221</v>
      </c>
      <c r="T239" s="9">
        <v>12.37909963546114</v>
      </c>
      <c r="U239" s="6">
        <v>14999.99988647701</v>
      </c>
      <c r="V239" s="10">
        <v>0.87448050465600891</v>
      </c>
      <c r="W239" s="10">
        <v>1.4561040978805311</v>
      </c>
      <c r="X239" s="5" t="s">
        <v>135</v>
      </c>
      <c r="Y239" s="4">
        <v>0</v>
      </c>
      <c r="Z239" s="5" t="s">
        <v>138</v>
      </c>
    </row>
    <row r="240" spans="1:26" ht="18" customHeight="1" x14ac:dyDescent="0.25">
      <c r="A240" s="5" t="s">
        <v>86</v>
      </c>
      <c r="B240" s="5" t="s">
        <v>107</v>
      </c>
      <c r="C240" s="4" t="s">
        <v>128</v>
      </c>
      <c r="D240" s="4" t="s">
        <v>27</v>
      </c>
      <c r="E240" s="4" t="s">
        <v>133</v>
      </c>
      <c r="F240" s="6">
        <v>7</v>
      </c>
      <c r="G240" s="7">
        <v>0.6</v>
      </c>
      <c r="H240" s="7">
        <v>0.36849999999999999</v>
      </c>
      <c r="I240" s="8">
        <v>19500</v>
      </c>
      <c r="J240" s="7">
        <v>168.94059115131009</v>
      </c>
      <c r="K240" s="7">
        <v>168.63446303435481</v>
      </c>
      <c r="L240" s="7">
        <v>167.69171267637091</v>
      </c>
      <c r="M240" s="7">
        <v>1.52031130588331</v>
      </c>
      <c r="N240" s="7">
        <v>1.659543329633639</v>
      </c>
      <c r="O240" s="6">
        <v>3.438163889833389E-3</v>
      </c>
      <c r="P240" s="6">
        <v>21</v>
      </c>
      <c r="Q240" s="7">
        <v>0.16372208999206611</v>
      </c>
      <c r="R240" s="9">
        <v>27770.228161150171</v>
      </c>
      <c r="S240" s="6">
        <v>1277.5584616319491</v>
      </c>
      <c r="T240" s="9">
        <v>11.74114558117056</v>
      </c>
      <c r="U240" s="6">
        <v>14999.99988647701</v>
      </c>
      <c r="V240" s="10">
        <v>1.3963777740402961</v>
      </c>
      <c r="W240" s="10">
        <v>0.13714024165113681</v>
      </c>
      <c r="X240" s="5" t="s">
        <v>135</v>
      </c>
      <c r="Y240" s="4">
        <v>0</v>
      </c>
      <c r="Z240" s="5" t="s">
        <v>138</v>
      </c>
    </row>
    <row r="241" spans="1:26" ht="18" customHeight="1" x14ac:dyDescent="0.25">
      <c r="A241" s="5" t="s">
        <v>86</v>
      </c>
      <c r="B241" s="5" t="s">
        <v>107</v>
      </c>
      <c r="C241" s="4" t="s">
        <v>128</v>
      </c>
      <c r="D241" s="4" t="s">
        <v>27</v>
      </c>
      <c r="E241" s="4" t="s">
        <v>133</v>
      </c>
      <c r="F241" s="6">
        <v>7</v>
      </c>
      <c r="G241" s="7">
        <v>0.6</v>
      </c>
      <c r="H241" s="7">
        <v>0.36849999999999999</v>
      </c>
      <c r="I241" s="8">
        <v>20000</v>
      </c>
      <c r="J241" s="7">
        <v>163.7649059062035</v>
      </c>
      <c r="K241" s="7">
        <v>163.4681563688261</v>
      </c>
      <c r="L241" s="7">
        <v>162.6764346295156</v>
      </c>
      <c r="M241" s="7">
        <v>1.4149032800962511</v>
      </c>
      <c r="N241" s="7">
        <v>1.5444819041164941</v>
      </c>
      <c r="O241" s="6">
        <v>3.438163889833389E-3</v>
      </c>
      <c r="P241" s="6">
        <v>21</v>
      </c>
      <c r="Q241" s="7">
        <v>0.16372208999206611</v>
      </c>
      <c r="R241" s="9">
        <v>27187.197665433931</v>
      </c>
      <c r="S241" s="6">
        <v>1238.41901956792</v>
      </c>
      <c r="T241" s="9">
        <v>12.11221698751886</v>
      </c>
      <c r="U241" s="6">
        <v>14999.99988647701</v>
      </c>
      <c r="V241" s="10">
        <v>0.1693922500889308</v>
      </c>
      <c r="W241" s="10">
        <v>0.1432237098237984</v>
      </c>
      <c r="X241" s="5" t="s">
        <v>135</v>
      </c>
      <c r="Y241" s="4">
        <v>0</v>
      </c>
      <c r="Z241" s="5" t="s">
        <v>138</v>
      </c>
    </row>
  </sheetData>
  <phoneticPr fontId="8" type="noConversion"/>
  <conditionalFormatting sqref="J2:J2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241">
    <cfRule type="containsText" dxfId="7" priority="3" operator="containsText" text="OK">
      <formula>NOT(ISERROR(SEARCH("OK",X2)))</formula>
    </cfRule>
    <cfRule type="containsText" dxfId="6" priority="4" operator="containsText" text="WARN">
      <formula>NOT(ISERROR(SEARCH("WARN",X2)))</formula>
    </cfRule>
    <cfRule type="containsText" dxfId="5" priority="5" operator="containsText" text="FAIL">
      <formula>NOT(ISERROR(SEARCH("FAIL",X2)))</formula>
    </cfRule>
  </conditionalFormatting>
  <conditionalFormatting sqref="Y2:Y241">
    <cfRule type="cellIs" dxfId="4" priority="6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</sheetPr>
  <dimension ref="A1:DB84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B2" sqref="CB2"/>
    </sheetView>
  </sheetViews>
  <sheetFormatPr defaultRowHeight="14.4" x14ac:dyDescent="0.25"/>
  <cols>
    <col min="1" max="1" width="38.6640625" style="5" customWidth="1"/>
    <col min="2" max="2" width="22.6640625" style="5" customWidth="1"/>
    <col min="3" max="4" width="14.6640625" style="4" customWidth="1"/>
    <col min="5" max="5" width="16.6640625" style="6" customWidth="1"/>
    <col min="6" max="7" width="14.6640625" style="7" customWidth="1"/>
    <col min="8" max="8" width="31.5546875" style="6" customWidth="1"/>
    <col min="9" max="9" width="33.77734375" style="6" customWidth="1"/>
    <col min="10" max="11" width="16.6640625" style="6" customWidth="1"/>
    <col min="12" max="12" width="13.6640625" style="4" customWidth="1"/>
    <col min="13" max="13" width="16.6640625" style="6" customWidth="1"/>
    <col min="14" max="14" width="26.21875" style="6" customWidth="1"/>
    <col min="15" max="15" width="29.6640625" style="6" customWidth="1"/>
    <col min="16" max="20" width="16.6640625" style="6" customWidth="1"/>
    <col min="21" max="21" width="12.6640625" style="8" customWidth="1"/>
    <col min="22" max="22" width="28.109375" style="4" customWidth="1"/>
    <col min="23" max="23" width="19.6640625" style="4" customWidth="1"/>
    <col min="24" max="24" width="16.6640625" style="6" customWidth="1"/>
    <col min="25" max="25" width="26.77734375" style="6" customWidth="1"/>
    <col min="26" max="26" width="23" style="6" customWidth="1"/>
    <col min="27" max="27" width="14.6640625" style="9" customWidth="1"/>
    <col min="28" max="28" width="16.6640625" style="6" customWidth="1"/>
    <col min="29" max="29" width="14.6640625" style="9" customWidth="1"/>
    <col min="30" max="30" width="16.6640625" style="6" customWidth="1"/>
    <col min="31" max="31" width="14.6640625" style="9" customWidth="1"/>
    <col min="32" max="32" width="16.6640625" style="6" customWidth="1"/>
    <col min="33" max="33" width="27.109375" style="6" customWidth="1"/>
    <col min="34" max="34" width="26" style="6" customWidth="1"/>
    <col min="35" max="35" width="14.6640625" style="9" customWidth="1"/>
    <col min="36" max="36" width="23.77734375" style="9" customWidth="1"/>
    <col min="37" max="37" width="24.77734375" style="9" customWidth="1"/>
    <col min="38" max="38" width="24.6640625" style="9" customWidth="1"/>
    <col min="39" max="39" width="25.5546875" style="10" customWidth="1"/>
    <col min="40" max="40" width="16.6640625" style="6" customWidth="1"/>
    <col min="41" max="41" width="26.109375" style="6" customWidth="1"/>
    <col min="42" max="42" width="14.6640625" style="9" customWidth="1"/>
    <col min="43" max="44" width="22.6640625" style="5" customWidth="1"/>
    <col min="45" max="45" width="26.109375" style="6" customWidth="1"/>
    <col min="46" max="46" width="24.6640625" style="6" customWidth="1"/>
    <col min="47" max="47" width="35.109375" style="10" customWidth="1"/>
    <col min="48" max="48" width="37.33203125" style="10" customWidth="1"/>
    <col min="49" max="49" width="43.6640625" style="4" customWidth="1"/>
    <col min="50" max="50" width="37.5546875" style="4" customWidth="1"/>
    <col min="51" max="51" width="31.77734375" style="6" customWidth="1"/>
    <col min="52" max="52" width="32" style="6" customWidth="1"/>
    <col min="53" max="53" width="41.5546875" style="6" customWidth="1"/>
    <col min="54" max="54" width="39" style="6" customWidth="1"/>
    <col min="55" max="55" width="20.88671875" style="9" customWidth="1"/>
    <col min="56" max="56" width="27.88671875" style="9" customWidth="1"/>
    <col min="57" max="57" width="30.77734375" style="9" customWidth="1"/>
    <col min="58" max="61" width="14.6640625" style="9" customWidth="1"/>
    <col min="62" max="63" width="16.6640625" style="6" customWidth="1"/>
    <col min="64" max="64" width="22.33203125" style="10" customWidth="1"/>
    <col min="65" max="65" width="33.109375" style="10" customWidth="1"/>
    <col min="66" max="66" width="36.109375" style="10" customWidth="1"/>
    <col min="67" max="67" width="29.33203125" style="9" customWidth="1"/>
    <col min="68" max="68" width="44.44140625" style="10" customWidth="1"/>
    <col min="69" max="69" width="32.21875" style="6" customWidth="1"/>
    <col min="70" max="70" width="28.33203125" style="6" customWidth="1"/>
    <col min="71" max="71" width="38.109375" style="6" customWidth="1"/>
    <col min="72" max="72" width="34.21875" style="6" customWidth="1"/>
    <col min="73" max="73" width="32.44140625" style="6" customWidth="1"/>
    <col min="74" max="74" width="32" style="6" customWidth="1"/>
    <col min="75" max="75" width="37.44140625" style="10" customWidth="1"/>
    <col min="76" max="76" width="35.109375" style="10" customWidth="1"/>
    <col min="77" max="77" width="40.5546875" style="10" customWidth="1"/>
    <col min="78" max="78" width="34.77734375" style="5" customWidth="1"/>
    <col min="79" max="79" width="30.21875" style="6" customWidth="1"/>
    <col min="80" max="80" width="31.88671875" style="6" customWidth="1"/>
    <col min="81" max="81" width="42.33203125" style="6" customWidth="1"/>
    <col min="82" max="82" width="31.21875" style="9" customWidth="1"/>
    <col min="83" max="83" width="16.6640625" style="6" customWidth="1"/>
    <col min="84" max="84" width="19.6640625" style="4" customWidth="1"/>
    <col min="85" max="85" width="16.6640625" style="6" customWidth="1"/>
    <col min="86" max="87" width="14.6640625" style="7" customWidth="1"/>
    <col min="88" max="88" width="16.6640625" style="6" customWidth="1"/>
    <col min="89" max="93" width="14.6640625" style="7" customWidth="1"/>
    <col min="94" max="94" width="21.88671875" style="8" customWidth="1"/>
    <col min="95" max="95" width="25.77734375" style="8" customWidth="1"/>
    <col min="96" max="96" width="27.44140625" style="8" customWidth="1"/>
    <col min="97" max="97" width="29.109375" style="8" customWidth="1"/>
    <col min="98" max="98" width="12.6640625" style="8" customWidth="1"/>
    <col min="99" max="99" width="27.21875" style="10" customWidth="1"/>
    <col min="100" max="100" width="30.77734375" style="10" customWidth="1"/>
    <col min="101" max="101" width="22.6640625" style="5" customWidth="1"/>
    <col min="102" max="102" width="46.6640625" style="5" customWidth="1"/>
    <col min="103" max="103" width="19.6640625" style="4" customWidth="1"/>
    <col min="104" max="104" width="13.6640625" style="4" customWidth="1"/>
    <col min="105" max="105" width="14.6640625" style="4" customWidth="1"/>
    <col min="106" max="106" width="14.6640625" style="7" customWidth="1"/>
  </cols>
  <sheetData>
    <row r="1" spans="1:106" s="3" customFormat="1" ht="30" customHeight="1" x14ac:dyDescent="0.25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3" t="s">
        <v>58</v>
      </c>
      <c r="O1" s="3" t="s">
        <v>57</v>
      </c>
      <c r="P1" s="3" t="s">
        <v>160</v>
      </c>
      <c r="Q1" s="3" t="s">
        <v>161</v>
      </c>
      <c r="R1" s="3" t="s">
        <v>162</v>
      </c>
      <c r="S1" s="3" t="s">
        <v>163</v>
      </c>
      <c r="T1" s="3" t="s">
        <v>164</v>
      </c>
      <c r="U1" s="3" t="s">
        <v>51</v>
      </c>
      <c r="V1" s="3" t="s">
        <v>165</v>
      </c>
      <c r="W1" s="3" t="s">
        <v>166</v>
      </c>
      <c r="X1" s="3" t="s">
        <v>167</v>
      </c>
      <c r="Y1" s="3" t="s">
        <v>168</v>
      </c>
      <c r="Z1" s="3" t="s">
        <v>169</v>
      </c>
      <c r="AA1" s="3" t="s">
        <v>170</v>
      </c>
      <c r="AB1" s="3" t="s">
        <v>171</v>
      </c>
      <c r="AC1" s="3" t="s">
        <v>172</v>
      </c>
      <c r="AD1" s="3" t="s">
        <v>173</v>
      </c>
      <c r="AE1" s="3" t="s">
        <v>174</v>
      </c>
      <c r="AF1" s="3" t="s">
        <v>175</v>
      </c>
      <c r="AG1" s="3" t="s">
        <v>176</v>
      </c>
      <c r="AH1" s="3" t="s">
        <v>177</v>
      </c>
      <c r="AI1" s="3" t="s">
        <v>60</v>
      </c>
      <c r="AJ1" s="3" t="s">
        <v>178</v>
      </c>
      <c r="AK1" s="3" t="s">
        <v>179</v>
      </c>
      <c r="AL1" s="3" t="s">
        <v>180</v>
      </c>
      <c r="AM1" s="3" t="s">
        <v>181</v>
      </c>
      <c r="AN1" s="3" t="s">
        <v>182</v>
      </c>
      <c r="AO1" s="3" t="s">
        <v>183</v>
      </c>
      <c r="AP1" s="3" t="s">
        <v>184</v>
      </c>
      <c r="AQ1" s="3" t="s">
        <v>185</v>
      </c>
      <c r="AR1" s="3" t="s">
        <v>186</v>
      </c>
      <c r="AS1" s="3" t="s">
        <v>187</v>
      </c>
      <c r="AT1" s="3" t="s">
        <v>188</v>
      </c>
      <c r="AU1" s="3" t="s">
        <v>189</v>
      </c>
      <c r="AV1" s="3" t="s">
        <v>190</v>
      </c>
      <c r="AW1" s="3" t="s">
        <v>191</v>
      </c>
      <c r="AX1" s="3" t="s">
        <v>192</v>
      </c>
      <c r="AY1" s="3" t="s">
        <v>193</v>
      </c>
      <c r="AZ1" s="3" t="s">
        <v>194</v>
      </c>
      <c r="BA1" s="3" t="s">
        <v>195</v>
      </c>
      <c r="BB1" s="3" t="s">
        <v>196</v>
      </c>
      <c r="BC1" s="3" t="s">
        <v>197</v>
      </c>
      <c r="BD1" s="3" t="s">
        <v>198</v>
      </c>
      <c r="BE1" s="3" t="s">
        <v>199</v>
      </c>
      <c r="BF1" s="3" t="s">
        <v>62</v>
      </c>
      <c r="BG1" s="3" t="s">
        <v>200</v>
      </c>
      <c r="BH1" s="3" t="s">
        <v>201</v>
      </c>
      <c r="BI1" s="3" t="s">
        <v>202</v>
      </c>
      <c r="BJ1" s="3" t="s">
        <v>203</v>
      </c>
      <c r="BK1" s="3" t="s">
        <v>204</v>
      </c>
      <c r="BL1" s="3" t="s">
        <v>64</v>
      </c>
      <c r="BM1" s="3" t="s">
        <v>205</v>
      </c>
      <c r="BN1" s="3" t="s">
        <v>206</v>
      </c>
      <c r="BO1" s="3" t="s">
        <v>207</v>
      </c>
      <c r="BP1" s="3" t="s">
        <v>65</v>
      </c>
      <c r="BQ1" s="3" t="s">
        <v>208</v>
      </c>
      <c r="BR1" s="3" t="s">
        <v>209</v>
      </c>
      <c r="BS1" s="3" t="s">
        <v>210</v>
      </c>
      <c r="BT1" s="3" t="s">
        <v>211</v>
      </c>
      <c r="BU1" s="3" t="s">
        <v>212</v>
      </c>
      <c r="BV1" s="3" t="s">
        <v>213</v>
      </c>
      <c r="BW1" s="3" t="s">
        <v>214</v>
      </c>
      <c r="BX1" s="3" t="s">
        <v>215</v>
      </c>
      <c r="BY1" s="3" t="s">
        <v>216</v>
      </c>
      <c r="BZ1" s="3" t="s">
        <v>217</v>
      </c>
      <c r="CA1" s="3" t="s">
        <v>218</v>
      </c>
      <c r="CB1" s="3" t="s">
        <v>219</v>
      </c>
      <c r="CC1" s="3" t="s">
        <v>220</v>
      </c>
      <c r="CD1" s="3" t="s">
        <v>221</v>
      </c>
      <c r="CE1" s="3" t="s">
        <v>63</v>
      </c>
      <c r="CF1" s="3" t="s">
        <v>222</v>
      </c>
      <c r="CG1" s="3" t="s">
        <v>61</v>
      </c>
      <c r="CH1" s="3" t="s">
        <v>52</v>
      </c>
      <c r="CI1" s="3" t="s">
        <v>53</v>
      </c>
      <c r="CJ1" s="3" t="s">
        <v>223</v>
      </c>
      <c r="CK1" s="3" t="s">
        <v>54</v>
      </c>
      <c r="CL1" s="3" t="s">
        <v>55</v>
      </c>
      <c r="CM1" s="3" t="s">
        <v>56</v>
      </c>
      <c r="CN1" s="3" t="s">
        <v>224</v>
      </c>
      <c r="CO1" s="3" t="s">
        <v>225</v>
      </c>
      <c r="CP1" s="3" t="s">
        <v>226</v>
      </c>
      <c r="CQ1" s="3" t="s">
        <v>227</v>
      </c>
      <c r="CR1" s="3" t="s">
        <v>228</v>
      </c>
      <c r="CS1" s="3" t="s">
        <v>229</v>
      </c>
      <c r="CT1" s="3" t="s">
        <v>230</v>
      </c>
      <c r="CU1" s="3" t="s">
        <v>231</v>
      </c>
      <c r="CV1" s="3" t="s">
        <v>232</v>
      </c>
      <c r="CW1" s="3" t="s">
        <v>66</v>
      </c>
      <c r="CX1" s="3" t="s">
        <v>68</v>
      </c>
      <c r="CY1" s="3" t="s">
        <v>67</v>
      </c>
      <c r="CZ1" s="3" t="s">
        <v>233</v>
      </c>
      <c r="DA1" s="3" t="s">
        <v>15</v>
      </c>
      <c r="DB1" s="3" t="s">
        <v>59</v>
      </c>
    </row>
    <row r="2" spans="1:106" ht="18" customHeight="1" x14ac:dyDescent="0.25">
      <c r="A2" s="5" t="s">
        <v>69</v>
      </c>
      <c r="B2" s="5" t="s">
        <v>90</v>
      </c>
      <c r="C2" s="4" t="s">
        <v>111</v>
      </c>
      <c r="D2" s="4" t="s">
        <v>132</v>
      </c>
      <c r="E2" s="6">
        <v>6</v>
      </c>
      <c r="F2" s="7">
        <v>0.3</v>
      </c>
      <c r="G2" s="7">
        <v>0.40400000000000003</v>
      </c>
      <c r="H2" s="6">
        <v>2.4E-2</v>
      </c>
      <c r="I2" s="6">
        <v>-2.4E-2</v>
      </c>
      <c r="J2" s="6">
        <v>9.0000000000000011E-3</v>
      </c>
      <c r="K2" s="6">
        <v>-9.0000000000000011E-3</v>
      </c>
      <c r="L2" s="4">
        <v>-1</v>
      </c>
      <c r="M2" s="6">
        <v>15</v>
      </c>
      <c r="N2" s="6">
        <v>18</v>
      </c>
      <c r="O2" s="6">
        <v>2.5624431067390991E-3</v>
      </c>
      <c r="P2" s="6">
        <v>1.4544E-5</v>
      </c>
      <c r="Q2" s="6">
        <v>2.5690883412414121E-3</v>
      </c>
      <c r="R2" s="6">
        <v>1.4510120999999999E-5</v>
      </c>
      <c r="S2" s="6">
        <v>4.0736857000000002E-4</v>
      </c>
      <c r="T2" s="6">
        <v>2.6164146094379652E-7</v>
      </c>
      <c r="U2" s="8">
        <v>500</v>
      </c>
      <c r="V2" s="4">
        <v>500</v>
      </c>
      <c r="W2" s="4">
        <v>502.46711393709421</v>
      </c>
      <c r="X2" s="6">
        <v>5.1686976249999988E-5</v>
      </c>
      <c r="Y2" s="6">
        <v>1.992059977963883</v>
      </c>
      <c r="Z2" s="6">
        <v>1.996711145241775</v>
      </c>
      <c r="AA2" s="9">
        <v>1.784</v>
      </c>
      <c r="AB2" s="6">
        <v>1.8213E-5</v>
      </c>
      <c r="AC2" s="9">
        <v>1007</v>
      </c>
      <c r="AD2" s="6">
        <v>2.5999999999999999E-2</v>
      </c>
      <c r="AE2" s="9">
        <v>293.14999999999998</v>
      </c>
      <c r="AF2" s="6">
        <v>15000</v>
      </c>
      <c r="AG2" s="6">
        <v>54.344276855991701</v>
      </c>
      <c r="AH2" s="6">
        <v>3.9288396398348202</v>
      </c>
      <c r="AI2" s="9">
        <v>50.415437216156882</v>
      </c>
      <c r="AJ2" s="9">
        <v>54.938273035287672</v>
      </c>
      <c r="AK2" s="9">
        <v>4.4726834929612949</v>
      </c>
      <c r="AL2" s="9">
        <v>50.465589542326377</v>
      </c>
      <c r="AM2" s="10">
        <v>9.9478114122995343E-2</v>
      </c>
      <c r="AN2" s="6">
        <v>293.74889635475921</v>
      </c>
      <c r="AO2" s="6">
        <v>410.34646898292789</v>
      </c>
      <c r="AP2" s="9">
        <v>426.47095000000002</v>
      </c>
      <c r="AQ2" s="5" t="s">
        <v>234</v>
      </c>
      <c r="AR2" s="5" t="s">
        <v>138</v>
      </c>
      <c r="AS2" s="6">
        <v>5.1601103133568698E-5</v>
      </c>
      <c r="AT2" s="6">
        <v>5.1525997055766799E-5</v>
      </c>
      <c r="AU2" s="10">
        <v>0.16614072375976979</v>
      </c>
      <c r="AV2" s="10">
        <v>0.3114502064399563</v>
      </c>
      <c r="AW2" s="4">
        <v>7.9576716573182395E-4</v>
      </c>
      <c r="AX2" s="4">
        <v>3.6811265680686822E-3</v>
      </c>
      <c r="AY2" s="6">
        <v>1.454860702707329E-5</v>
      </c>
      <c r="AZ2" s="6">
        <v>1.4532626855875869E-5</v>
      </c>
      <c r="BA2" s="6">
        <v>1.4548605988851891E-5</v>
      </c>
      <c r="BB2" s="6">
        <v>1.45326248334184E-5</v>
      </c>
      <c r="BC2" s="9">
        <v>116.59757262816881</v>
      </c>
      <c r="BD2" s="9">
        <v>352.04768266884349</v>
      </c>
      <c r="BE2" s="9">
        <v>74.423267331156467</v>
      </c>
      <c r="BF2" s="9">
        <v>55.314081559908992</v>
      </c>
      <c r="BG2" s="9">
        <v>6.1105286000000003</v>
      </c>
      <c r="BH2" s="9">
        <v>-0.26024393000000001</v>
      </c>
      <c r="BI2" s="9">
        <v>-5.8556732</v>
      </c>
      <c r="BJ2" s="6">
        <v>5.1686976000000003E-5</v>
      </c>
      <c r="BK2" s="6">
        <v>-5.1746962E-5</v>
      </c>
      <c r="BL2" s="10">
        <v>0.1160563156180732</v>
      </c>
      <c r="BM2" s="10">
        <v>4.8368082322243744E-7</v>
      </c>
      <c r="BN2" s="10">
        <v>8.8184351186890636E-2</v>
      </c>
      <c r="BO2" s="9">
        <v>6.068761999010488</v>
      </c>
      <c r="BP2" s="10">
        <v>0.6835186237326889</v>
      </c>
      <c r="BQ2" s="6">
        <v>-1.3612957000000001E-5</v>
      </c>
      <c r="BR2" s="6">
        <v>1.3612957000000001E-5</v>
      </c>
      <c r="BS2" s="6">
        <v>0</v>
      </c>
      <c r="BT2" s="6">
        <v>-1.26537651E-5</v>
      </c>
      <c r="BU2" s="6">
        <v>0</v>
      </c>
      <c r="BV2" s="6">
        <v>-1.26537651E-5</v>
      </c>
      <c r="BW2" s="10">
        <v>0</v>
      </c>
      <c r="BX2" s="10">
        <v>24.481534843122109</v>
      </c>
      <c r="BY2" s="10">
        <v>24.481534843122109</v>
      </c>
      <c r="BZ2" s="5" t="s">
        <v>235</v>
      </c>
      <c r="CA2" s="6">
        <v>-2.0013806999999999</v>
      </c>
      <c r="CB2" s="6">
        <v>-2.2960371999999998</v>
      </c>
      <c r="CC2" s="6">
        <v>2.0013806999999999</v>
      </c>
      <c r="CD2" s="9">
        <v>0</v>
      </c>
      <c r="CE2" s="6">
        <v>15000.000122738969</v>
      </c>
      <c r="CF2" s="4">
        <v>1.0000000081825979</v>
      </c>
      <c r="CG2" s="6">
        <v>271.17868903767169</v>
      </c>
      <c r="CH2" s="7">
        <v>26.726152400735678</v>
      </c>
      <c r="CI2" s="7">
        <v>26.795461861531258</v>
      </c>
      <c r="CJ2" s="6">
        <v>201.5498735898604</v>
      </c>
      <c r="CK2" s="7">
        <v>19.863849394018249</v>
      </c>
      <c r="CL2" s="7">
        <v>2.027568752395505</v>
      </c>
      <c r="CM2" s="7">
        <v>2.023367325500633</v>
      </c>
      <c r="CN2" s="7">
        <v>2.1224256164672801</v>
      </c>
      <c r="CO2" s="7">
        <v>0.88025916935862536</v>
      </c>
      <c r="CP2" s="8">
        <v>0</v>
      </c>
      <c r="CQ2" s="8">
        <v>0</v>
      </c>
      <c r="CR2" s="8">
        <v>0</v>
      </c>
      <c r="CS2" s="8">
        <v>500</v>
      </c>
      <c r="CT2" s="8">
        <v>500</v>
      </c>
      <c r="CW2" s="5" t="s">
        <v>134</v>
      </c>
      <c r="CX2" s="5" t="s">
        <v>137</v>
      </c>
      <c r="CY2" s="4">
        <v>0</v>
      </c>
      <c r="CZ2" s="4">
        <v>532.29999999999995</v>
      </c>
      <c r="DA2" s="4" t="s">
        <v>26</v>
      </c>
      <c r="DB2" s="7">
        <v>0.14235795037439439</v>
      </c>
    </row>
    <row r="3" spans="1:106" ht="18" customHeight="1" x14ac:dyDescent="0.25">
      <c r="A3" s="5" t="s">
        <v>69</v>
      </c>
      <c r="B3" s="5" t="s">
        <v>90</v>
      </c>
      <c r="C3" s="4" t="s">
        <v>111</v>
      </c>
      <c r="D3" s="4" t="s">
        <v>132</v>
      </c>
      <c r="E3" s="6">
        <v>6</v>
      </c>
      <c r="F3" s="7">
        <v>0.3</v>
      </c>
      <c r="G3" s="7">
        <v>0.40400000000000003</v>
      </c>
      <c r="H3" s="6">
        <v>2.4E-2</v>
      </c>
      <c r="I3" s="6">
        <v>-2.4E-2</v>
      </c>
      <c r="J3" s="6">
        <v>9.0000000000000011E-3</v>
      </c>
      <c r="K3" s="6">
        <v>-9.0000000000000011E-3</v>
      </c>
      <c r="L3" s="4">
        <v>-1</v>
      </c>
      <c r="M3" s="6">
        <v>15</v>
      </c>
      <c r="N3" s="6">
        <v>18</v>
      </c>
      <c r="O3" s="6">
        <v>2.5624431067390991E-3</v>
      </c>
      <c r="P3" s="6">
        <v>1.4544E-5</v>
      </c>
      <c r="Q3" s="6">
        <v>2.5690883412414121E-3</v>
      </c>
      <c r="R3" s="6">
        <v>1.4510120999999999E-5</v>
      </c>
      <c r="S3" s="6">
        <v>4.0736857000000002E-4</v>
      </c>
      <c r="T3" s="6">
        <v>2.6164146094379652E-7</v>
      </c>
      <c r="U3" s="8">
        <v>1000</v>
      </c>
      <c r="V3" s="4">
        <v>1000</v>
      </c>
      <c r="W3" s="4">
        <v>1004.934227874188</v>
      </c>
      <c r="X3" s="6">
        <v>1.033739525E-4</v>
      </c>
      <c r="Y3" s="6">
        <v>3.9841199559277669</v>
      </c>
      <c r="Z3" s="6">
        <v>3.993422290483549</v>
      </c>
      <c r="AA3" s="9">
        <v>1.784</v>
      </c>
      <c r="AB3" s="6">
        <v>1.8213E-5</v>
      </c>
      <c r="AC3" s="9">
        <v>1007</v>
      </c>
      <c r="AD3" s="6">
        <v>2.5999999999999999E-2</v>
      </c>
      <c r="AE3" s="9">
        <v>293.14999999999998</v>
      </c>
      <c r="AF3" s="6">
        <v>15000</v>
      </c>
      <c r="AG3" s="6">
        <v>177.83669996576211</v>
      </c>
      <c r="AH3" s="6">
        <v>9.5929631706108935</v>
      </c>
      <c r="AI3" s="9">
        <v>168.24373679515119</v>
      </c>
      <c r="AJ3" s="9">
        <v>180.35718618036771</v>
      </c>
      <c r="AK3" s="9">
        <v>10.8590420733405</v>
      </c>
      <c r="AL3" s="9">
        <v>169.4981441070272</v>
      </c>
      <c r="AM3" s="10">
        <v>0.74558930737686435</v>
      </c>
      <c r="AN3" s="6">
        <v>293.32146747352039</v>
      </c>
      <c r="AO3" s="6">
        <v>351.67560140195582</v>
      </c>
      <c r="AP3" s="9">
        <v>375.38191999999998</v>
      </c>
      <c r="AQ3" s="5" t="s">
        <v>234</v>
      </c>
      <c r="AR3" s="5" t="s">
        <v>138</v>
      </c>
      <c r="AS3" s="6">
        <v>1.0381482201610349E-4</v>
      </c>
      <c r="AT3" s="6">
        <v>1.041937612903091E-4</v>
      </c>
      <c r="AU3" s="10">
        <v>0.42648027422919488</v>
      </c>
      <c r="AV3" s="10">
        <v>0.79305160582800915</v>
      </c>
      <c r="AW3" s="4">
        <v>3.1666499716728911E-3</v>
      </c>
      <c r="AX3" s="4">
        <v>2.8214955996877311E-3</v>
      </c>
      <c r="AY3" s="6">
        <v>1.454860702707329E-5</v>
      </c>
      <c r="AZ3" s="6">
        <v>1.4532626855875869E-5</v>
      </c>
      <c r="BA3" s="6">
        <v>1.4548605988851891E-5</v>
      </c>
      <c r="BB3" s="6">
        <v>1.45326248334184E-5</v>
      </c>
      <c r="BC3" s="9">
        <v>58.354133928435317</v>
      </c>
      <c r="BD3" s="9">
        <v>322.4985344377381</v>
      </c>
      <c r="BE3" s="9">
        <v>52.883385562261878</v>
      </c>
      <c r="BF3" s="9">
        <v>46.99480444197858</v>
      </c>
      <c r="BG3" s="9">
        <v>6.1105286000000003</v>
      </c>
      <c r="BH3" s="9">
        <v>-0.52048784999999997</v>
      </c>
      <c r="BI3" s="9">
        <v>-5.7021750000000004</v>
      </c>
      <c r="BJ3" s="6">
        <v>1.0337395E-4</v>
      </c>
      <c r="BK3" s="6">
        <v>-1.0493117E-4</v>
      </c>
      <c r="BL3" s="10">
        <v>1.5063949863577819</v>
      </c>
      <c r="BM3" s="10">
        <v>2.4184041816631639E-6</v>
      </c>
      <c r="BN3" s="10">
        <v>1.8350990125469739</v>
      </c>
      <c r="BO3" s="9">
        <v>6.074523551178987</v>
      </c>
      <c r="BP3" s="10">
        <v>0.58922969153623295</v>
      </c>
      <c r="BZ3" s="5" t="s">
        <v>236</v>
      </c>
      <c r="CA3" s="6">
        <v>-4.0428521000000002</v>
      </c>
      <c r="CB3" s="6">
        <v>-4.4514440999999998</v>
      </c>
      <c r="CC3" s="6">
        <v>4.0428521000000002</v>
      </c>
      <c r="CD3" s="9">
        <v>0</v>
      </c>
      <c r="CE3" s="6">
        <v>15000.000122738969</v>
      </c>
      <c r="CF3" s="4">
        <v>1.0000000081825979</v>
      </c>
      <c r="CG3" s="6">
        <v>319.18422261461888</v>
      </c>
      <c r="CH3" s="7">
        <v>31.457361962258009</v>
      </c>
      <c r="CI3" s="7">
        <v>31.538940962593109</v>
      </c>
      <c r="CJ3" s="6">
        <v>283.64296202403358</v>
      </c>
      <c r="CK3" s="7">
        <v>27.95457510821327</v>
      </c>
      <c r="CL3" s="7">
        <v>1.691573862830551</v>
      </c>
      <c r="CM3" s="7">
        <v>1.6880686677965671</v>
      </c>
      <c r="CN3" s="7">
        <v>1.2490744992785039</v>
      </c>
      <c r="CO3" s="7">
        <v>0.71322992000267216</v>
      </c>
      <c r="CP3" s="8">
        <v>0</v>
      </c>
      <c r="CQ3" s="8">
        <v>0</v>
      </c>
      <c r="CR3" s="8">
        <v>0</v>
      </c>
      <c r="CS3" s="8">
        <v>500</v>
      </c>
      <c r="CT3" s="8">
        <v>500</v>
      </c>
      <c r="CW3" s="5" t="s">
        <v>135</v>
      </c>
      <c r="CX3" s="5" t="s">
        <v>138</v>
      </c>
      <c r="CY3" s="4">
        <v>0</v>
      </c>
      <c r="CZ3" s="4">
        <v>508.1</v>
      </c>
      <c r="DA3" s="4" t="s">
        <v>26</v>
      </c>
      <c r="DB3" s="7">
        <v>0.14235795037439439</v>
      </c>
    </row>
    <row r="4" spans="1:106" ht="18" customHeight="1" x14ac:dyDescent="0.25">
      <c r="A4" s="5" t="s">
        <v>69</v>
      </c>
      <c r="B4" s="5" t="s">
        <v>90</v>
      </c>
      <c r="C4" s="4" t="s">
        <v>111</v>
      </c>
      <c r="D4" s="4" t="s">
        <v>132</v>
      </c>
      <c r="E4" s="6">
        <v>6</v>
      </c>
      <c r="F4" s="7">
        <v>0.3</v>
      </c>
      <c r="G4" s="7">
        <v>0.40400000000000003</v>
      </c>
      <c r="H4" s="6">
        <v>2.4E-2</v>
      </c>
      <c r="I4" s="6">
        <v>-2.4E-2</v>
      </c>
      <c r="J4" s="6">
        <v>9.0000000000000011E-3</v>
      </c>
      <c r="K4" s="6">
        <v>-9.0000000000000011E-3</v>
      </c>
      <c r="L4" s="4">
        <v>-1</v>
      </c>
      <c r="M4" s="6">
        <v>15</v>
      </c>
      <c r="N4" s="6">
        <v>18</v>
      </c>
      <c r="O4" s="6">
        <v>2.5624431067390991E-3</v>
      </c>
      <c r="P4" s="6">
        <v>1.4544E-5</v>
      </c>
      <c r="Q4" s="6">
        <v>2.5690883412414121E-3</v>
      </c>
      <c r="R4" s="6">
        <v>1.4510120999999999E-5</v>
      </c>
      <c r="S4" s="6">
        <v>4.0736857000000002E-4</v>
      </c>
      <c r="T4" s="6">
        <v>2.6164146094379652E-7</v>
      </c>
      <c r="U4" s="8">
        <v>1500</v>
      </c>
      <c r="V4" s="4">
        <v>1500</v>
      </c>
      <c r="W4" s="4">
        <v>1507.401341811282</v>
      </c>
      <c r="X4" s="6">
        <v>1.5506092875E-4</v>
      </c>
      <c r="Y4" s="6">
        <v>5.9761799338916486</v>
      </c>
      <c r="Z4" s="6">
        <v>5.9901334357253244</v>
      </c>
      <c r="AA4" s="9">
        <v>1.784</v>
      </c>
      <c r="AB4" s="6">
        <v>1.8213E-5</v>
      </c>
      <c r="AC4" s="9">
        <v>1007</v>
      </c>
      <c r="AD4" s="6">
        <v>2.5999999999999999E-2</v>
      </c>
      <c r="AE4" s="9">
        <v>293.14999999999998</v>
      </c>
      <c r="AF4" s="6">
        <v>15000</v>
      </c>
      <c r="AG4" s="6">
        <v>306.50218780055059</v>
      </c>
      <c r="AH4" s="6">
        <v>11.76343140037209</v>
      </c>
      <c r="AI4" s="9">
        <v>294.73875640017849</v>
      </c>
      <c r="AJ4" s="9">
        <v>312.46670742512731</v>
      </c>
      <c r="AK4" s="9">
        <v>13.16366544709104</v>
      </c>
      <c r="AL4" s="9">
        <v>299.30304197803628</v>
      </c>
      <c r="AM4" s="10">
        <v>1.548586834525649</v>
      </c>
      <c r="AN4" s="6">
        <v>293.23382076295007</v>
      </c>
      <c r="AO4" s="6">
        <v>332.13495750855668</v>
      </c>
      <c r="AP4" s="9">
        <v>356.95693999999997</v>
      </c>
      <c r="AQ4" s="5" t="s">
        <v>234</v>
      </c>
      <c r="AR4" s="5" t="s">
        <v>138</v>
      </c>
      <c r="AS4" s="6">
        <v>1.565982452294934E-4</v>
      </c>
      <c r="AT4" s="6">
        <v>1.5686405704777581E-4</v>
      </c>
      <c r="AU4" s="10">
        <v>0.99142736464062697</v>
      </c>
      <c r="AV4" s="10">
        <v>1.162851475424217</v>
      </c>
      <c r="AW4" s="4">
        <v>4.0598251498416508E-3</v>
      </c>
      <c r="AX4" s="4">
        <v>5.1775847674795567E-4</v>
      </c>
      <c r="AY4" s="6">
        <v>1.454860702707329E-5</v>
      </c>
      <c r="AZ4" s="6">
        <v>1.4532626855875869E-5</v>
      </c>
      <c r="BA4" s="6">
        <v>1.4548605988851891E-5</v>
      </c>
      <c r="BB4" s="6">
        <v>1.45326248334184E-5</v>
      </c>
      <c r="BC4" s="9">
        <v>38.901136745606607</v>
      </c>
      <c r="BD4" s="9">
        <v>312.68438913575352</v>
      </c>
      <c r="BE4" s="9">
        <v>44.272550864246512</v>
      </c>
      <c r="BF4" s="9">
        <v>41.26050375267711</v>
      </c>
      <c r="BG4" s="9">
        <v>6.1105286000000003</v>
      </c>
      <c r="BH4" s="9">
        <v>-0.78073177999999999</v>
      </c>
      <c r="BI4" s="9">
        <v>-5.4304459999999999</v>
      </c>
      <c r="BJ4" s="6">
        <v>1.5506092999999999E-4</v>
      </c>
      <c r="BK4" s="6">
        <v>-1.5805326E-4</v>
      </c>
      <c r="BL4" s="10">
        <v>1.9297768947987159</v>
      </c>
      <c r="BM4" s="10">
        <v>8.0613474470131547E-7</v>
      </c>
      <c r="BN4" s="10">
        <v>1.6471435875449389</v>
      </c>
      <c r="BO4" s="9">
        <v>6.074270717956944</v>
      </c>
      <c r="BP4" s="10">
        <v>0.59336735684464936</v>
      </c>
      <c r="BZ4" s="5" t="s">
        <v>236</v>
      </c>
      <c r="CA4" s="6">
        <v>-6.1036558000000003</v>
      </c>
      <c r="CB4" s="6">
        <v>-6.4655281999999996</v>
      </c>
      <c r="CC4" s="6">
        <v>6.1036558000000003</v>
      </c>
      <c r="CD4" s="9">
        <v>0</v>
      </c>
      <c r="CE4" s="6">
        <v>15000.000122738969</v>
      </c>
      <c r="CF4" s="4">
        <v>1.0000000081825979</v>
      </c>
      <c r="CG4" s="6">
        <v>363.54379511824862</v>
      </c>
      <c r="CH4" s="7">
        <v>35.829241992251063</v>
      </c>
      <c r="CI4" s="7">
        <v>35.922158675728802</v>
      </c>
      <c r="CJ4" s="6">
        <v>338.81038769899811</v>
      </c>
      <c r="CK4" s="7">
        <v>33.39162855580382</v>
      </c>
      <c r="CL4" s="7">
        <v>1.3170637266753591</v>
      </c>
      <c r="CM4" s="7">
        <v>1.3143345728762701</v>
      </c>
      <c r="CN4" s="7">
        <v>0.94844555104342321</v>
      </c>
      <c r="CO4" s="7">
        <v>0.61265733987952586</v>
      </c>
      <c r="CP4" s="8">
        <v>0</v>
      </c>
      <c r="CQ4" s="8">
        <v>0</v>
      </c>
      <c r="CR4" s="8">
        <v>0</v>
      </c>
      <c r="CS4" s="8">
        <v>500</v>
      </c>
      <c r="CT4" s="8">
        <v>500</v>
      </c>
      <c r="CW4" s="5" t="s">
        <v>135</v>
      </c>
      <c r="CX4" s="5" t="s">
        <v>138</v>
      </c>
      <c r="CY4" s="4">
        <v>0</v>
      </c>
      <c r="CZ4" s="4">
        <v>515.6</v>
      </c>
      <c r="DA4" s="4" t="s">
        <v>26</v>
      </c>
      <c r="DB4" s="7">
        <v>0.14235795037439439</v>
      </c>
    </row>
    <row r="5" spans="1:106" ht="18" customHeight="1" x14ac:dyDescent="0.25">
      <c r="A5" s="5" t="s">
        <v>69</v>
      </c>
      <c r="B5" s="5" t="s">
        <v>90</v>
      </c>
      <c r="C5" s="4" t="s">
        <v>111</v>
      </c>
      <c r="D5" s="4" t="s">
        <v>132</v>
      </c>
      <c r="E5" s="6">
        <v>6</v>
      </c>
      <c r="F5" s="7">
        <v>0.3</v>
      </c>
      <c r="G5" s="7">
        <v>0.40400000000000003</v>
      </c>
      <c r="H5" s="6">
        <v>2.4E-2</v>
      </c>
      <c r="I5" s="6">
        <v>-2.4E-2</v>
      </c>
      <c r="J5" s="6">
        <v>9.0000000000000011E-3</v>
      </c>
      <c r="K5" s="6">
        <v>-9.0000000000000011E-3</v>
      </c>
      <c r="L5" s="4">
        <v>-1</v>
      </c>
      <c r="M5" s="6">
        <v>15</v>
      </c>
      <c r="N5" s="6">
        <v>18</v>
      </c>
      <c r="O5" s="6">
        <v>2.5624431067390991E-3</v>
      </c>
      <c r="P5" s="6">
        <v>1.4544E-5</v>
      </c>
      <c r="Q5" s="6">
        <v>2.5690883412414121E-3</v>
      </c>
      <c r="R5" s="6">
        <v>1.4510120999999999E-5</v>
      </c>
      <c r="S5" s="6">
        <v>4.0736857000000002E-4</v>
      </c>
      <c r="T5" s="6">
        <v>2.6164146094379652E-7</v>
      </c>
      <c r="U5" s="8">
        <v>2000</v>
      </c>
      <c r="V5" s="4">
        <v>2000</v>
      </c>
      <c r="W5" s="4">
        <v>2009.8684557483771</v>
      </c>
      <c r="X5" s="6">
        <v>2.0674790500000001E-4</v>
      </c>
      <c r="Y5" s="6">
        <v>7.9682399118555338</v>
      </c>
      <c r="Z5" s="6">
        <v>7.9868445809670989</v>
      </c>
      <c r="AA5" s="9">
        <v>1.784</v>
      </c>
      <c r="AB5" s="6">
        <v>1.8213E-5</v>
      </c>
      <c r="AC5" s="9">
        <v>1007</v>
      </c>
      <c r="AD5" s="6">
        <v>2.5999999999999999E-2</v>
      </c>
      <c r="AE5" s="9">
        <v>293.14999999999998</v>
      </c>
      <c r="AF5" s="6">
        <v>15000</v>
      </c>
      <c r="AG5" s="6">
        <v>561.24847558643569</v>
      </c>
      <c r="AH5" s="6">
        <v>13.220452434506649</v>
      </c>
      <c r="AI5" s="9">
        <v>548.02802315192901</v>
      </c>
      <c r="AJ5" s="9">
        <v>571.64234636227957</v>
      </c>
      <c r="AK5" s="9">
        <v>15.119087986880009</v>
      </c>
      <c r="AL5" s="9">
        <v>556.52325837539956</v>
      </c>
      <c r="AM5" s="10">
        <v>1.5501461357050781</v>
      </c>
      <c r="AN5" s="6">
        <v>293.20128429071372</v>
      </c>
      <c r="AO5" s="6">
        <v>323.14565417104552</v>
      </c>
      <c r="AP5" s="9">
        <v>345.73683999999997</v>
      </c>
      <c r="AQ5" s="5" t="s">
        <v>234</v>
      </c>
      <c r="AR5" s="5" t="s">
        <v>138</v>
      </c>
      <c r="AS5" s="6">
        <v>2.0502266132529039E-4</v>
      </c>
      <c r="AT5" s="6">
        <v>2.0301916565366039E-4</v>
      </c>
      <c r="AU5" s="10">
        <v>0.83446730679545933</v>
      </c>
      <c r="AV5" s="10">
        <v>1.8035197727104511</v>
      </c>
      <c r="AW5" s="4">
        <v>4.3898410359112352E-3</v>
      </c>
      <c r="AX5" s="4">
        <v>6.3146313427993675E-4</v>
      </c>
      <c r="AY5" s="6">
        <v>1.454860702707329E-5</v>
      </c>
      <c r="AZ5" s="6">
        <v>1.4532626855875869E-5</v>
      </c>
      <c r="BA5" s="6">
        <v>1.4548605988851891E-5</v>
      </c>
      <c r="BB5" s="6">
        <v>1.45326248334184E-5</v>
      </c>
      <c r="BC5" s="9">
        <v>29.944369880331809</v>
      </c>
      <c r="BD5" s="9">
        <v>308.17346923087962</v>
      </c>
      <c r="BE5" s="9">
        <v>37.563370769120411</v>
      </c>
      <c r="BF5" s="9">
        <v>35.48203852877576</v>
      </c>
      <c r="BG5" s="9">
        <v>6.1105286000000003</v>
      </c>
      <c r="BH5" s="9">
        <v>-1.0409756999999999</v>
      </c>
      <c r="BI5" s="9">
        <v>-4.9525436000000003</v>
      </c>
      <c r="BJ5" s="6">
        <v>2.0674790999999999E-4</v>
      </c>
      <c r="BK5" s="6">
        <v>-2.0329016E-4</v>
      </c>
      <c r="BL5" s="10">
        <v>1.672447378065389</v>
      </c>
      <c r="BM5" s="10">
        <v>2.4184041947733599E-6</v>
      </c>
      <c r="BN5" s="10">
        <v>1.9148801627407539</v>
      </c>
      <c r="BO5" s="9">
        <v>6.2342722894788274</v>
      </c>
      <c r="BP5" s="10">
        <v>2.0250897684829789</v>
      </c>
      <c r="BZ5" s="5" t="s">
        <v>236</v>
      </c>
      <c r="CA5" s="6">
        <v>-7.8760529999999997</v>
      </c>
      <c r="CB5" s="6">
        <v>-8.3361321999999998</v>
      </c>
      <c r="CC5" s="6">
        <v>7.8760529999999997</v>
      </c>
      <c r="CD5" s="9">
        <v>0</v>
      </c>
      <c r="CE5" s="6">
        <v>15000.000122738969</v>
      </c>
      <c r="CF5" s="4">
        <v>1.0000000081825979</v>
      </c>
      <c r="CG5" s="6">
        <v>422.74910756815859</v>
      </c>
      <c r="CH5" s="7">
        <v>41.664251406466697</v>
      </c>
      <c r="CI5" s="7">
        <v>41.772300135521839</v>
      </c>
      <c r="CJ5" s="6">
        <v>399.32518875728721</v>
      </c>
      <c r="CK5" s="7">
        <v>39.355695279938473</v>
      </c>
      <c r="CL5" s="7">
        <v>1.377510238599883</v>
      </c>
      <c r="CM5" s="7">
        <v>1.37465583055203</v>
      </c>
      <c r="CN5" s="7">
        <v>0.82717924703579515</v>
      </c>
      <c r="CO5" s="7">
        <v>0.56271898998410164</v>
      </c>
      <c r="CP5" s="8">
        <v>0</v>
      </c>
      <c r="CQ5" s="8">
        <v>0</v>
      </c>
      <c r="CR5" s="8">
        <v>0</v>
      </c>
      <c r="CS5" s="8">
        <v>500</v>
      </c>
      <c r="CT5" s="8">
        <v>500</v>
      </c>
      <c r="CW5" s="5" t="s">
        <v>135</v>
      </c>
      <c r="CX5" s="5" t="s">
        <v>138</v>
      </c>
      <c r="CY5" s="4">
        <v>0</v>
      </c>
      <c r="CZ5" s="4">
        <v>530.29999999999995</v>
      </c>
      <c r="DA5" s="4" t="s">
        <v>26</v>
      </c>
      <c r="DB5" s="7">
        <v>0.14235795037439439</v>
      </c>
    </row>
    <row r="6" spans="1:106" ht="18" customHeight="1" x14ac:dyDescent="0.25">
      <c r="A6" s="5" t="s">
        <v>69</v>
      </c>
      <c r="B6" s="5" t="s">
        <v>90</v>
      </c>
      <c r="C6" s="4" t="s">
        <v>111</v>
      </c>
      <c r="D6" s="4" t="s">
        <v>132</v>
      </c>
      <c r="E6" s="6">
        <v>6</v>
      </c>
      <c r="F6" s="7">
        <v>0.3</v>
      </c>
      <c r="G6" s="7">
        <v>0.40400000000000003</v>
      </c>
      <c r="H6" s="6">
        <v>2.4E-2</v>
      </c>
      <c r="I6" s="6">
        <v>-2.4E-2</v>
      </c>
      <c r="J6" s="6">
        <v>9.0000000000000011E-3</v>
      </c>
      <c r="K6" s="6">
        <v>-9.0000000000000011E-3</v>
      </c>
      <c r="L6" s="4">
        <v>-1</v>
      </c>
      <c r="M6" s="6">
        <v>15</v>
      </c>
      <c r="N6" s="6">
        <v>18</v>
      </c>
      <c r="O6" s="6">
        <v>2.5624431067390991E-3</v>
      </c>
      <c r="P6" s="6">
        <v>1.4544E-5</v>
      </c>
      <c r="Q6" s="6">
        <v>2.5690883412414121E-3</v>
      </c>
      <c r="R6" s="6">
        <v>1.4510120999999999E-5</v>
      </c>
      <c r="S6" s="6">
        <v>4.0736857000000002E-4</v>
      </c>
      <c r="T6" s="6">
        <v>2.6164146094379652E-7</v>
      </c>
      <c r="U6" s="8">
        <v>2500</v>
      </c>
      <c r="V6" s="4">
        <v>2500</v>
      </c>
      <c r="W6" s="4">
        <v>2512.335569685471</v>
      </c>
      <c r="X6" s="6">
        <v>2.5843488124999999E-4</v>
      </c>
      <c r="Y6" s="6">
        <v>9.9602998898194173</v>
      </c>
      <c r="Z6" s="6">
        <v>9.9835557262088734</v>
      </c>
      <c r="AA6" s="9">
        <v>1.784</v>
      </c>
      <c r="AB6" s="6">
        <v>1.8213E-5</v>
      </c>
      <c r="AC6" s="9">
        <v>1007</v>
      </c>
      <c r="AD6" s="6">
        <v>2.5999999999999999E-2</v>
      </c>
      <c r="AE6" s="9">
        <v>293.14999999999998</v>
      </c>
      <c r="AF6" s="6">
        <v>15000</v>
      </c>
      <c r="AG6" s="6">
        <v>827.91453044334742</v>
      </c>
      <c r="AH6" s="6">
        <v>32.070547740777783</v>
      </c>
      <c r="AI6" s="9">
        <v>795.84398270256963</v>
      </c>
      <c r="AJ6" s="9">
        <v>845.1362928450236</v>
      </c>
      <c r="AK6" s="9">
        <v>37.626661637160034</v>
      </c>
      <c r="AL6" s="9">
        <v>807.50963120786355</v>
      </c>
      <c r="AM6" s="10">
        <v>1.4658210351329271</v>
      </c>
      <c r="AN6" s="6">
        <v>293.18568855286861</v>
      </c>
      <c r="AO6" s="6">
        <v>316.56833960049102</v>
      </c>
      <c r="AP6" s="9">
        <v>339.54795000000001</v>
      </c>
      <c r="AQ6" s="5" t="s">
        <v>234</v>
      </c>
      <c r="AR6" s="5" t="s">
        <v>138</v>
      </c>
      <c r="AS6" s="6">
        <v>2.5847872789509172E-4</v>
      </c>
      <c r="AT6" s="6">
        <v>2.5928581992836343E-4</v>
      </c>
      <c r="AU6" s="10">
        <v>1.696622564245295E-2</v>
      </c>
      <c r="AV6" s="10">
        <v>0.32926618661057339</v>
      </c>
      <c r="AW6" s="4">
        <v>4.1790132940799076E-3</v>
      </c>
      <c r="AX6" s="4">
        <v>3.316779570288348E-3</v>
      </c>
      <c r="AY6" s="6">
        <v>1.454860702707329E-5</v>
      </c>
      <c r="AZ6" s="6">
        <v>1.4532626855875869E-5</v>
      </c>
      <c r="BA6" s="6">
        <v>1.4548605988851891E-5</v>
      </c>
      <c r="BB6" s="6">
        <v>1.45326248334184E-5</v>
      </c>
      <c r="BC6" s="9">
        <v>23.38265104762246</v>
      </c>
      <c r="BD6" s="9">
        <v>304.87701407667981</v>
      </c>
      <c r="BE6" s="9">
        <v>34.670935923320258</v>
      </c>
      <c r="BF6" s="9">
        <v>33.314386672381737</v>
      </c>
      <c r="BG6" s="9">
        <v>6.1105286000000003</v>
      </c>
      <c r="BH6" s="9">
        <v>-1.3012196</v>
      </c>
      <c r="BI6" s="9">
        <v>-4.9123979999999996</v>
      </c>
      <c r="BJ6" s="6">
        <v>2.5843487999999999E-4</v>
      </c>
      <c r="BK6" s="6">
        <v>-2.6251080999999999E-4</v>
      </c>
      <c r="BL6" s="10">
        <v>1.5771593989170509</v>
      </c>
      <c r="BM6" s="10">
        <v>4.8368083633263287E-7</v>
      </c>
      <c r="BN6" s="10">
        <v>1.687071720767314</v>
      </c>
      <c r="BO6" s="9">
        <v>6.0851928953301151</v>
      </c>
      <c r="BP6" s="10">
        <v>0.41462378017321139</v>
      </c>
      <c r="BZ6" s="5" t="s">
        <v>236</v>
      </c>
      <c r="CA6" s="6">
        <v>-10.111272</v>
      </c>
      <c r="CB6" s="6">
        <v>-10.745633</v>
      </c>
      <c r="CC6" s="6">
        <v>10.111272</v>
      </c>
      <c r="CD6" s="9">
        <v>0</v>
      </c>
      <c r="CE6" s="6">
        <v>15000.000122738969</v>
      </c>
      <c r="CF6" s="4">
        <v>1.0000000081825979</v>
      </c>
      <c r="CG6" s="6">
        <v>450.25592907505802</v>
      </c>
      <c r="CH6" s="7">
        <v>44.375200066415047</v>
      </c>
      <c r="CI6" s="7">
        <v>44.490279152367357</v>
      </c>
      <c r="CJ6" s="6">
        <v>432.6390310291485</v>
      </c>
      <c r="CK6" s="7">
        <v>42.638957798727873</v>
      </c>
      <c r="CL6" s="7">
        <v>1.280265315713728</v>
      </c>
      <c r="CM6" s="7">
        <v>1.2776124137474421</v>
      </c>
      <c r="CN6" s="7">
        <v>0.70480075055044045</v>
      </c>
      <c r="CO6" s="7">
        <v>0.5057929650736237</v>
      </c>
      <c r="CP6" s="8">
        <v>0</v>
      </c>
      <c r="CQ6" s="8">
        <v>0</v>
      </c>
      <c r="CR6" s="8">
        <v>0</v>
      </c>
      <c r="CS6" s="8">
        <v>500</v>
      </c>
      <c r="CT6" s="8">
        <v>500</v>
      </c>
      <c r="CW6" s="5" t="s">
        <v>135</v>
      </c>
      <c r="CX6" s="5" t="s">
        <v>138</v>
      </c>
      <c r="CY6" s="4">
        <v>0</v>
      </c>
      <c r="CZ6" s="4">
        <v>541.1</v>
      </c>
      <c r="DA6" s="4" t="s">
        <v>26</v>
      </c>
      <c r="DB6" s="7">
        <v>0.14235795037439439</v>
      </c>
    </row>
    <row r="7" spans="1:106" ht="18" customHeight="1" x14ac:dyDescent="0.25">
      <c r="A7" s="5" t="s">
        <v>69</v>
      </c>
      <c r="B7" s="5" t="s">
        <v>90</v>
      </c>
      <c r="C7" s="4" t="s">
        <v>111</v>
      </c>
      <c r="D7" s="4" t="s">
        <v>132</v>
      </c>
      <c r="E7" s="6">
        <v>6</v>
      </c>
      <c r="F7" s="7">
        <v>0.3</v>
      </c>
      <c r="G7" s="7">
        <v>0.40400000000000003</v>
      </c>
      <c r="H7" s="6">
        <v>2.4E-2</v>
      </c>
      <c r="I7" s="6">
        <v>-2.4E-2</v>
      </c>
      <c r="J7" s="6">
        <v>9.0000000000000011E-3</v>
      </c>
      <c r="K7" s="6">
        <v>-9.0000000000000011E-3</v>
      </c>
      <c r="L7" s="4">
        <v>-1</v>
      </c>
      <c r="M7" s="6">
        <v>15</v>
      </c>
      <c r="N7" s="6">
        <v>18</v>
      </c>
      <c r="O7" s="6">
        <v>2.5624431067390991E-3</v>
      </c>
      <c r="P7" s="6">
        <v>1.4544E-5</v>
      </c>
      <c r="Q7" s="6">
        <v>2.5690883412414121E-3</v>
      </c>
      <c r="R7" s="6">
        <v>1.4510120999999999E-5</v>
      </c>
      <c r="S7" s="6">
        <v>4.0736857000000002E-4</v>
      </c>
      <c r="T7" s="6">
        <v>2.6164146094379652E-7</v>
      </c>
      <c r="U7" s="8">
        <v>3000</v>
      </c>
      <c r="V7" s="4">
        <v>3000</v>
      </c>
      <c r="W7" s="4">
        <v>3014.8026836225649</v>
      </c>
      <c r="X7" s="6">
        <v>3.1012185749999989E-4</v>
      </c>
      <c r="Y7" s="6">
        <v>11.952359867783301</v>
      </c>
      <c r="Z7" s="6">
        <v>11.980266871450651</v>
      </c>
      <c r="AA7" s="9">
        <v>1.784</v>
      </c>
      <c r="AB7" s="6">
        <v>1.8213E-5</v>
      </c>
      <c r="AC7" s="9">
        <v>1007</v>
      </c>
      <c r="AD7" s="6">
        <v>2.5999999999999999E-2</v>
      </c>
      <c r="AE7" s="9">
        <v>293.14999999999998</v>
      </c>
      <c r="AF7" s="6">
        <v>15000</v>
      </c>
      <c r="AG7" s="6">
        <v>1375.602666048663</v>
      </c>
      <c r="AH7" s="6">
        <v>40.639365311738374</v>
      </c>
      <c r="AI7" s="9">
        <v>1334.963300736925</v>
      </c>
      <c r="AJ7" s="9">
        <v>1400.4494491308601</v>
      </c>
      <c r="AK7" s="9">
        <v>50.847818046422923</v>
      </c>
      <c r="AL7" s="9">
        <v>1349.601631084437</v>
      </c>
      <c r="AM7" s="10">
        <v>1.096534289701568</v>
      </c>
      <c r="AN7" s="6">
        <v>293.1768962013669</v>
      </c>
      <c r="AO7" s="6">
        <v>312.76973150218839</v>
      </c>
      <c r="AP7" s="9">
        <v>333.33100000000002</v>
      </c>
      <c r="AQ7" s="5" t="s">
        <v>234</v>
      </c>
      <c r="AR7" s="5" t="s">
        <v>138</v>
      </c>
      <c r="AS7" s="6">
        <v>3.0840846671217491E-4</v>
      </c>
      <c r="AT7" s="6">
        <v>3.0888828819481421E-4</v>
      </c>
      <c r="AU7" s="10">
        <v>0.55248952835421772</v>
      </c>
      <c r="AV7" s="10">
        <v>0.39776922372709289</v>
      </c>
      <c r="AW7" s="4">
        <v>3.9860432138879784E-3</v>
      </c>
      <c r="AX7" s="4">
        <v>2.8985798479521322E-3</v>
      </c>
      <c r="AY7" s="6">
        <v>1.454860702707329E-5</v>
      </c>
      <c r="AZ7" s="6">
        <v>1.4532626855875869E-5</v>
      </c>
      <c r="BA7" s="6">
        <v>1.4548605988851891E-5</v>
      </c>
      <c r="BB7" s="6">
        <v>1.45326248334184E-5</v>
      </c>
      <c r="BC7" s="9">
        <v>19.592835300821491</v>
      </c>
      <c r="BD7" s="9">
        <v>302.97331385177768</v>
      </c>
      <c r="BE7" s="9">
        <v>30.357686148222339</v>
      </c>
      <c r="BF7" s="9">
        <v>29.27294375353021</v>
      </c>
      <c r="BG7" s="9">
        <v>6.1105286000000003</v>
      </c>
      <c r="BH7" s="9">
        <v>-1.5614636</v>
      </c>
      <c r="BI7" s="9">
        <v>-4.5804235000000002</v>
      </c>
      <c r="BJ7" s="6">
        <v>3.1012185999999999E-4</v>
      </c>
      <c r="BK7" s="6">
        <v>-3.1132137000000002E-4</v>
      </c>
      <c r="BL7" s="10">
        <v>0.38678666508708398</v>
      </c>
      <c r="BM7" s="10">
        <v>8.0613474470131547E-7</v>
      </c>
      <c r="BN7" s="10">
        <v>0.5131880079900063</v>
      </c>
      <c r="BO7" s="9">
        <v>6.1186996425226079</v>
      </c>
      <c r="BP7" s="10">
        <v>0.13372071481029621</v>
      </c>
      <c r="BZ7" s="5" t="s">
        <v>236</v>
      </c>
      <c r="CA7" s="6">
        <v>-11.98474</v>
      </c>
      <c r="CB7" s="6">
        <v>-12.706170999999999</v>
      </c>
      <c r="CC7" s="6">
        <v>11.98474</v>
      </c>
      <c r="CD7" s="9">
        <v>0</v>
      </c>
      <c r="CE7" s="6">
        <v>15000.000122738969</v>
      </c>
      <c r="CF7" s="4">
        <v>1.0000000081825979</v>
      </c>
      <c r="CG7" s="6">
        <v>512.41857494875364</v>
      </c>
      <c r="CH7" s="7">
        <v>50.501670967019471</v>
      </c>
      <c r="CI7" s="7">
        <v>50.632637951399289</v>
      </c>
      <c r="CJ7" s="6">
        <v>494.10880821090939</v>
      </c>
      <c r="CK7" s="7">
        <v>48.69714267611986</v>
      </c>
      <c r="CL7" s="7">
        <v>1.49134759313447</v>
      </c>
      <c r="CM7" s="7">
        <v>1.4882572969953161</v>
      </c>
      <c r="CN7" s="7">
        <v>0.66842169252823658</v>
      </c>
      <c r="CO7" s="7">
        <v>0.48748315105935802</v>
      </c>
      <c r="CP7" s="8">
        <v>0</v>
      </c>
      <c r="CQ7" s="8">
        <v>0</v>
      </c>
      <c r="CR7" s="8">
        <v>0</v>
      </c>
      <c r="CS7" s="8">
        <v>500</v>
      </c>
      <c r="CT7" s="8">
        <v>500</v>
      </c>
      <c r="CW7" s="5" t="s">
        <v>135</v>
      </c>
      <c r="CX7" s="5" t="s">
        <v>138</v>
      </c>
      <c r="CY7" s="4">
        <v>0</v>
      </c>
      <c r="CZ7" s="4">
        <v>537.5</v>
      </c>
      <c r="DA7" s="4" t="s">
        <v>26</v>
      </c>
      <c r="DB7" s="7">
        <v>0.14235795037439439</v>
      </c>
    </row>
    <row r="8" spans="1:106" ht="18" customHeight="1" x14ac:dyDescent="0.25">
      <c r="A8" s="5" t="s">
        <v>69</v>
      </c>
      <c r="B8" s="5" t="s">
        <v>90</v>
      </c>
      <c r="C8" s="4" t="s">
        <v>111</v>
      </c>
      <c r="D8" s="4" t="s">
        <v>132</v>
      </c>
      <c r="E8" s="6">
        <v>6</v>
      </c>
      <c r="F8" s="7">
        <v>0.3</v>
      </c>
      <c r="G8" s="7">
        <v>0.40400000000000003</v>
      </c>
      <c r="H8" s="6">
        <v>2.4E-2</v>
      </c>
      <c r="I8" s="6">
        <v>-2.4E-2</v>
      </c>
      <c r="J8" s="6">
        <v>9.0000000000000011E-3</v>
      </c>
      <c r="K8" s="6">
        <v>-9.0000000000000011E-3</v>
      </c>
      <c r="L8" s="4">
        <v>-1</v>
      </c>
      <c r="M8" s="6">
        <v>15</v>
      </c>
      <c r="N8" s="6">
        <v>18</v>
      </c>
      <c r="O8" s="6">
        <v>2.5624431067390991E-3</v>
      </c>
      <c r="P8" s="6">
        <v>1.4544E-5</v>
      </c>
      <c r="Q8" s="6">
        <v>2.5690883412414121E-3</v>
      </c>
      <c r="R8" s="6">
        <v>1.4510120999999999E-5</v>
      </c>
      <c r="S8" s="6">
        <v>4.0736857000000002E-4</v>
      </c>
      <c r="T8" s="6">
        <v>2.6164146094379652E-7</v>
      </c>
      <c r="U8" s="8">
        <v>3500</v>
      </c>
      <c r="V8" s="4">
        <v>3500</v>
      </c>
      <c r="W8" s="4">
        <v>3517.2697975596589</v>
      </c>
      <c r="X8" s="6">
        <v>3.6180883375000001E-4</v>
      </c>
      <c r="Y8" s="6">
        <v>13.944419845747181</v>
      </c>
      <c r="Z8" s="6">
        <v>13.976978016692421</v>
      </c>
      <c r="AA8" s="9">
        <v>1.784</v>
      </c>
      <c r="AB8" s="6">
        <v>1.8213E-5</v>
      </c>
      <c r="AC8" s="9">
        <v>1007</v>
      </c>
      <c r="AD8" s="6">
        <v>2.5999999999999999E-2</v>
      </c>
      <c r="AE8" s="9">
        <v>293.14999999999998</v>
      </c>
      <c r="AF8" s="6">
        <v>15000</v>
      </c>
      <c r="AG8" s="6">
        <v>1831.74364651274</v>
      </c>
      <c r="AH8" s="6">
        <v>15.17534154923637</v>
      </c>
      <c r="AI8" s="9">
        <v>1816.5683049635029</v>
      </c>
      <c r="AJ8" s="9">
        <v>1865.867713751117</v>
      </c>
      <c r="AK8" s="9">
        <v>56.593757039664247</v>
      </c>
      <c r="AL8" s="9">
        <v>1809.273956711452</v>
      </c>
      <c r="AM8" s="10">
        <v>0.40154549829588959</v>
      </c>
      <c r="AN8" s="6">
        <v>293.17126506080348</v>
      </c>
      <c r="AO8" s="6">
        <v>310.04880787937708</v>
      </c>
      <c r="AP8" s="9">
        <v>328.90406999999999</v>
      </c>
      <c r="AQ8" s="5" t="s">
        <v>234</v>
      </c>
      <c r="AR8" s="5" t="s">
        <v>138</v>
      </c>
      <c r="AS8" s="6">
        <v>3.6000078928183978E-4</v>
      </c>
      <c r="AT8" s="6">
        <v>3.5869854008975299E-4</v>
      </c>
      <c r="AU8" s="10">
        <v>0.49972369370324099</v>
      </c>
      <c r="AV8" s="10">
        <v>0.85965111133688743</v>
      </c>
      <c r="AW8" s="4">
        <v>3.6666222263472682E-3</v>
      </c>
      <c r="AX8" s="4">
        <v>2.8835809880805841E-3</v>
      </c>
      <c r="AY8" s="6">
        <v>1.454860702707329E-5</v>
      </c>
      <c r="AZ8" s="6">
        <v>1.4532626855875869E-5</v>
      </c>
      <c r="BA8" s="6">
        <v>1.4548605988851891E-5</v>
      </c>
      <c r="BB8" s="6">
        <v>1.45326248334184E-5</v>
      </c>
      <c r="BC8" s="9">
        <v>16.877542818573541</v>
      </c>
      <c r="BD8" s="9">
        <v>301.61003647009028</v>
      </c>
      <c r="BE8" s="9">
        <v>27.294033529909651</v>
      </c>
      <c r="BF8" s="9">
        <v>26.400979728152059</v>
      </c>
      <c r="BG8" s="9">
        <v>6.1105286000000003</v>
      </c>
      <c r="BH8" s="9">
        <v>-1.8217075</v>
      </c>
      <c r="BI8" s="9">
        <v>-4.3317528000000003</v>
      </c>
      <c r="BJ8" s="6">
        <v>3.6180883000000002E-4</v>
      </c>
      <c r="BK8" s="6">
        <v>-3.6068636000000001E-4</v>
      </c>
      <c r="BL8" s="10">
        <v>0.31023842065988633</v>
      </c>
      <c r="BM8" s="10">
        <v>1.036458920015419E-6</v>
      </c>
      <c r="BN8" s="10">
        <v>0.70258569774144342</v>
      </c>
      <c r="BO8" s="9">
        <v>6.1491891923400566</v>
      </c>
      <c r="BP8" s="10">
        <v>0.63268818249303571</v>
      </c>
      <c r="BZ8" s="5" t="s">
        <v>236</v>
      </c>
      <c r="CA8" s="6">
        <v>-13.922981</v>
      </c>
      <c r="CB8" s="6">
        <v>-14.583326</v>
      </c>
      <c r="CC8" s="6">
        <v>13.922981</v>
      </c>
      <c r="CD8" s="9">
        <v>0</v>
      </c>
      <c r="CE8" s="6">
        <v>15000.000122738969</v>
      </c>
      <c r="CF8" s="4">
        <v>1.0000000081825979</v>
      </c>
      <c r="CG8" s="6">
        <v>568.16073786625725</v>
      </c>
      <c r="CH8" s="7">
        <v>55.995367933276583</v>
      </c>
      <c r="CI8" s="7">
        <v>56.140581830896899</v>
      </c>
      <c r="CJ8" s="6">
        <v>549.57066372405177</v>
      </c>
      <c r="CK8" s="7">
        <v>54.163213804835692</v>
      </c>
      <c r="CL8" s="7">
        <v>1.4909658770538801</v>
      </c>
      <c r="CM8" s="7">
        <v>1.487876371887759</v>
      </c>
      <c r="CN8" s="7">
        <v>0.63525793827656696</v>
      </c>
      <c r="CO8" s="7">
        <v>0.47020118470162048</v>
      </c>
      <c r="CP8" s="8">
        <v>0</v>
      </c>
      <c r="CQ8" s="8">
        <v>0</v>
      </c>
      <c r="CR8" s="8">
        <v>0</v>
      </c>
      <c r="CS8" s="8">
        <v>500</v>
      </c>
      <c r="CT8" s="8">
        <v>500</v>
      </c>
      <c r="CW8" s="5" t="s">
        <v>135</v>
      </c>
      <c r="CX8" s="5" t="s">
        <v>138</v>
      </c>
      <c r="CY8" s="4">
        <v>0</v>
      </c>
      <c r="CZ8" s="4">
        <v>544.29999999999995</v>
      </c>
      <c r="DA8" s="4" t="s">
        <v>26</v>
      </c>
      <c r="DB8" s="7">
        <v>0.14235795037439439</v>
      </c>
    </row>
    <row r="9" spans="1:106" ht="18" customHeight="1" x14ac:dyDescent="0.25">
      <c r="A9" s="5" t="s">
        <v>69</v>
      </c>
      <c r="B9" s="5" t="s">
        <v>90</v>
      </c>
      <c r="C9" s="4" t="s">
        <v>111</v>
      </c>
      <c r="D9" s="4" t="s">
        <v>132</v>
      </c>
      <c r="E9" s="6">
        <v>6</v>
      </c>
      <c r="F9" s="7">
        <v>0.3</v>
      </c>
      <c r="G9" s="7">
        <v>0.40400000000000003</v>
      </c>
      <c r="H9" s="6">
        <v>2.4E-2</v>
      </c>
      <c r="I9" s="6">
        <v>-2.4E-2</v>
      </c>
      <c r="J9" s="6">
        <v>9.0000000000000011E-3</v>
      </c>
      <c r="K9" s="6">
        <v>-9.0000000000000011E-3</v>
      </c>
      <c r="L9" s="4">
        <v>-1</v>
      </c>
      <c r="M9" s="6">
        <v>15</v>
      </c>
      <c r="N9" s="6">
        <v>18</v>
      </c>
      <c r="O9" s="6">
        <v>2.5624431067390991E-3</v>
      </c>
      <c r="P9" s="6">
        <v>1.4544E-5</v>
      </c>
      <c r="Q9" s="6">
        <v>2.5690883412414121E-3</v>
      </c>
      <c r="R9" s="6">
        <v>1.4510120999999999E-5</v>
      </c>
      <c r="S9" s="6">
        <v>4.0736857000000002E-4</v>
      </c>
      <c r="T9" s="6">
        <v>2.6164146094379652E-7</v>
      </c>
      <c r="U9" s="8">
        <v>4000</v>
      </c>
      <c r="V9" s="4">
        <v>4000</v>
      </c>
      <c r="W9" s="4">
        <v>4019.7369114967541</v>
      </c>
      <c r="X9" s="6">
        <v>4.1349581000000001E-4</v>
      </c>
      <c r="Y9" s="6">
        <v>15.936479823711069</v>
      </c>
      <c r="Z9" s="6">
        <v>15.9736891619342</v>
      </c>
      <c r="AA9" s="9">
        <v>1.784</v>
      </c>
      <c r="AB9" s="6">
        <v>1.8213E-5</v>
      </c>
      <c r="AC9" s="9">
        <v>1007</v>
      </c>
      <c r="AD9" s="6">
        <v>2.5999999999999999E-2</v>
      </c>
      <c r="AE9" s="9">
        <v>293.14999999999998</v>
      </c>
      <c r="AF9" s="6">
        <v>15000</v>
      </c>
      <c r="AG9" s="6">
        <v>2168.4117551756958</v>
      </c>
      <c r="AH9" s="6">
        <v>59.822354702586964</v>
      </c>
      <c r="AI9" s="9">
        <v>2108.589400473109</v>
      </c>
      <c r="AJ9" s="9">
        <v>2215.5832126244918</v>
      </c>
      <c r="AK9" s="9">
        <v>69.123922033739504</v>
      </c>
      <c r="AL9" s="9">
        <v>2146.459290590753</v>
      </c>
      <c r="AM9" s="10">
        <v>1.79598219118175</v>
      </c>
      <c r="AN9" s="6">
        <v>293.16773104722739</v>
      </c>
      <c r="AO9" s="6">
        <v>307.64771547728662</v>
      </c>
      <c r="AP9" s="9">
        <v>325.80475999999999</v>
      </c>
      <c r="AQ9" s="5" t="s">
        <v>234</v>
      </c>
      <c r="AR9" s="5" t="s">
        <v>138</v>
      </c>
      <c r="AS9" s="6">
        <v>4.202135988481306E-4</v>
      </c>
      <c r="AT9" s="6">
        <v>4.2410341841659651E-4</v>
      </c>
      <c r="AU9" s="10">
        <v>1.624632870676644</v>
      </c>
      <c r="AV9" s="10">
        <v>2.5653484654648619</v>
      </c>
      <c r="AW9" s="4">
        <v>3.3635341834678031E-3</v>
      </c>
      <c r="AX9" s="4">
        <v>1.177675995140606E-3</v>
      </c>
      <c r="AY9" s="6">
        <v>1.454860702707329E-5</v>
      </c>
      <c r="AZ9" s="6">
        <v>1.4532626855875869E-5</v>
      </c>
      <c r="BA9" s="6">
        <v>1.4548605988851891E-5</v>
      </c>
      <c r="BB9" s="6">
        <v>1.45326248334184E-5</v>
      </c>
      <c r="BC9" s="9">
        <v>14.479984430059231</v>
      </c>
      <c r="BD9" s="9">
        <v>300.40772326225698</v>
      </c>
      <c r="BE9" s="9">
        <v>25.397036737742951</v>
      </c>
      <c r="BF9" s="9">
        <v>24.69348367668092</v>
      </c>
      <c r="BG9" s="9">
        <v>6.1105286000000003</v>
      </c>
      <c r="BH9" s="9">
        <v>-2.0819513999999999</v>
      </c>
      <c r="BI9" s="9">
        <v>-4.1338604999999999</v>
      </c>
      <c r="BJ9" s="6">
        <v>4.1349581000000001E-4</v>
      </c>
      <c r="BK9" s="6">
        <v>-4.2554616000000002E-4</v>
      </c>
      <c r="BL9" s="10">
        <v>2.9142616946952868</v>
      </c>
      <c r="BM9" s="10">
        <v>1.311019539092191E-14</v>
      </c>
      <c r="BN9" s="10">
        <v>1.722981870995564</v>
      </c>
      <c r="BO9" s="9">
        <v>6.0293247809295929</v>
      </c>
      <c r="BP9" s="10">
        <v>1.328916438921625</v>
      </c>
      <c r="BZ9" s="5" t="s">
        <v>236</v>
      </c>
      <c r="CA9" s="6">
        <v>-16.485198</v>
      </c>
      <c r="CB9" s="6">
        <v>-17.169044</v>
      </c>
      <c r="CC9" s="6">
        <v>16.485198</v>
      </c>
      <c r="CD9" s="9">
        <v>0</v>
      </c>
      <c r="CE9" s="6">
        <v>15000.000122738969</v>
      </c>
      <c r="CF9" s="4">
        <v>1.0000000081825979</v>
      </c>
      <c r="CG9" s="6">
        <v>607.44771046233939</v>
      </c>
      <c r="CH9" s="7">
        <v>59.867315322256523</v>
      </c>
      <c r="CI9" s="7">
        <v>60.022570417791727</v>
      </c>
      <c r="CJ9" s="6">
        <v>590.62008995904739</v>
      </c>
      <c r="CK9" s="7">
        <v>58.208860700661063</v>
      </c>
      <c r="CL9" s="7">
        <v>1.3250250741966429</v>
      </c>
      <c r="CM9" s="7">
        <v>1.3222794232900921</v>
      </c>
      <c r="CN9" s="7">
        <v>0.59428645827814564</v>
      </c>
      <c r="CO9" s="7">
        <v>0.44804373078403231</v>
      </c>
      <c r="CP9" s="8">
        <v>0</v>
      </c>
      <c r="CQ9" s="8">
        <v>0</v>
      </c>
      <c r="CR9" s="8">
        <v>0</v>
      </c>
      <c r="CS9" s="8">
        <v>500</v>
      </c>
      <c r="CT9" s="8">
        <v>500</v>
      </c>
      <c r="CW9" s="5" t="s">
        <v>134</v>
      </c>
      <c r="CX9" s="5" t="s">
        <v>139</v>
      </c>
      <c r="CY9" s="4">
        <v>0</v>
      </c>
      <c r="CZ9" s="4">
        <v>544.6</v>
      </c>
      <c r="DA9" s="4" t="s">
        <v>26</v>
      </c>
      <c r="DB9" s="7">
        <v>0.14235795037439439</v>
      </c>
    </row>
    <row r="10" spans="1:106" ht="18" customHeight="1" x14ac:dyDescent="0.25">
      <c r="A10" s="5" t="s">
        <v>69</v>
      </c>
      <c r="B10" s="5" t="s">
        <v>90</v>
      </c>
      <c r="C10" s="4" t="s">
        <v>111</v>
      </c>
      <c r="D10" s="4" t="s">
        <v>132</v>
      </c>
      <c r="E10" s="6">
        <v>6</v>
      </c>
      <c r="F10" s="7">
        <v>0.3</v>
      </c>
      <c r="G10" s="7">
        <v>0.40400000000000003</v>
      </c>
      <c r="H10" s="6">
        <v>2.4E-2</v>
      </c>
      <c r="I10" s="6">
        <v>-2.4E-2</v>
      </c>
      <c r="J10" s="6">
        <v>9.0000000000000011E-3</v>
      </c>
      <c r="K10" s="6">
        <v>-9.0000000000000011E-3</v>
      </c>
      <c r="L10" s="4">
        <v>-1</v>
      </c>
      <c r="M10" s="6">
        <v>15</v>
      </c>
      <c r="N10" s="6">
        <v>18</v>
      </c>
      <c r="O10" s="6">
        <v>2.5624431067390991E-3</v>
      </c>
      <c r="P10" s="6">
        <v>1.4544E-5</v>
      </c>
      <c r="Q10" s="6">
        <v>2.5690883412414121E-3</v>
      </c>
      <c r="R10" s="6">
        <v>1.4510120999999999E-5</v>
      </c>
      <c r="S10" s="6">
        <v>4.0736857000000002E-4</v>
      </c>
      <c r="T10" s="6">
        <v>2.6164146094379652E-7</v>
      </c>
      <c r="U10" s="8">
        <v>4500</v>
      </c>
      <c r="V10" s="4">
        <v>4500</v>
      </c>
      <c r="W10" s="4">
        <v>4522.2040254338472</v>
      </c>
      <c r="X10" s="6">
        <v>4.6518278624999991E-4</v>
      </c>
      <c r="Y10" s="6">
        <v>17.928539801674951</v>
      </c>
      <c r="Z10" s="6">
        <v>17.970400307175971</v>
      </c>
      <c r="AA10" s="9">
        <v>1.784</v>
      </c>
      <c r="AB10" s="6">
        <v>1.8213E-5</v>
      </c>
      <c r="AC10" s="9">
        <v>1007</v>
      </c>
      <c r="AD10" s="6">
        <v>2.5999999999999999E-2</v>
      </c>
      <c r="AE10" s="9">
        <v>293.14999999999998</v>
      </c>
      <c r="AF10" s="6">
        <v>15000</v>
      </c>
      <c r="AG10" s="6">
        <v>3016.5617705205532</v>
      </c>
      <c r="AH10" s="6">
        <v>46.585761646542238</v>
      </c>
      <c r="AI10" s="9">
        <v>2969.9760088740099</v>
      </c>
      <c r="AJ10" s="9">
        <v>3073.611993592227</v>
      </c>
      <c r="AK10" s="9">
        <v>105.9457298322212</v>
      </c>
      <c r="AL10" s="9">
        <v>2967.6662637600061</v>
      </c>
      <c r="AM10" s="10">
        <v>7.7769823968374494E-2</v>
      </c>
      <c r="AN10" s="6">
        <v>293.16452214005409</v>
      </c>
      <c r="AO10" s="6">
        <v>306.36166121535751</v>
      </c>
      <c r="AP10" s="9">
        <v>323.24401999999998</v>
      </c>
      <c r="AQ10" s="5" t="s">
        <v>234</v>
      </c>
      <c r="AR10" s="5" t="s">
        <v>138</v>
      </c>
      <c r="AS10" s="6">
        <v>4.6057440054138619E-4</v>
      </c>
      <c r="AT10" s="6">
        <v>4.5915550367978141E-4</v>
      </c>
      <c r="AU10" s="10">
        <v>0.990661272263204</v>
      </c>
      <c r="AV10" s="10">
        <v>1.2956804826779109</v>
      </c>
      <c r="AW10" s="4">
        <v>3.242187169408444E-3</v>
      </c>
      <c r="AX10" s="4">
        <v>2.1052163319417228E-3</v>
      </c>
      <c r="AY10" s="6">
        <v>1.454860702707329E-5</v>
      </c>
      <c r="AZ10" s="6">
        <v>1.4532626855875869E-5</v>
      </c>
      <c r="BA10" s="6">
        <v>1.4548605988851891E-5</v>
      </c>
      <c r="BB10" s="6">
        <v>1.45326248334184E-5</v>
      </c>
      <c r="BC10" s="9">
        <v>13.19713907530331</v>
      </c>
      <c r="BD10" s="9">
        <v>299.7630916777058</v>
      </c>
      <c r="BE10" s="9">
        <v>23.480928322294179</v>
      </c>
      <c r="BF10" s="9">
        <v>22.849237757468781</v>
      </c>
      <c r="BG10" s="9">
        <v>6.1105286000000003</v>
      </c>
      <c r="BH10" s="9">
        <v>-2.3421953000000002</v>
      </c>
      <c r="BI10" s="9">
        <v>-3.7869446999999998</v>
      </c>
      <c r="BJ10" s="6">
        <v>4.6518279000000001E-4</v>
      </c>
      <c r="BK10" s="6">
        <v>-4.6269003999999998E-4</v>
      </c>
      <c r="BL10" s="10">
        <v>0.53586462216283359</v>
      </c>
      <c r="BM10" s="10">
        <v>8.0613475052806898E-7</v>
      </c>
      <c r="BN10" s="10">
        <v>0.30457921430888518</v>
      </c>
      <c r="BO10" s="9">
        <v>6.182055499057391</v>
      </c>
      <c r="BP10" s="10">
        <v>1.1705517433858461</v>
      </c>
      <c r="BZ10" s="5" t="s">
        <v>236</v>
      </c>
      <c r="CA10" s="6">
        <v>-17.771887</v>
      </c>
      <c r="CB10" s="6">
        <v>-18.485320999999999</v>
      </c>
      <c r="CC10" s="6">
        <v>17.771887</v>
      </c>
      <c r="CD10" s="9">
        <v>0</v>
      </c>
      <c r="CE10" s="6">
        <v>15000.000122738969</v>
      </c>
      <c r="CF10" s="4">
        <v>1.0000000081825979</v>
      </c>
      <c r="CG10" s="6">
        <v>656.47704671618169</v>
      </c>
      <c r="CH10" s="7">
        <v>64.69942627270467</v>
      </c>
      <c r="CI10" s="7">
        <v>64.867212577351381</v>
      </c>
      <c r="CJ10" s="6">
        <v>638.81631581393185</v>
      </c>
      <c r="CK10" s="7">
        <v>62.958864035764513</v>
      </c>
      <c r="CL10" s="7">
        <v>1.4746195045399659</v>
      </c>
      <c r="CM10" s="7">
        <v>1.471563871512106</v>
      </c>
      <c r="CN10" s="7">
        <v>0.57089200134981133</v>
      </c>
      <c r="CO10" s="7">
        <v>0.43497878583721888</v>
      </c>
      <c r="CP10" s="8">
        <v>0</v>
      </c>
      <c r="CQ10" s="8">
        <v>0</v>
      </c>
      <c r="CR10" s="8">
        <v>0</v>
      </c>
      <c r="CS10" s="8">
        <v>500</v>
      </c>
      <c r="CT10" s="8">
        <v>500</v>
      </c>
      <c r="CW10" s="5" t="s">
        <v>135</v>
      </c>
      <c r="CX10" s="5" t="s">
        <v>138</v>
      </c>
      <c r="CY10" s="4">
        <v>0</v>
      </c>
      <c r="CZ10" s="4">
        <v>551.20000000000005</v>
      </c>
      <c r="DA10" s="4" t="s">
        <v>26</v>
      </c>
      <c r="DB10" s="7">
        <v>0.14235795037439439</v>
      </c>
    </row>
    <row r="11" spans="1:106" ht="18" customHeight="1" x14ac:dyDescent="0.25">
      <c r="A11" s="5" t="s">
        <v>69</v>
      </c>
      <c r="B11" s="5" t="s">
        <v>90</v>
      </c>
      <c r="C11" s="4" t="s">
        <v>111</v>
      </c>
      <c r="D11" s="4" t="s">
        <v>132</v>
      </c>
      <c r="E11" s="6">
        <v>6</v>
      </c>
      <c r="F11" s="7">
        <v>0.3</v>
      </c>
      <c r="G11" s="7">
        <v>0.40400000000000003</v>
      </c>
      <c r="H11" s="6">
        <v>2.4E-2</v>
      </c>
      <c r="I11" s="6">
        <v>-2.4E-2</v>
      </c>
      <c r="J11" s="6">
        <v>9.0000000000000011E-3</v>
      </c>
      <c r="K11" s="6">
        <v>-9.0000000000000011E-3</v>
      </c>
      <c r="L11" s="4">
        <v>-1</v>
      </c>
      <c r="M11" s="6">
        <v>15</v>
      </c>
      <c r="N11" s="6">
        <v>18</v>
      </c>
      <c r="O11" s="6">
        <v>2.5624431067390991E-3</v>
      </c>
      <c r="P11" s="6">
        <v>1.4544E-5</v>
      </c>
      <c r="Q11" s="6">
        <v>2.5690883412414121E-3</v>
      </c>
      <c r="R11" s="6">
        <v>1.4510120999999999E-5</v>
      </c>
      <c r="S11" s="6">
        <v>4.0736857000000002E-4</v>
      </c>
      <c r="T11" s="6">
        <v>2.6164146094379652E-7</v>
      </c>
      <c r="U11" s="8">
        <v>5000</v>
      </c>
      <c r="V11" s="4">
        <v>5000</v>
      </c>
      <c r="W11" s="4">
        <v>5024.6711393709411</v>
      </c>
      <c r="X11" s="6">
        <v>5.1686976249999998E-4</v>
      </c>
      <c r="Y11" s="6">
        <v>19.920599779638831</v>
      </c>
      <c r="Z11" s="6">
        <v>19.96711145241775</v>
      </c>
      <c r="AA11" s="9">
        <v>1.784</v>
      </c>
      <c r="AB11" s="6">
        <v>1.8213E-5</v>
      </c>
      <c r="AC11" s="9">
        <v>1007</v>
      </c>
      <c r="AD11" s="6">
        <v>2.5999999999999999E-2</v>
      </c>
      <c r="AE11" s="9">
        <v>293.14999999999998</v>
      </c>
      <c r="AF11" s="6">
        <v>15000</v>
      </c>
      <c r="AG11" s="6">
        <v>3350.2193703223011</v>
      </c>
      <c r="AH11" s="6">
        <v>16.91324794717055</v>
      </c>
      <c r="AI11" s="9">
        <v>3333.3061223751311</v>
      </c>
      <c r="AJ11" s="9">
        <v>3420.3555664876312</v>
      </c>
      <c r="AK11" s="9">
        <v>29.995697602837851</v>
      </c>
      <c r="AL11" s="9">
        <v>3390.3598688847928</v>
      </c>
      <c r="AM11" s="10">
        <v>1.711626367787946</v>
      </c>
      <c r="AN11" s="6">
        <v>293.16247069924327</v>
      </c>
      <c r="AO11" s="6">
        <v>305.00110482936901</v>
      </c>
      <c r="AP11" s="9">
        <v>320.17892000000001</v>
      </c>
      <c r="AQ11" s="5" t="s">
        <v>234</v>
      </c>
      <c r="AR11" s="5" t="s">
        <v>138</v>
      </c>
      <c r="AS11" s="6">
        <v>5.0994501183394608E-4</v>
      </c>
      <c r="AT11" s="6">
        <v>5.0159081229196839E-4</v>
      </c>
      <c r="AU11" s="10">
        <v>1.3397476827741299</v>
      </c>
      <c r="AV11" s="10">
        <v>2.9560541777739591</v>
      </c>
      <c r="AW11" s="4">
        <v>3.135258368695471E-3</v>
      </c>
      <c r="AX11" s="4">
        <v>1.4572562117991981E-3</v>
      </c>
      <c r="AY11" s="6">
        <v>1.454860702707329E-5</v>
      </c>
      <c r="AZ11" s="6">
        <v>1.4532626855875869E-5</v>
      </c>
      <c r="BA11" s="6">
        <v>1.4548605988851891E-5</v>
      </c>
      <c r="BB11" s="6">
        <v>1.45326248334184E-5</v>
      </c>
      <c r="BC11" s="9">
        <v>11.83863413012574</v>
      </c>
      <c r="BD11" s="9">
        <v>299.08178776430611</v>
      </c>
      <c r="BE11" s="9">
        <v>21.097132235693891</v>
      </c>
      <c r="BF11" s="9">
        <v>20.531402417470041</v>
      </c>
      <c r="BG11" s="9">
        <v>6.1105286000000003</v>
      </c>
      <c r="BH11" s="9">
        <v>-2.6024392999999999</v>
      </c>
      <c r="BI11" s="9">
        <v>-3.3109733000000001</v>
      </c>
      <c r="BJ11" s="6">
        <v>5.1686975999999999E-4</v>
      </c>
      <c r="BK11" s="6">
        <v>-4.9751307000000004E-4</v>
      </c>
      <c r="BL11" s="10">
        <v>3.7449840362105822</v>
      </c>
      <c r="BM11" s="10">
        <v>4.8368083633263287E-7</v>
      </c>
      <c r="BN11" s="10">
        <v>3.2258420327171091</v>
      </c>
      <c r="BO11" s="9">
        <v>6.1618652352406222</v>
      </c>
      <c r="BP11" s="10">
        <v>0.84013411279380856</v>
      </c>
      <c r="BZ11" s="5" t="s">
        <v>236</v>
      </c>
      <c r="CA11" s="6">
        <v>-19.447657</v>
      </c>
      <c r="CB11" s="6">
        <v>-20.756471999999999</v>
      </c>
      <c r="CC11" s="6">
        <v>19.447657</v>
      </c>
      <c r="CD11" s="9">
        <v>0</v>
      </c>
      <c r="CE11" s="6">
        <v>15000.000122738969</v>
      </c>
      <c r="CF11" s="4">
        <v>1.0000000081825979</v>
      </c>
      <c r="CG11" s="6">
        <v>730.58818962973351</v>
      </c>
      <c r="CH11" s="7">
        <v>72.003487322373402</v>
      </c>
      <c r="CI11" s="7">
        <v>72.190215393323768</v>
      </c>
      <c r="CJ11" s="6">
        <v>710.99711350155542</v>
      </c>
      <c r="CK11" s="7">
        <v>70.072678938594521</v>
      </c>
      <c r="CL11" s="7">
        <v>1.340563071370233</v>
      </c>
      <c r="CM11" s="7">
        <v>1.3377852234005041</v>
      </c>
      <c r="CN11" s="7">
        <v>0.57180713361409863</v>
      </c>
      <c r="CO11" s="7">
        <v>0.43549561845913309</v>
      </c>
      <c r="CP11" s="8">
        <v>0</v>
      </c>
      <c r="CQ11" s="8">
        <v>0</v>
      </c>
      <c r="CR11" s="8">
        <v>0</v>
      </c>
      <c r="CS11" s="8">
        <v>500</v>
      </c>
      <c r="CT11" s="8">
        <v>500</v>
      </c>
      <c r="CW11" s="5" t="s">
        <v>134</v>
      </c>
      <c r="CX11" s="5" t="s">
        <v>139</v>
      </c>
      <c r="CY11" s="4">
        <v>0</v>
      </c>
      <c r="CZ11" s="4">
        <v>560</v>
      </c>
      <c r="DA11" s="4" t="s">
        <v>26</v>
      </c>
      <c r="DB11" s="7">
        <v>0.14235795037439439</v>
      </c>
    </row>
    <row r="12" spans="1:106" ht="18" customHeight="1" x14ac:dyDescent="0.25">
      <c r="A12" s="5" t="s">
        <v>69</v>
      </c>
      <c r="B12" s="5" t="s">
        <v>90</v>
      </c>
      <c r="C12" s="4" t="s">
        <v>111</v>
      </c>
      <c r="D12" s="4" t="s">
        <v>132</v>
      </c>
      <c r="E12" s="6">
        <v>6</v>
      </c>
      <c r="F12" s="7">
        <v>0.3</v>
      </c>
      <c r="G12" s="7">
        <v>0.40400000000000003</v>
      </c>
      <c r="H12" s="6">
        <v>2.4E-2</v>
      </c>
      <c r="I12" s="6">
        <v>-2.4E-2</v>
      </c>
      <c r="J12" s="6">
        <v>9.0000000000000011E-3</v>
      </c>
      <c r="K12" s="6">
        <v>-9.0000000000000011E-3</v>
      </c>
      <c r="L12" s="4">
        <v>-1</v>
      </c>
      <c r="M12" s="6">
        <v>15</v>
      </c>
      <c r="N12" s="6">
        <v>18</v>
      </c>
      <c r="O12" s="6">
        <v>2.5624431067390991E-3</v>
      </c>
      <c r="P12" s="6">
        <v>1.4544E-5</v>
      </c>
      <c r="Q12" s="6">
        <v>2.5690883412414121E-3</v>
      </c>
      <c r="R12" s="6">
        <v>1.4510120999999999E-5</v>
      </c>
      <c r="S12" s="6">
        <v>4.0736857000000002E-4</v>
      </c>
      <c r="T12" s="6">
        <v>2.6164146094379652E-7</v>
      </c>
      <c r="U12" s="8">
        <v>5500</v>
      </c>
      <c r="V12" s="4">
        <v>5500</v>
      </c>
      <c r="W12" s="4">
        <v>5527.138253308035</v>
      </c>
      <c r="X12" s="6">
        <v>5.6855673874999988E-4</v>
      </c>
      <c r="Y12" s="6">
        <v>21.912659757602711</v>
      </c>
      <c r="Z12" s="6">
        <v>21.963822597659519</v>
      </c>
      <c r="AA12" s="9">
        <v>1.784</v>
      </c>
      <c r="AB12" s="6">
        <v>1.8213E-5</v>
      </c>
      <c r="AC12" s="9">
        <v>1007</v>
      </c>
      <c r="AD12" s="6">
        <v>2.5999999999999999E-2</v>
      </c>
      <c r="AE12" s="9">
        <v>293.14999999999998</v>
      </c>
      <c r="AF12" s="6">
        <v>15000</v>
      </c>
      <c r="AG12" s="6">
        <v>4129.9277666237404</v>
      </c>
      <c r="AH12" s="6">
        <v>46.026066053725053</v>
      </c>
      <c r="AI12" s="9">
        <v>4083.9017005700148</v>
      </c>
      <c r="AJ12" s="9">
        <v>4217.6935943599974</v>
      </c>
      <c r="AK12" s="9">
        <v>86.497591502421656</v>
      </c>
      <c r="AL12" s="9">
        <v>4131.1960028575759</v>
      </c>
      <c r="AM12" s="10">
        <v>1.1580666175427159</v>
      </c>
      <c r="AN12" s="6">
        <v>293.16076590201197</v>
      </c>
      <c r="AO12" s="6">
        <v>303.79976359365622</v>
      </c>
      <c r="AP12" s="9">
        <v>318.59222</v>
      </c>
      <c r="AQ12" s="5" t="s">
        <v>234</v>
      </c>
      <c r="AR12" s="5" t="s">
        <v>138</v>
      </c>
      <c r="AS12" s="6">
        <v>5.6542879133548085E-4</v>
      </c>
      <c r="AT12" s="6">
        <v>5.6202846211685217E-4</v>
      </c>
      <c r="AU12" s="10">
        <v>0.55015571909251759</v>
      </c>
      <c r="AV12" s="10">
        <v>1.1482190233995719</v>
      </c>
      <c r="AW12" s="4">
        <v>2.9231207852809331E-3</v>
      </c>
      <c r="AX12" s="4">
        <v>2.4998292534156351E-3</v>
      </c>
      <c r="AY12" s="6">
        <v>1.454860702707329E-5</v>
      </c>
      <c r="AZ12" s="6">
        <v>1.4532626855875869E-5</v>
      </c>
      <c r="BA12" s="6">
        <v>1.4548605988851891E-5</v>
      </c>
      <c r="BB12" s="6">
        <v>1.45326248334184E-5</v>
      </c>
      <c r="BC12" s="9">
        <v>10.638997691644141</v>
      </c>
      <c r="BD12" s="9">
        <v>298.4802647478341</v>
      </c>
      <c r="BE12" s="9">
        <v>20.111955252165899</v>
      </c>
      <c r="BF12" s="9">
        <v>19.63387765011554</v>
      </c>
      <c r="BG12" s="9">
        <v>6.1105286000000003</v>
      </c>
      <c r="BH12" s="9">
        <v>-2.8626832000000002</v>
      </c>
      <c r="BI12" s="9">
        <v>-3.1537096</v>
      </c>
      <c r="BJ12" s="6">
        <v>5.6855673999999998E-4</v>
      </c>
      <c r="BK12" s="6">
        <v>-5.6524253999999999E-4</v>
      </c>
      <c r="BL12" s="10">
        <v>0.58291455660168401</v>
      </c>
      <c r="BM12" s="10">
        <v>2.1985494467511741E-7</v>
      </c>
      <c r="BN12" s="10">
        <v>1.5405508453065759</v>
      </c>
      <c r="BO12" s="9">
        <v>6.0912159479478767</v>
      </c>
      <c r="BP12" s="10">
        <v>0.31605534179356642</v>
      </c>
      <c r="BZ12" s="5" t="s">
        <v>236</v>
      </c>
      <c r="CA12" s="6">
        <v>-21.821587000000001</v>
      </c>
      <c r="CB12" s="6">
        <v>-22.619630999999998</v>
      </c>
      <c r="CC12" s="6">
        <v>21.821587000000001</v>
      </c>
      <c r="CD12" s="9">
        <v>0</v>
      </c>
      <c r="CE12" s="6">
        <v>15000.000122738969</v>
      </c>
      <c r="CF12" s="4">
        <v>1.0000000081825979</v>
      </c>
      <c r="CG12" s="6">
        <v>763.98561659829329</v>
      </c>
      <c r="CH12" s="7">
        <v>75.294987573081428</v>
      </c>
      <c r="CI12" s="7">
        <v>75.490251556877169</v>
      </c>
      <c r="CJ12" s="6">
        <v>745.82505453434669</v>
      </c>
      <c r="CK12" s="7">
        <v>73.505164224032669</v>
      </c>
      <c r="CL12" s="7">
        <v>1.357381611330235</v>
      </c>
      <c r="CM12" s="7">
        <v>1.3545689128204019</v>
      </c>
      <c r="CN12" s="7">
        <v>0.54358744682501425</v>
      </c>
      <c r="CO12" s="7">
        <v>0.41933858055460138</v>
      </c>
      <c r="CP12" s="8">
        <v>0</v>
      </c>
      <c r="CQ12" s="8">
        <v>0</v>
      </c>
      <c r="CR12" s="8">
        <v>0</v>
      </c>
      <c r="CS12" s="8">
        <v>500</v>
      </c>
      <c r="CT12" s="8">
        <v>500</v>
      </c>
      <c r="CW12" s="5" t="s">
        <v>135</v>
      </c>
      <c r="CX12" s="5" t="s">
        <v>138</v>
      </c>
      <c r="CY12" s="4">
        <v>0</v>
      </c>
      <c r="CZ12" s="4">
        <v>551.5</v>
      </c>
      <c r="DA12" s="4" t="s">
        <v>26</v>
      </c>
      <c r="DB12" s="7">
        <v>0.14235795037439439</v>
      </c>
    </row>
    <row r="13" spans="1:106" ht="18" customHeight="1" x14ac:dyDescent="0.25">
      <c r="A13" s="5" t="s">
        <v>69</v>
      </c>
      <c r="B13" s="5" t="s">
        <v>90</v>
      </c>
      <c r="C13" s="4" t="s">
        <v>111</v>
      </c>
      <c r="D13" s="4" t="s">
        <v>132</v>
      </c>
      <c r="E13" s="6">
        <v>6</v>
      </c>
      <c r="F13" s="7">
        <v>0.3</v>
      </c>
      <c r="G13" s="7">
        <v>0.40400000000000003</v>
      </c>
      <c r="H13" s="6">
        <v>2.4E-2</v>
      </c>
      <c r="I13" s="6">
        <v>-2.4E-2</v>
      </c>
      <c r="J13" s="6">
        <v>9.0000000000000011E-3</v>
      </c>
      <c r="K13" s="6">
        <v>-9.0000000000000011E-3</v>
      </c>
      <c r="L13" s="4">
        <v>-1</v>
      </c>
      <c r="M13" s="6">
        <v>15</v>
      </c>
      <c r="N13" s="6">
        <v>18</v>
      </c>
      <c r="O13" s="6">
        <v>2.5624431067390991E-3</v>
      </c>
      <c r="P13" s="6">
        <v>1.4544E-5</v>
      </c>
      <c r="Q13" s="6">
        <v>2.5690883412414121E-3</v>
      </c>
      <c r="R13" s="6">
        <v>1.4510120999999999E-5</v>
      </c>
      <c r="S13" s="6">
        <v>4.0736857000000002E-4</v>
      </c>
      <c r="T13" s="6">
        <v>2.6164146094379652E-7</v>
      </c>
      <c r="U13" s="8">
        <v>6000</v>
      </c>
      <c r="V13" s="4">
        <v>5999.9999999999991</v>
      </c>
      <c r="W13" s="4">
        <v>6029.6053672451299</v>
      </c>
      <c r="X13" s="6">
        <v>6.2024371499999988E-4</v>
      </c>
      <c r="Y13" s="6">
        <v>23.904719735566601</v>
      </c>
      <c r="Z13" s="6">
        <v>23.960533742901291</v>
      </c>
      <c r="AA13" s="9">
        <v>1.784</v>
      </c>
      <c r="AB13" s="6">
        <v>1.8213E-5</v>
      </c>
      <c r="AC13" s="9">
        <v>1007</v>
      </c>
      <c r="AD13" s="6">
        <v>2.5999999999999999E-2</v>
      </c>
      <c r="AE13" s="9">
        <v>293.14999999999998</v>
      </c>
      <c r="AF13" s="6">
        <v>15000</v>
      </c>
      <c r="AG13" s="6">
        <v>4525.5068930106618</v>
      </c>
      <c r="AH13" s="6">
        <v>55.241324337218373</v>
      </c>
      <c r="AI13" s="9">
        <v>4470.2655686734433</v>
      </c>
      <c r="AJ13" s="9">
        <v>4629.6260048717768</v>
      </c>
      <c r="AK13" s="9">
        <v>76.778611384730169</v>
      </c>
      <c r="AL13" s="9">
        <v>4552.8473934870462</v>
      </c>
      <c r="AM13" s="10">
        <v>1.847358362606389</v>
      </c>
      <c r="AN13" s="6">
        <v>293.15941532481088</v>
      </c>
      <c r="AO13" s="6">
        <v>303.00809667969799</v>
      </c>
      <c r="AP13" s="9">
        <v>317.25905</v>
      </c>
      <c r="AQ13" s="5" t="s">
        <v>234</v>
      </c>
      <c r="AR13" s="5" t="s">
        <v>138</v>
      </c>
      <c r="AS13" s="6">
        <v>6.1410790343523355E-4</v>
      </c>
      <c r="AT13" s="6">
        <v>6.0627495142915613E-4</v>
      </c>
      <c r="AU13" s="10">
        <v>0.98925816036142189</v>
      </c>
      <c r="AV13" s="10">
        <v>2.2521410911586202</v>
      </c>
      <c r="AW13" s="4">
        <v>2.7520261855576299E-3</v>
      </c>
      <c r="AX13" s="4">
        <v>1.1979567001605389E-3</v>
      </c>
      <c r="AY13" s="6">
        <v>1.454860702707329E-5</v>
      </c>
      <c r="AZ13" s="6">
        <v>1.4532626855875869E-5</v>
      </c>
      <c r="BA13" s="6">
        <v>1.4548605988851891E-5</v>
      </c>
      <c r="BB13" s="6">
        <v>1.45326248334184E-5</v>
      </c>
      <c r="BC13" s="9">
        <v>9.8486813548870487</v>
      </c>
      <c r="BD13" s="9">
        <v>298.08375600225452</v>
      </c>
      <c r="BE13" s="9">
        <v>19.175293997745541</v>
      </c>
      <c r="BF13" s="9">
        <v>18.74607878734929</v>
      </c>
      <c r="BG13" s="9">
        <v>6.1105286000000003</v>
      </c>
      <c r="BH13" s="9">
        <v>-3.1229271000000001</v>
      </c>
      <c r="BI13" s="9">
        <v>-2.9070214999999999</v>
      </c>
      <c r="BJ13" s="6">
        <v>6.2024371000000001E-4</v>
      </c>
      <c r="BK13" s="6">
        <v>-6.0683556000000005E-4</v>
      </c>
      <c r="BL13" s="10">
        <v>2.161755094622396</v>
      </c>
      <c r="BM13" s="10">
        <v>8.0613470974079438E-7</v>
      </c>
      <c r="BN13" s="10">
        <v>1.3187075173823799</v>
      </c>
      <c r="BO13" s="9">
        <v>6.1513427903862201</v>
      </c>
      <c r="BP13" s="10">
        <v>0.66793223725717943</v>
      </c>
      <c r="BZ13" s="5" t="s">
        <v>236</v>
      </c>
      <c r="CA13" s="6">
        <v>-23.564748000000002</v>
      </c>
      <c r="CB13" s="6">
        <v>-24.869786999999999</v>
      </c>
      <c r="CC13" s="6">
        <v>23.564748000000002</v>
      </c>
      <c r="CD13" s="9">
        <v>0</v>
      </c>
      <c r="CE13" s="6">
        <v>15000.000122738969</v>
      </c>
      <c r="CF13" s="4">
        <v>1.0000000081825979</v>
      </c>
      <c r="CG13" s="6">
        <v>800.16734661659802</v>
      </c>
      <c r="CH13" s="7">
        <v>78.860896214439123</v>
      </c>
      <c r="CI13" s="7">
        <v>79.065407739799127</v>
      </c>
      <c r="CJ13" s="6">
        <v>782.25659145056852</v>
      </c>
      <c r="CK13" s="7">
        <v>77.095692710143567</v>
      </c>
      <c r="CL13" s="7">
        <v>1.248483721019312</v>
      </c>
      <c r="CM13" s="7">
        <v>1.245896675289246</v>
      </c>
      <c r="CN13" s="7">
        <v>0.52188702584091939</v>
      </c>
      <c r="CO13" s="7">
        <v>0.40660026982811859</v>
      </c>
      <c r="CP13" s="8">
        <v>0</v>
      </c>
      <c r="CQ13" s="8">
        <v>0</v>
      </c>
      <c r="CR13" s="8">
        <v>0</v>
      </c>
      <c r="CS13" s="8">
        <v>500</v>
      </c>
      <c r="CT13" s="8">
        <v>500</v>
      </c>
      <c r="CW13" s="5" t="s">
        <v>134</v>
      </c>
      <c r="CX13" s="5" t="s">
        <v>139</v>
      </c>
      <c r="CY13" s="4">
        <v>0</v>
      </c>
      <c r="CZ13" s="4">
        <v>544.9</v>
      </c>
      <c r="DA13" s="4" t="s">
        <v>26</v>
      </c>
      <c r="DB13" s="7">
        <v>0.14235795037439439</v>
      </c>
    </row>
    <row r="14" spans="1:106" ht="18" customHeight="1" x14ac:dyDescent="0.25">
      <c r="A14" s="5" t="s">
        <v>69</v>
      </c>
      <c r="B14" s="5" t="s">
        <v>90</v>
      </c>
      <c r="C14" s="4" t="s">
        <v>111</v>
      </c>
      <c r="D14" s="4" t="s">
        <v>132</v>
      </c>
      <c r="E14" s="6">
        <v>6</v>
      </c>
      <c r="F14" s="7">
        <v>0.3</v>
      </c>
      <c r="G14" s="7">
        <v>0.40400000000000003</v>
      </c>
      <c r="H14" s="6">
        <v>2.4E-2</v>
      </c>
      <c r="I14" s="6">
        <v>-2.4E-2</v>
      </c>
      <c r="J14" s="6">
        <v>9.0000000000000011E-3</v>
      </c>
      <c r="K14" s="6">
        <v>-9.0000000000000011E-3</v>
      </c>
      <c r="L14" s="4">
        <v>-1</v>
      </c>
      <c r="M14" s="6">
        <v>15</v>
      </c>
      <c r="N14" s="6">
        <v>18</v>
      </c>
      <c r="O14" s="6">
        <v>2.5624431067390991E-3</v>
      </c>
      <c r="P14" s="6">
        <v>1.4544E-5</v>
      </c>
      <c r="Q14" s="6">
        <v>2.5690883412414121E-3</v>
      </c>
      <c r="R14" s="6">
        <v>1.4510120999999999E-5</v>
      </c>
      <c r="S14" s="6">
        <v>4.0736857000000002E-4</v>
      </c>
      <c r="T14" s="6">
        <v>2.6164146094379652E-7</v>
      </c>
      <c r="U14" s="8">
        <v>6500</v>
      </c>
      <c r="V14" s="4">
        <v>6499.9999999999982</v>
      </c>
      <c r="W14" s="4">
        <v>6532.0724811822229</v>
      </c>
      <c r="X14" s="6">
        <v>6.7193069124999978E-4</v>
      </c>
      <c r="Y14" s="6">
        <v>25.896779713530481</v>
      </c>
      <c r="Z14" s="6">
        <v>25.95724488814307</v>
      </c>
      <c r="AA14" s="9">
        <v>1.784</v>
      </c>
      <c r="AB14" s="6">
        <v>1.8213E-5</v>
      </c>
      <c r="AC14" s="9">
        <v>1007</v>
      </c>
      <c r="AD14" s="6">
        <v>2.5999999999999999E-2</v>
      </c>
      <c r="AE14" s="9">
        <v>293.14999999999998</v>
      </c>
      <c r="AF14" s="6">
        <v>15000</v>
      </c>
      <c r="AG14" s="6">
        <v>4949.7980587056654</v>
      </c>
      <c r="AH14" s="6">
        <v>32.455404332372026</v>
      </c>
      <c r="AI14" s="9">
        <v>4917.342654373293</v>
      </c>
      <c r="AJ14" s="9">
        <v>5077.6328233029026</v>
      </c>
      <c r="AK14" s="9">
        <v>77.371249349783398</v>
      </c>
      <c r="AL14" s="9">
        <v>5000.2615739531193</v>
      </c>
      <c r="AM14" s="10">
        <v>1.6862546584196529</v>
      </c>
      <c r="AN14" s="6">
        <v>293.15865301169202</v>
      </c>
      <c r="AO14" s="6">
        <v>302.12283265566953</v>
      </c>
      <c r="AP14" s="9">
        <v>316.03629999999998</v>
      </c>
      <c r="AQ14" s="5" t="s">
        <v>234</v>
      </c>
      <c r="AR14" s="5" t="s">
        <v>138</v>
      </c>
      <c r="AS14" s="6">
        <v>6.7735036705202653E-4</v>
      </c>
      <c r="AT14" s="6">
        <v>6.800080251051009E-4</v>
      </c>
      <c r="AU14" s="10">
        <v>0.80658256463095457</v>
      </c>
      <c r="AV14" s="10">
        <v>1.202108187687448</v>
      </c>
      <c r="AW14" s="4">
        <v>2.5039019324003611E-3</v>
      </c>
      <c r="AX14" s="4">
        <v>1.9659064801551972E-3</v>
      </c>
      <c r="AY14" s="6">
        <v>1.454860702707329E-5</v>
      </c>
      <c r="AZ14" s="6">
        <v>1.4532626855875869E-5</v>
      </c>
      <c r="BA14" s="6">
        <v>1.4548605988851891E-5</v>
      </c>
      <c r="BB14" s="6">
        <v>1.45326248334184E-5</v>
      </c>
      <c r="BC14" s="9">
        <v>8.9641796439775021</v>
      </c>
      <c r="BD14" s="9">
        <v>297.64074283368069</v>
      </c>
      <c r="BE14" s="9">
        <v>18.395557166319239</v>
      </c>
      <c r="BF14" s="9">
        <v>18.025586597189928</v>
      </c>
      <c r="BG14" s="9">
        <v>6.1105286000000003</v>
      </c>
      <c r="BH14" s="9">
        <v>-3.3831709999999999</v>
      </c>
      <c r="BI14" s="9">
        <v>-2.8094515000000002</v>
      </c>
      <c r="BJ14" s="6">
        <v>6.7193069000000001E-4</v>
      </c>
      <c r="BK14" s="6">
        <v>-6.8573265999999995E-4</v>
      </c>
      <c r="BL14" s="10">
        <v>2.0540764405328691</v>
      </c>
      <c r="BM14" s="10">
        <v>1.860310586259164E-7</v>
      </c>
      <c r="BN14" s="10">
        <v>1.3434827880520821</v>
      </c>
      <c r="BO14" s="9">
        <v>6.0654705766396493</v>
      </c>
      <c r="BP14" s="10">
        <v>0.73738339691841104</v>
      </c>
      <c r="BZ14" s="5" t="s">
        <v>236</v>
      </c>
      <c r="CA14" s="6">
        <v>-26.555681</v>
      </c>
      <c r="CB14" s="6">
        <v>-27.522295</v>
      </c>
      <c r="CC14" s="6">
        <v>26.555681</v>
      </c>
      <c r="CD14" s="9">
        <v>0</v>
      </c>
      <c r="CE14" s="6">
        <v>15000.000122738969</v>
      </c>
      <c r="CF14" s="4">
        <v>1.0000000081825979</v>
      </c>
      <c r="CG14" s="6">
        <v>832.15045689982571</v>
      </c>
      <c r="CH14" s="7">
        <v>82.013007771259637</v>
      </c>
      <c r="CI14" s="7">
        <v>82.225693730002163</v>
      </c>
      <c r="CJ14" s="6">
        <v>815.41428656495111</v>
      </c>
      <c r="CK14" s="7">
        <v>80.363566067113069</v>
      </c>
      <c r="CL14" s="7">
        <v>1.170188482477247</v>
      </c>
      <c r="CM14" s="7">
        <v>1.1677636762374879</v>
      </c>
      <c r="CN14" s="7">
        <v>0.50099734627909909</v>
      </c>
      <c r="CO14" s="7">
        <v>0.39407395982634891</v>
      </c>
      <c r="CP14" s="8">
        <v>0</v>
      </c>
      <c r="CQ14" s="8">
        <v>0</v>
      </c>
      <c r="CR14" s="8">
        <v>0</v>
      </c>
      <c r="CS14" s="8">
        <v>500</v>
      </c>
      <c r="CT14" s="8">
        <v>500</v>
      </c>
      <c r="CW14" s="5" t="s">
        <v>134</v>
      </c>
      <c r="CX14" s="5" t="s">
        <v>140</v>
      </c>
      <c r="CY14" s="4">
        <v>0</v>
      </c>
      <c r="CZ14" s="4">
        <v>537.1</v>
      </c>
      <c r="DA14" s="4" t="s">
        <v>26</v>
      </c>
      <c r="DB14" s="7">
        <v>0.14235795037439439</v>
      </c>
    </row>
    <row r="15" spans="1:106" ht="18" customHeight="1" x14ac:dyDescent="0.25">
      <c r="A15" s="5" t="s">
        <v>69</v>
      </c>
      <c r="B15" s="5" t="s">
        <v>90</v>
      </c>
      <c r="C15" s="4" t="s">
        <v>111</v>
      </c>
      <c r="D15" s="4" t="s">
        <v>132</v>
      </c>
      <c r="E15" s="6">
        <v>6</v>
      </c>
      <c r="F15" s="7">
        <v>0.3</v>
      </c>
      <c r="G15" s="7">
        <v>0.40400000000000003</v>
      </c>
      <c r="H15" s="6">
        <v>2.4E-2</v>
      </c>
      <c r="I15" s="6">
        <v>-2.4E-2</v>
      </c>
      <c r="J15" s="6">
        <v>9.0000000000000011E-3</v>
      </c>
      <c r="K15" s="6">
        <v>-9.0000000000000011E-3</v>
      </c>
      <c r="L15" s="4">
        <v>-1</v>
      </c>
      <c r="M15" s="6">
        <v>15</v>
      </c>
      <c r="N15" s="6">
        <v>18</v>
      </c>
      <c r="O15" s="6">
        <v>2.5624431067390991E-3</v>
      </c>
      <c r="P15" s="6">
        <v>1.4544E-5</v>
      </c>
      <c r="Q15" s="6">
        <v>2.5690883412414121E-3</v>
      </c>
      <c r="R15" s="6">
        <v>1.4510120999999999E-5</v>
      </c>
      <c r="S15" s="6">
        <v>4.0736857000000002E-4</v>
      </c>
      <c r="T15" s="6">
        <v>2.6164146094379652E-7</v>
      </c>
      <c r="U15" s="8">
        <v>7000</v>
      </c>
      <c r="V15" s="4">
        <v>7000.0000000000009</v>
      </c>
      <c r="W15" s="4">
        <v>7034.5395951193177</v>
      </c>
      <c r="X15" s="6">
        <v>7.236176674999999E-4</v>
      </c>
      <c r="Y15" s="6">
        <v>27.888839691494368</v>
      </c>
      <c r="Z15" s="6">
        <v>27.953956033384841</v>
      </c>
      <c r="AA15" s="9">
        <v>1.784</v>
      </c>
      <c r="AB15" s="6">
        <v>1.8213E-5</v>
      </c>
      <c r="AC15" s="9">
        <v>1007</v>
      </c>
      <c r="AD15" s="6">
        <v>2.5999999999999999E-2</v>
      </c>
      <c r="AE15" s="9">
        <v>293.14999999999998</v>
      </c>
      <c r="AF15" s="6">
        <v>15000</v>
      </c>
      <c r="AG15" s="6">
        <v>6855.7856395500366</v>
      </c>
      <c r="AH15" s="6">
        <v>21.780117180621389</v>
      </c>
      <c r="AI15" s="9">
        <v>6834.0055223694153</v>
      </c>
      <c r="AJ15" s="9">
        <v>7006.0101279704904</v>
      </c>
      <c r="AK15" s="9">
        <v>149.56883719940191</v>
      </c>
      <c r="AL15" s="9">
        <v>6856.4412907710876</v>
      </c>
      <c r="AM15" s="10">
        <v>0.3282960238799098</v>
      </c>
      <c r="AN15" s="6">
        <v>293.15788048977078</v>
      </c>
      <c r="AO15" s="6">
        <v>301.4401947065989</v>
      </c>
      <c r="AP15" s="9">
        <v>314.40442999999999</v>
      </c>
      <c r="AQ15" s="5" t="s">
        <v>234</v>
      </c>
      <c r="AR15" s="5" t="s">
        <v>138</v>
      </c>
      <c r="AS15" s="6">
        <v>7.3077222177272809E-4</v>
      </c>
      <c r="AT15" s="6">
        <v>7.3847247414575207E-4</v>
      </c>
      <c r="AU15" s="10">
        <v>0.98872023087083982</v>
      </c>
      <c r="AV15" s="10">
        <v>2.052852951624784</v>
      </c>
      <c r="AW15" s="4">
        <v>2.349228053560123E-3</v>
      </c>
      <c r="AX15" s="4">
        <v>3.6554744877263881E-3</v>
      </c>
      <c r="AY15" s="6">
        <v>1.454860702707329E-5</v>
      </c>
      <c r="AZ15" s="6">
        <v>1.4532626855875869E-5</v>
      </c>
      <c r="BA15" s="6">
        <v>1.4548605988851891E-5</v>
      </c>
      <c r="BB15" s="6">
        <v>1.45326248334184E-5</v>
      </c>
      <c r="BC15" s="9">
        <v>8.2823142168281265</v>
      </c>
      <c r="BD15" s="9">
        <v>297.29903759818478</v>
      </c>
      <c r="BE15" s="9">
        <v>17.105392401815148</v>
      </c>
      <c r="BF15" s="9">
        <v>16.765815831862131</v>
      </c>
      <c r="BG15" s="9">
        <v>6.1105286000000003</v>
      </c>
      <c r="BH15" s="9">
        <v>-3.6434150000000001</v>
      </c>
      <c r="BI15" s="9">
        <v>-2.5462052000000002</v>
      </c>
      <c r="BJ15" s="6">
        <v>7.2361767E-4</v>
      </c>
      <c r="BK15" s="6">
        <v>-7.4625924999999996E-4</v>
      </c>
      <c r="BL15" s="10">
        <v>3.1289423874903388</v>
      </c>
      <c r="BM15" s="10">
        <v>3.454863266492468E-7</v>
      </c>
      <c r="BN15" s="10">
        <v>1.2943495592181651</v>
      </c>
      <c r="BO15" s="9">
        <v>6.03518149734884</v>
      </c>
      <c r="BP15" s="10">
        <v>1.2330701250814911</v>
      </c>
      <c r="BZ15" s="5" t="s">
        <v>236</v>
      </c>
      <c r="CA15" s="6">
        <v>-28.687051</v>
      </c>
      <c r="CB15" s="6">
        <v>-30.202006000000001</v>
      </c>
      <c r="CC15" s="6">
        <v>28.687051</v>
      </c>
      <c r="CD15" s="9">
        <v>0</v>
      </c>
      <c r="CE15" s="6">
        <v>15000.000122738969</v>
      </c>
      <c r="CF15" s="4">
        <v>1.0000000081825979</v>
      </c>
      <c r="CG15" s="6">
        <v>894.67761504528983</v>
      </c>
      <c r="CH15" s="7">
        <v>88.175403362560786</v>
      </c>
      <c r="CI15" s="7">
        <v>88.404070383943306</v>
      </c>
      <c r="CJ15" s="6">
        <v>876.9164582945923</v>
      </c>
      <c r="CK15" s="7">
        <v>86.424943605501639</v>
      </c>
      <c r="CL15" s="7">
        <v>1.4022689113326909</v>
      </c>
      <c r="CM15" s="7">
        <v>1.399363199597415</v>
      </c>
      <c r="CN15" s="7">
        <v>0.50016748718885817</v>
      </c>
      <c r="CO15" s="7">
        <v>0.39357091789580673</v>
      </c>
      <c r="CP15" s="8">
        <v>0</v>
      </c>
      <c r="CQ15" s="8">
        <v>0</v>
      </c>
      <c r="CR15" s="8">
        <v>0</v>
      </c>
      <c r="CS15" s="8">
        <v>500</v>
      </c>
      <c r="CT15" s="8">
        <v>500</v>
      </c>
      <c r="CW15" s="5" t="s">
        <v>134</v>
      </c>
      <c r="CX15" s="5" t="s">
        <v>139</v>
      </c>
      <c r="CY15" s="4">
        <v>0</v>
      </c>
      <c r="CZ15" s="4">
        <v>545.20000000000005</v>
      </c>
      <c r="DA15" s="4" t="s">
        <v>26</v>
      </c>
      <c r="DB15" s="7">
        <v>0.14235795037439439</v>
      </c>
    </row>
    <row r="16" spans="1:106" ht="18" customHeight="1" x14ac:dyDescent="0.25">
      <c r="A16" s="5" t="s">
        <v>69</v>
      </c>
      <c r="B16" s="5" t="s">
        <v>90</v>
      </c>
      <c r="C16" s="4" t="s">
        <v>111</v>
      </c>
      <c r="D16" s="4" t="s">
        <v>132</v>
      </c>
      <c r="E16" s="6">
        <v>6</v>
      </c>
      <c r="F16" s="7">
        <v>0.3</v>
      </c>
      <c r="G16" s="7">
        <v>0.40400000000000003</v>
      </c>
      <c r="H16" s="6">
        <v>2.4E-2</v>
      </c>
      <c r="I16" s="6">
        <v>-2.4E-2</v>
      </c>
      <c r="J16" s="6">
        <v>9.0000000000000011E-3</v>
      </c>
      <c r="K16" s="6">
        <v>-9.0000000000000011E-3</v>
      </c>
      <c r="L16" s="4">
        <v>-1</v>
      </c>
      <c r="M16" s="6">
        <v>15</v>
      </c>
      <c r="N16" s="6">
        <v>18</v>
      </c>
      <c r="O16" s="6">
        <v>2.5624431067390991E-3</v>
      </c>
      <c r="P16" s="6">
        <v>1.4544E-5</v>
      </c>
      <c r="Q16" s="6">
        <v>2.5690883412414121E-3</v>
      </c>
      <c r="R16" s="6">
        <v>1.4510120999999999E-5</v>
      </c>
      <c r="S16" s="6">
        <v>4.0736857000000002E-4</v>
      </c>
      <c r="T16" s="6">
        <v>2.6164146094379652E-7</v>
      </c>
      <c r="U16" s="8">
        <v>7500</v>
      </c>
      <c r="V16" s="4">
        <v>7500.0000000000009</v>
      </c>
      <c r="W16" s="4">
        <v>7537.0067090564098</v>
      </c>
      <c r="X16" s="6">
        <v>7.753046437499998E-4</v>
      </c>
      <c r="Y16" s="6">
        <v>29.880899669458248</v>
      </c>
      <c r="Z16" s="6">
        <v>29.95066717862661</v>
      </c>
      <c r="AA16" s="9">
        <v>1.784</v>
      </c>
      <c r="AB16" s="6">
        <v>1.8213E-5</v>
      </c>
      <c r="AC16" s="9">
        <v>1007</v>
      </c>
      <c r="AD16" s="6">
        <v>2.5999999999999999E-2</v>
      </c>
      <c r="AE16" s="9">
        <v>293.14999999999998</v>
      </c>
      <c r="AF16" s="6">
        <v>15000</v>
      </c>
      <c r="AG16" s="6">
        <v>7778.3175672809839</v>
      </c>
      <c r="AH16" s="6">
        <v>94.096709121677335</v>
      </c>
      <c r="AI16" s="9">
        <v>7684.2208581593068</v>
      </c>
      <c r="AJ16" s="9">
        <v>7948.432743207004</v>
      </c>
      <c r="AK16" s="9">
        <v>173.29700102711169</v>
      </c>
      <c r="AL16" s="9">
        <v>7775.1357421798921</v>
      </c>
      <c r="AM16" s="10">
        <v>1.1831373108445931</v>
      </c>
      <c r="AN16" s="6">
        <v>293.15709748206899</v>
      </c>
      <c r="AO16" s="6">
        <v>301.02178601604379</v>
      </c>
      <c r="AP16" s="9">
        <v>313.68786</v>
      </c>
      <c r="AQ16" s="5" t="s">
        <v>234</v>
      </c>
      <c r="AR16" s="5" t="s">
        <v>138</v>
      </c>
      <c r="AS16" s="6">
        <v>7.7654021897689471E-4</v>
      </c>
      <c r="AT16" s="6">
        <v>7.8159716365531107E-4</v>
      </c>
      <c r="AU16" s="10">
        <v>0.15936641639584009</v>
      </c>
      <c r="AV16" s="10">
        <v>0.81161901402725456</v>
      </c>
      <c r="AW16" s="4">
        <v>2.213874330759859E-3</v>
      </c>
      <c r="AX16" s="4">
        <v>2.6592260760661718E-3</v>
      </c>
      <c r="AY16" s="6">
        <v>1.454860702707329E-5</v>
      </c>
      <c r="AZ16" s="6">
        <v>1.4532626855875869E-5</v>
      </c>
      <c r="BA16" s="6">
        <v>1.4548605988851891E-5</v>
      </c>
      <c r="BB16" s="6">
        <v>1.45326248334184E-5</v>
      </c>
      <c r="BC16" s="9">
        <v>7.8646885339747996</v>
      </c>
      <c r="BD16" s="9">
        <v>297.08944174905639</v>
      </c>
      <c r="BE16" s="9">
        <v>16.598418250943549</v>
      </c>
      <c r="BF16" s="9">
        <v>16.283090302679319</v>
      </c>
      <c r="BG16" s="9">
        <v>6.1105286000000003</v>
      </c>
      <c r="BH16" s="9">
        <v>-3.9036588999999999</v>
      </c>
      <c r="BI16" s="9">
        <v>-2.2685483999999998</v>
      </c>
      <c r="BJ16" s="6">
        <v>7.7530464000000003E-4</v>
      </c>
      <c r="BK16" s="6">
        <v>-7.8637724999999997E-4</v>
      </c>
      <c r="BL16" s="10">
        <v>1.4281624833304161</v>
      </c>
      <c r="BM16" s="10">
        <v>4.8368080836421619E-7</v>
      </c>
      <c r="BN16" s="10">
        <v>1.009384032667803</v>
      </c>
      <c r="BO16" s="9">
        <v>6.1402122488323068</v>
      </c>
      <c r="BP16" s="10">
        <v>0.48577873986722608</v>
      </c>
      <c r="BZ16" s="5" t="s">
        <v>236</v>
      </c>
      <c r="CA16" s="6">
        <v>-30.386617999999999</v>
      </c>
      <c r="CB16" s="6">
        <v>-31.615058000000001</v>
      </c>
      <c r="CC16" s="6">
        <v>30.386617999999999</v>
      </c>
      <c r="CD16" s="9">
        <v>0</v>
      </c>
      <c r="CE16" s="6">
        <v>15000.000122738969</v>
      </c>
      <c r="CF16" s="4">
        <v>1.0000000081825979</v>
      </c>
      <c r="CG16" s="6">
        <v>921.20106465728952</v>
      </c>
      <c r="CH16" s="7">
        <v>90.789435309684265</v>
      </c>
      <c r="CI16" s="7">
        <v>91.024881351931484</v>
      </c>
      <c r="CJ16" s="6">
        <v>903.70057531754776</v>
      </c>
      <c r="CK16" s="7">
        <v>89.064665760715698</v>
      </c>
      <c r="CL16" s="7">
        <v>1.373502240920454</v>
      </c>
      <c r="CM16" s="7">
        <v>1.3706561380455931</v>
      </c>
      <c r="CN16" s="7">
        <v>0.48066233731563651</v>
      </c>
      <c r="CO16" s="7">
        <v>0.38162631582724349</v>
      </c>
      <c r="CP16" s="8">
        <v>0</v>
      </c>
      <c r="CQ16" s="8">
        <v>0</v>
      </c>
      <c r="CR16" s="8">
        <v>0</v>
      </c>
      <c r="CS16" s="8">
        <v>500</v>
      </c>
      <c r="CT16" s="8">
        <v>500</v>
      </c>
      <c r="CW16" s="5" t="s">
        <v>135</v>
      </c>
      <c r="CX16" s="5" t="s">
        <v>138</v>
      </c>
      <c r="CY16" s="4">
        <v>0</v>
      </c>
      <c r="CZ16" s="4">
        <v>558.5</v>
      </c>
      <c r="DA16" s="4" t="s">
        <v>26</v>
      </c>
      <c r="DB16" s="7">
        <v>0.14235795037439439</v>
      </c>
    </row>
    <row r="17" spans="1:106" ht="18" customHeight="1" x14ac:dyDescent="0.25">
      <c r="A17" s="5" t="s">
        <v>69</v>
      </c>
      <c r="B17" s="5" t="s">
        <v>90</v>
      </c>
      <c r="C17" s="4" t="s">
        <v>111</v>
      </c>
      <c r="D17" s="4" t="s">
        <v>132</v>
      </c>
      <c r="E17" s="6">
        <v>6</v>
      </c>
      <c r="F17" s="7">
        <v>0.3</v>
      </c>
      <c r="G17" s="7">
        <v>0.40400000000000003</v>
      </c>
      <c r="H17" s="6">
        <v>2.4E-2</v>
      </c>
      <c r="I17" s="6">
        <v>-2.4E-2</v>
      </c>
      <c r="J17" s="6">
        <v>9.0000000000000011E-3</v>
      </c>
      <c r="K17" s="6">
        <v>-9.0000000000000011E-3</v>
      </c>
      <c r="L17" s="4">
        <v>-1</v>
      </c>
      <c r="M17" s="6">
        <v>15</v>
      </c>
      <c r="N17" s="6">
        <v>18</v>
      </c>
      <c r="O17" s="6">
        <v>2.5624431067390991E-3</v>
      </c>
      <c r="P17" s="6">
        <v>1.4544E-5</v>
      </c>
      <c r="Q17" s="6">
        <v>2.5690883412414121E-3</v>
      </c>
      <c r="R17" s="6">
        <v>1.4510120999999999E-5</v>
      </c>
      <c r="S17" s="6">
        <v>4.0736857000000002E-4</v>
      </c>
      <c r="T17" s="6">
        <v>2.6164146094379652E-7</v>
      </c>
      <c r="U17" s="8">
        <v>8000</v>
      </c>
      <c r="V17" s="4">
        <v>8000</v>
      </c>
      <c r="W17" s="4">
        <v>8039.4738229935074</v>
      </c>
      <c r="X17" s="6">
        <v>8.2699161999999992E-4</v>
      </c>
      <c r="Y17" s="6">
        <v>31.872959647422139</v>
      </c>
      <c r="Z17" s="6">
        <v>31.947378323868399</v>
      </c>
      <c r="AA17" s="9">
        <v>1.784</v>
      </c>
      <c r="AB17" s="6">
        <v>1.8213E-5</v>
      </c>
      <c r="AC17" s="9">
        <v>1007</v>
      </c>
      <c r="AD17" s="6">
        <v>2.5999999999999999E-2</v>
      </c>
      <c r="AE17" s="9">
        <v>293.14999999999998</v>
      </c>
      <c r="AF17" s="6">
        <v>15000</v>
      </c>
      <c r="AG17" s="6">
        <v>8824.7121066912168</v>
      </c>
      <c r="AH17" s="6">
        <v>109.45552658783529</v>
      </c>
      <c r="AI17" s="9">
        <v>8715.2565801033816</v>
      </c>
      <c r="AJ17" s="9">
        <v>9019.480193542875</v>
      </c>
      <c r="AK17" s="9">
        <v>159.6307314273817</v>
      </c>
      <c r="AL17" s="9">
        <v>8859.8494621154932</v>
      </c>
      <c r="AM17" s="10">
        <v>1.659077741236122</v>
      </c>
      <c r="AN17" s="6">
        <v>293.15643497397173</v>
      </c>
      <c r="AO17" s="6">
        <v>300.53884784311288</v>
      </c>
      <c r="AP17" s="9">
        <v>312.17104</v>
      </c>
      <c r="AQ17" s="5" t="s">
        <v>234</v>
      </c>
      <c r="AR17" s="5" t="s">
        <v>138</v>
      </c>
      <c r="AS17" s="6">
        <v>8.2913615322774295E-4</v>
      </c>
      <c r="AT17" s="6">
        <v>8.3072165652623765E-4</v>
      </c>
      <c r="AU17" s="10">
        <v>0.2593174073206489</v>
      </c>
      <c r="AV17" s="10">
        <v>0.45103679844273747</v>
      </c>
      <c r="AW17" s="4">
        <v>2.1540255684122261E-3</v>
      </c>
      <c r="AX17" s="4">
        <v>2.0924596868894529E-3</v>
      </c>
      <c r="AY17" s="6">
        <v>1.454860702707329E-5</v>
      </c>
      <c r="AZ17" s="6">
        <v>1.4532626855875869E-5</v>
      </c>
      <c r="BA17" s="6">
        <v>1.4548605988851891E-5</v>
      </c>
      <c r="BB17" s="6">
        <v>1.45326248334184E-5</v>
      </c>
      <c r="BC17" s="9">
        <v>7.3824128691412616</v>
      </c>
      <c r="BD17" s="9">
        <v>296.8476414085423</v>
      </c>
      <c r="BE17" s="9">
        <v>15.3233985914577</v>
      </c>
      <c r="BF17" s="9">
        <v>15.02227969706831</v>
      </c>
      <c r="BG17" s="9">
        <v>6.1105286000000003</v>
      </c>
      <c r="BH17" s="9">
        <v>-4.1639027999999998</v>
      </c>
      <c r="BI17" s="9">
        <v>-1.9784474000000001</v>
      </c>
      <c r="BJ17" s="6">
        <v>8.2699162000000003E-4</v>
      </c>
      <c r="BK17" s="6">
        <v>-8.3320583999999995E-4</v>
      </c>
      <c r="BL17" s="10">
        <v>0.75142478469127971</v>
      </c>
      <c r="BM17" s="10">
        <v>1.311019539092191E-14</v>
      </c>
      <c r="BN17" s="10">
        <v>0.52076673039382482</v>
      </c>
      <c r="BO17" s="9">
        <v>6.1479299332070996</v>
      </c>
      <c r="BP17" s="10">
        <v>0.61208015959698248</v>
      </c>
      <c r="BZ17" s="5" t="s">
        <v>236</v>
      </c>
      <c r="CA17" s="6">
        <v>-32.275302000000003</v>
      </c>
      <c r="CB17" s="6">
        <v>-34.084969000000001</v>
      </c>
      <c r="CC17" s="6">
        <v>32.275302000000003</v>
      </c>
      <c r="CD17" s="9">
        <v>0</v>
      </c>
      <c r="CE17" s="6">
        <v>15000.000122738969</v>
      </c>
      <c r="CF17" s="4">
        <v>1.0000000081825979</v>
      </c>
      <c r="CG17" s="6">
        <v>998.51689791572153</v>
      </c>
      <c r="CH17" s="7">
        <v>98.409336231794214</v>
      </c>
      <c r="CI17" s="7">
        <v>98.664543114146966</v>
      </c>
      <c r="CJ17" s="6">
        <v>978.89512128862759</v>
      </c>
      <c r="CK17" s="7">
        <v>96.4755021448684</v>
      </c>
      <c r="CL17" s="7">
        <v>1.3691538872033631</v>
      </c>
      <c r="CM17" s="7">
        <v>1.366316794770311</v>
      </c>
      <c r="CN17" s="7">
        <v>0.4884412769796791</v>
      </c>
      <c r="CO17" s="7">
        <v>0.38641794634139198</v>
      </c>
      <c r="CP17" s="8">
        <v>0</v>
      </c>
      <c r="CQ17" s="8">
        <v>0</v>
      </c>
      <c r="CR17" s="8">
        <v>0</v>
      </c>
      <c r="CS17" s="8">
        <v>500</v>
      </c>
      <c r="CT17" s="8">
        <v>500</v>
      </c>
      <c r="CW17" s="5" t="s">
        <v>135</v>
      </c>
      <c r="CX17" s="5" t="s">
        <v>138</v>
      </c>
      <c r="CY17" s="4">
        <v>0</v>
      </c>
      <c r="CZ17" s="4">
        <v>542.6</v>
      </c>
      <c r="DA17" s="4" t="s">
        <v>26</v>
      </c>
      <c r="DB17" s="7">
        <v>0.14235795037439439</v>
      </c>
    </row>
    <row r="18" spans="1:106" ht="18" customHeight="1" x14ac:dyDescent="0.25">
      <c r="A18" s="5" t="s">
        <v>69</v>
      </c>
      <c r="B18" s="5" t="s">
        <v>90</v>
      </c>
      <c r="C18" s="4" t="s">
        <v>111</v>
      </c>
      <c r="D18" s="4" t="s">
        <v>132</v>
      </c>
      <c r="E18" s="6">
        <v>6</v>
      </c>
      <c r="F18" s="7">
        <v>0.3</v>
      </c>
      <c r="G18" s="7">
        <v>0.40400000000000003</v>
      </c>
      <c r="H18" s="6">
        <v>2.4E-2</v>
      </c>
      <c r="I18" s="6">
        <v>-2.4E-2</v>
      </c>
      <c r="J18" s="6">
        <v>9.0000000000000011E-3</v>
      </c>
      <c r="K18" s="6">
        <v>-9.0000000000000011E-3</v>
      </c>
      <c r="L18" s="4">
        <v>-1</v>
      </c>
      <c r="M18" s="6">
        <v>15</v>
      </c>
      <c r="N18" s="6">
        <v>18</v>
      </c>
      <c r="O18" s="6">
        <v>2.5624431067390991E-3</v>
      </c>
      <c r="P18" s="6">
        <v>1.4544E-5</v>
      </c>
      <c r="Q18" s="6">
        <v>2.5690883412414121E-3</v>
      </c>
      <c r="R18" s="6">
        <v>1.4510120999999999E-5</v>
      </c>
      <c r="S18" s="6">
        <v>4.0736857000000002E-4</v>
      </c>
      <c r="T18" s="6">
        <v>2.6164146094379652E-7</v>
      </c>
      <c r="U18" s="8">
        <v>8500</v>
      </c>
      <c r="V18" s="4">
        <v>8500.0000000000018</v>
      </c>
      <c r="W18" s="4">
        <v>8541.9409369306013</v>
      </c>
      <c r="X18" s="6">
        <v>8.7867859625000004E-4</v>
      </c>
      <c r="Y18" s="6">
        <v>33.865019625386033</v>
      </c>
      <c r="Z18" s="6">
        <v>33.944089469110168</v>
      </c>
      <c r="AA18" s="9">
        <v>1.784</v>
      </c>
      <c r="AB18" s="6">
        <v>1.8213E-5</v>
      </c>
      <c r="AC18" s="9">
        <v>1007</v>
      </c>
      <c r="AD18" s="6">
        <v>2.5999999999999999E-2</v>
      </c>
      <c r="AE18" s="9">
        <v>293.14999999999998</v>
      </c>
      <c r="AF18" s="6">
        <v>15000</v>
      </c>
      <c r="AG18" s="6">
        <v>10106.18449042047</v>
      </c>
      <c r="AH18" s="6">
        <v>156.67230395929991</v>
      </c>
      <c r="AI18" s="9">
        <v>9949.5121864611683</v>
      </c>
      <c r="AJ18" s="9">
        <v>10324.36423947499</v>
      </c>
      <c r="AK18" s="9">
        <v>242.59213063043691</v>
      </c>
      <c r="AL18" s="9">
        <v>10081.772108844551</v>
      </c>
      <c r="AM18" s="10">
        <v>1.3293106225182929</v>
      </c>
      <c r="AN18" s="6">
        <v>293.15581662327031</v>
      </c>
      <c r="AO18" s="6">
        <v>300.03768881185562</v>
      </c>
      <c r="AP18" s="9">
        <v>311.32067999999998</v>
      </c>
      <c r="AQ18" s="5" t="s">
        <v>234</v>
      </c>
      <c r="AR18" s="5" t="s">
        <v>138</v>
      </c>
      <c r="AS18" s="6">
        <v>8.7662434484445963E-4</v>
      </c>
      <c r="AT18" s="6">
        <v>8.758564778051179E-4</v>
      </c>
      <c r="AU18" s="10">
        <v>0.23378871572694301</v>
      </c>
      <c r="AV18" s="10">
        <v>0.32117755649520729</v>
      </c>
      <c r="AW18" s="4">
        <v>2.0910530162444279E-3</v>
      </c>
      <c r="AX18" s="4">
        <v>1.4270559842845629E-3</v>
      </c>
      <c r="AY18" s="6">
        <v>1.454860702707329E-5</v>
      </c>
      <c r="AZ18" s="6">
        <v>1.4532626855875869E-5</v>
      </c>
      <c r="BA18" s="6">
        <v>1.4548605988851891E-5</v>
      </c>
      <c r="BB18" s="6">
        <v>1.45326248334184E-5</v>
      </c>
      <c r="BC18" s="9">
        <v>6.881872188585362</v>
      </c>
      <c r="BD18" s="9">
        <v>296.59675271756288</v>
      </c>
      <c r="BE18" s="9">
        <v>14.72392728243705</v>
      </c>
      <c r="BF18" s="9">
        <v>14.45186236875035</v>
      </c>
      <c r="BG18" s="9">
        <v>6.1105286000000003</v>
      </c>
      <c r="BH18" s="9">
        <v>-4.4241466999999997</v>
      </c>
      <c r="BI18" s="9">
        <v>-1.6734533</v>
      </c>
      <c r="BJ18" s="6">
        <v>8.7867860000000002E-4</v>
      </c>
      <c r="BK18" s="6">
        <v>-8.7891735999999997E-4</v>
      </c>
      <c r="BL18" s="10">
        <v>2.7172620341493651E-2</v>
      </c>
      <c r="BM18" s="10">
        <v>4.2677720852879372E-7</v>
      </c>
      <c r="BN18" s="10">
        <v>0.2115790768085207</v>
      </c>
      <c r="BO18" s="9">
        <v>6.0892824707977677</v>
      </c>
      <c r="BP18" s="10">
        <v>0.34769707488534729</v>
      </c>
      <c r="BZ18" s="5" t="s">
        <v>236</v>
      </c>
      <c r="CA18" s="6">
        <v>-34.022891999999999</v>
      </c>
      <c r="CB18" s="6">
        <v>-35.697425000000003</v>
      </c>
      <c r="CC18" s="6">
        <v>34.022891999999999</v>
      </c>
      <c r="CD18" s="9">
        <v>0</v>
      </c>
      <c r="CE18" s="6">
        <v>15000.000122738969</v>
      </c>
      <c r="CF18" s="4">
        <v>1.0000000081825979</v>
      </c>
      <c r="CG18" s="6">
        <v>1037.9285202143819</v>
      </c>
      <c r="CH18" s="7">
        <v>102.29356853504839</v>
      </c>
      <c r="CI18" s="7">
        <v>102.5588484740277</v>
      </c>
      <c r="CJ18" s="6">
        <v>1018.749945921781</v>
      </c>
      <c r="CK18" s="7">
        <v>100.40341447761909</v>
      </c>
      <c r="CL18" s="7">
        <v>1.3845734426694249</v>
      </c>
      <c r="CM18" s="7">
        <v>1.3817043986021971</v>
      </c>
      <c r="CN18" s="7">
        <v>0.4778542424602838</v>
      </c>
      <c r="CO18" s="7">
        <v>0.37988742352141802</v>
      </c>
      <c r="CP18" s="8">
        <v>0</v>
      </c>
      <c r="CQ18" s="8">
        <v>0</v>
      </c>
      <c r="CR18" s="8">
        <v>0</v>
      </c>
      <c r="CS18" s="8">
        <v>500</v>
      </c>
      <c r="CT18" s="8">
        <v>500</v>
      </c>
      <c r="CW18" s="5" t="s">
        <v>135</v>
      </c>
      <c r="CX18" s="5" t="s">
        <v>138</v>
      </c>
      <c r="CY18" s="4">
        <v>0</v>
      </c>
      <c r="CZ18" s="4">
        <v>544.5</v>
      </c>
      <c r="DA18" s="4" t="s">
        <v>26</v>
      </c>
      <c r="DB18" s="7">
        <v>0.14235795037439439</v>
      </c>
    </row>
    <row r="19" spans="1:106" ht="18" customHeight="1" x14ac:dyDescent="0.25">
      <c r="A19" s="5" t="s">
        <v>69</v>
      </c>
      <c r="B19" s="5" t="s">
        <v>90</v>
      </c>
      <c r="C19" s="4" t="s">
        <v>111</v>
      </c>
      <c r="D19" s="4" t="s">
        <v>132</v>
      </c>
      <c r="E19" s="6">
        <v>6</v>
      </c>
      <c r="F19" s="7">
        <v>0.3</v>
      </c>
      <c r="G19" s="7">
        <v>0.40400000000000003</v>
      </c>
      <c r="H19" s="6">
        <v>2.4E-2</v>
      </c>
      <c r="I19" s="6">
        <v>-2.4E-2</v>
      </c>
      <c r="J19" s="6">
        <v>9.0000000000000011E-3</v>
      </c>
      <c r="K19" s="6">
        <v>-9.0000000000000011E-3</v>
      </c>
      <c r="L19" s="4">
        <v>-1</v>
      </c>
      <c r="M19" s="6">
        <v>15</v>
      </c>
      <c r="N19" s="6">
        <v>18</v>
      </c>
      <c r="O19" s="6">
        <v>2.5624431067390991E-3</v>
      </c>
      <c r="P19" s="6">
        <v>1.4544E-5</v>
      </c>
      <c r="Q19" s="6">
        <v>2.5690883412414121E-3</v>
      </c>
      <c r="R19" s="6">
        <v>1.4510120999999999E-5</v>
      </c>
      <c r="S19" s="6">
        <v>4.0736857000000002E-4</v>
      </c>
      <c r="T19" s="6">
        <v>2.6164146094379652E-7</v>
      </c>
      <c r="U19" s="8">
        <v>9000</v>
      </c>
      <c r="V19" s="4">
        <v>9000</v>
      </c>
      <c r="W19" s="4">
        <v>9044.4080508676943</v>
      </c>
      <c r="X19" s="6">
        <v>9.3036557249999983E-4</v>
      </c>
      <c r="Y19" s="6">
        <v>35.857079603349902</v>
      </c>
      <c r="Z19" s="6">
        <v>35.940800614351943</v>
      </c>
      <c r="AA19" s="9">
        <v>1.784</v>
      </c>
      <c r="AB19" s="6">
        <v>1.8213E-5</v>
      </c>
      <c r="AC19" s="9">
        <v>1007</v>
      </c>
      <c r="AD19" s="6">
        <v>2.5999999999999999E-2</v>
      </c>
      <c r="AE19" s="9">
        <v>293.14999999999998</v>
      </c>
      <c r="AF19" s="6">
        <v>15000</v>
      </c>
      <c r="AG19" s="6">
        <v>9689.0911342332874</v>
      </c>
      <c r="AH19" s="6">
        <v>-113.8626812287895</v>
      </c>
      <c r="AI19" s="9">
        <v>9802.9538154620768</v>
      </c>
      <c r="AJ19" s="9">
        <v>9936.319736677955</v>
      </c>
      <c r="AK19" s="9">
        <v>3.786585563164468</v>
      </c>
      <c r="AL19" s="9">
        <v>9932.5331511147906</v>
      </c>
      <c r="AM19" s="10">
        <v>1.3218397035425169</v>
      </c>
      <c r="AN19" s="6">
        <v>293.15537505073007</v>
      </c>
      <c r="AO19" s="6">
        <v>299.71177679106881</v>
      </c>
      <c r="AP19" s="9">
        <v>310.93632000000002</v>
      </c>
      <c r="AQ19" s="5" t="s">
        <v>234</v>
      </c>
      <c r="AR19" s="5" t="s">
        <v>138</v>
      </c>
      <c r="AS19" s="6">
        <v>9.2721917260506334E-4</v>
      </c>
      <c r="AT19" s="6">
        <v>9.2584447918579705E-4</v>
      </c>
      <c r="AU19" s="10">
        <v>0.33818963082240322</v>
      </c>
      <c r="AV19" s="10">
        <v>0.48594804535319153</v>
      </c>
      <c r="AW19" s="4">
        <v>2.0509288924291532E-3</v>
      </c>
      <c r="AX19" s="4">
        <v>4.8322419138551402E-4</v>
      </c>
      <c r="AY19" s="6">
        <v>1.454860702707329E-5</v>
      </c>
      <c r="AZ19" s="6">
        <v>1.4532626855875869E-5</v>
      </c>
      <c r="BA19" s="6">
        <v>1.4548605988851891E-5</v>
      </c>
      <c r="BB19" s="6">
        <v>1.45326248334184E-5</v>
      </c>
      <c r="BC19" s="9">
        <v>6.5564017403387416</v>
      </c>
      <c r="BD19" s="9">
        <v>296.43357592089939</v>
      </c>
      <c r="BE19" s="9">
        <v>14.50274407910058</v>
      </c>
      <c r="BF19" s="9">
        <v>14.252283936910031</v>
      </c>
      <c r="BG19" s="9">
        <v>6.1105286000000003</v>
      </c>
      <c r="BH19" s="9">
        <v>-4.6843906999999998</v>
      </c>
      <c r="BI19" s="9">
        <v>-1.4044319000000001</v>
      </c>
      <c r="BJ19" s="6">
        <v>9.3036557000000005E-4</v>
      </c>
      <c r="BK19" s="6">
        <v>-9.3094575999999997E-4</v>
      </c>
      <c r="BL19" s="10">
        <v>6.2361508068265709E-2</v>
      </c>
      <c r="BM19" s="10">
        <v>2.687115524333376E-7</v>
      </c>
      <c r="BN19" s="10">
        <v>0.35522295076076471</v>
      </c>
      <c r="BO19" s="9">
        <v>6.1425494119010811</v>
      </c>
      <c r="BP19" s="10">
        <v>0.52402687225914868</v>
      </c>
      <c r="BZ19" s="5" t="s">
        <v>236</v>
      </c>
      <c r="CA19" s="6">
        <v>-35.976708000000002</v>
      </c>
      <c r="CB19" s="6">
        <v>-37.707089000000003</v>
      </c>
      <c r="CC19" s="6">
        <v>35.976708000000002</v>
      </c>
      <c r="CD19" s="9">
        <v>0</v>
      </c>
      <c r="CE19" s="6">
        <v>15000.000122738969</v>
      </c>
      <c r="CF19" s="4">
        <v>1.0000000081825979</v>
      </c>
      <c r="CG19" s="6">
        <v>1052.462902727649</v>
      </c>
      <c r="CH19" s="7">
        <v>103.7260119305033</v>
      </c>
      <c r="CI19" s="7">
        <v>103.9950066533345</v>
      </c>
      <c r="CJ19" s="6">
        <v>1034.2870315387399</v>
      </c>
      <c r="CK19" s="7">
        <v>101.93467978292649</v>
      </c>
      <c r="CL19" s="7">
        <v>1.216813440175341</v>
      </c>
      <c r="CM19" s="7">
        <v>1.214292020022484</v>
      </c>
      <c r="CN19" s="7">
        <v>0.4576265506083908</v>
      </c>
      <c r="CO19" s="7">
        <v>0.36721625520804929</v>
      </c>
      <c r="CP19" s="8">
        <v>0</v>
      </c>
      <c r="CQ19" s="8">
        <v>0</v>
      </c>
      <c r="CR19" s="8">
        <v>0</v>
      </c>
      <c r="CS19" s="8">
        <v>500</v>
      </c>
      <c r="CT19" s="8">
        <v>500</v>
      </c>
      <c r="CW19" s="5" t="s">
        <v>135</v>
      </c>
      <c r="CX19" s="5" t="s">
        <v>138</v>
      </c>
      <c r="CY19" s="4">
        <v>0</v>
      </c>
      <c r="CZ19" s="4">
        <v>546.79999999999995</v>
      </c>
      <c r="DA19" s="4" t="s">
        <v>26</v>
      </c>
      <c r="DB19" s="7">
        <v>0.14235795037439439</v>
      </c>
    </row>
    <row r="20" spans="1:106" ht="18" customHeight="1" x14ac:dyDescent="0.25">
      <c r="A20" s="5" t="s">
        <v>69</v>
      </c>
      <c r="B20" s="5" t="s">
        <v>90</v>
      </c>
      <c r="C20" s="4" t="s">
        <v>111</v>
      </c>
      <c r="D20" s="4" t="s">
        <v>132</v>
      </c>
      <c r="E20" s="6">
        <v>6</v>
      </c>
      <c r="F20" s="7">
        <v>0.3</v>
      </c>
      <c r="G20" s="7">
        <v>0.40400000000000003</v>
      </c>
      <c r="H20" s="6">
        <v>2.4E-2</v>
      </c>
      <c r="I20" s="6">
        <v>-2.4E-2</v>
      </c>
      <c r="J20" s="6">
        <v>9.0000000000000011E-3</v>
      </c>
      <c r="K20" s="6">
        <v>-9.0000000000000011E-3</v>
      </c>
      <c r="L20" s="4">
        <v>-1</v>
      </c>
      <c r="M20" s="6">
        <v>15</v>
      </c>
      <c r="N20" s="6">
        <v>18</v>
      </c>
      <c r="O20" s="6">
        <v>2.5624431067390991E-3</v>
      </c>
      <c r="P20" s="6">
        <v>1.4544E-5</v>
      </c>
      <c r="Q20" s="6">
        <v>2.5690883412414121E-3</v>
      </c>
      <c r="R20" s="6">
        <v>1.4510120999999999E-5</v>
      </c>
      <c r="S20" s="6">
        <v>4.0736857000000002E-4</v>
      </c>
      <c r="T20" s="6">
        <v>2.6164146094379652E-7</v>
      </c>
      <c r="U20" s="8">
        <v>9500</v>
      </c>
      <c r="V20" s="4">
        <v>9500</v>
      </c>
      <c r="W20" s="4">
        <v>9546.8751648047892</v>
      </c>
      <c r="X20" s="6">
        <v>9.8205254874999984E-4</v>
      </c>
      <c r="Y20" s="6">
        <v>37.849139581313793</v>
      </c>
      <c r="Z20" s="6">
        <v>37.937511759593718</v>
      </c>
      <c r="AA20" s="9">
        <v>1.784</v>
      </c>
      <c r="AB20" s="6">
        <v>1.8213E-5</v>
      </c>
      <c r="AC20" s="9">
        <v>1007</v>
      </c>
      <c r="AD20" s="6">
        <v>2.5999999999999999E-2</v>
      </c>
      <c r="AE20" s="9">
        <v>293.14999999999998</v>
      </c>
      <c r="AF20" s="6">
        <v>15000</v>
      </c>
      <c r="AG20" s="6">
        <v>10841.15381605426</v>
      </c>
      <c r="AH20" s="6">
        <v>51.964904084868323</v>
      </c>
      <c r="AI20" s="9">
        <v>10789.188911969401</v>
      </c>
      <c r="AJ20" s="9">
        <v>11124.62410259633</v>
      </c>
      <c r="AK20" s="9">
        <v>85.218048982671675</v>
      </c>
      <c r="AL20" s="9">
        <v>11039.40605361366</v>
      </c>
      <c r="AM20" s="10">
        <v>2.3191469135059739</v>
      </c>
      <c r="AN20" s="6">
        <v>293.15517836345362</v>
      </c>
      <c r="AO20" s="6">
        <v>299.24579407131807</v>
      </c>
      <c r="AP20" s="9">
        <v>310.18261000000001</v>
      </c>
      <c r="AQ20" s="5" t="s">
        <v>234</v>
      </c>
      <c r="AR20" s="5" t="s">
        <v>138</v>
      </c>
      <c r="AS20" s="6">
        <v>9.9114660370620703E-4</v>
      </c>
      <c r="AT20" s="6">
        <v>9.9593863003882171E-4</v>
      </c>
      <c r="AU20" s="10">
        <v>0.92602528935773443</v>
      </c>
      <c r="AV20" s="10">
        <v>1.413985565894279</v>
      </c>
      <c r="AW20" s="4">
        <v>1.9847376684243318E-3</v>
      </c>
      <c r="AX20" s="4">
        <v>9.6612605016590202E-4</v>
      </c>
      <c r="AY20" s="6">
        <v>1.454860702707329E-5</v>
      </c>
      <c r="AZ20" s="6">
        <v>1.4532626855875869E-5</v>
      </c>
      <c r="BA20" s="6">
        <v>1.4548605988851891E-5</v>
      </c>
      <c r="BB20" s="6">
        <v>1.45326248334184E-5</v>
      </c>
      <c r="BC20" s="9">
        <v>6.0906157078645151</v>
      </c>
      <c r="BD20" s="9">
        <v>296.2004862173859</v>
      </c>
      <c r="BE20" s="9">
        <v>13.98212378261411</v>
      </c>
      <c r="BF20" s="9">
        <v>13.758165886581541</v>
      </c>
      <c r="BG20" s="9">
        <v>6.1105286000000003</v>
      </c>
      <c r="BH20" s="9">
        <v>-4.9446345999999997</v>
      </c>
      <c r="BI20" s="9">
        <v>-1.1751100000000001</v>
      </c>
      <c r="BJ20" s="6">
        <v>9.8205254999999994E-4</v>
      </c>
      <c r="BK20" s="6">
        <v>-1.0031286E-3</v>
      </c>
      <c r="BL20" s="10">
        <v>2.1461224249150521</v>
      </c>
      <c r="BM20" s="10">
        <v>1.2728444165401529E-7</v>
      </c>
      <c r="BN20" s="10">
        <v>0.1508216490468508</v>
      </c>
      <c r="BO20" s="9">
        <v>6.0231738121206879</v>
      </c>
      <c r="BP20" s="10">
        <v>1.4295782508785311</v>
      </c>
      <c r="BZ20" s="5" t="s">
        <v>236</v>
      </c>
      <c r="CA20" s="6">
        <v>-38.729931999999998</v>
      </c>
      <c r="CB20" s="6">
        <v>-39.877369000000002</v>
      </c>
      <c r="CC20" s="6">
        <v>38.729931999999998</v>
      </c>
      <c r="CD20" s="9">
        <v>0</v>
      </c>
      <c r="CE20" s="6">
        <v>15000.000122738969</v>
      </c>
      <c r="CF20" s="4">
        <v>1.0000000081825979</v>
      </c>
      <c r="CG20" s="6">
        <v>1090.2616123685939</v>
      </c>
      <c r="CH20" s="7">
        <v>107.4512828136984</v>
      </c>
      <c r="CI20" s="7">
        <v>107.72993835535451</v>
      </c>
      <c r="CJ20" s="6">
        <v>1072.7984071626181</v>
      </c>
      <c r="CK20" s="7">
        <v>105.7301878213283</v>
      </c>
      <c r="CL20" s="7">
        <v>1.201970052366947</v>
      </c>
      <c r="CM20" s="7">
        <v>1.199479389942367</v>
      </c>
      <c r="CN20" s="7">
        <v>0.44911136152244369</v>
      </c>
      <c r="CO20" s="7">
        <v>0.36180497563315978</v>
      </c>
      <c r="CP20" s="8">
        <v>0</v>
      </c>
      <c r="CQ20" s="8">
        <v>0</v>
      </c>
      <c r="CR20" s="8">
        <v>0</v>
      </c>
      <c r="CS20" s="8">
        <v>500</v>
      </c>
      <c r="CT20" s="8">
        <v>500</v>
      </c>
      <c r="CW20" s="5" t="s">
        <v>134</v>
      </c>
      <c r="CX20" s="5" t="s">
        <v>140</v>
      </c>
      <c r="CY20" s="4">
        <v>0</v>
      </c>
      <c r="CZ20" s="4">
        <v>548.4</v>
      </c>
      <c r="DA20" s="4" t="s">
        <v>26</v>
      </c>
      <c r="DB20" s="7">
        <v>0.14235795037439439</v>
      </c>
    </row>
    <row r="21" spans="1:106" ht="18" customHeight="1" x14ac:dyDescent="0.25">
      <c r="A21" s="5" t="s">
        <v>69</v>
      </c>
      <c r="B21" s="5" t="s">
        <v>90</v>
      </c>
      <c r="C21" s="4" t="s">
        <v>111</v>
      </c>
      <c r="D21" s="4" t="s">
        <v>132</v>
      </c>
      <c r="E21" s="6">
        <v>6</v>
      </c>
      <c r="F21" s="7">
        <v>0.3</v>
      </c>
      <c r="G21" s="7">
        <v>0.40400000000000003</v>
      </c>
      <c r="H21" s="6">
        <v>2.4E-2</v>
      </c>
      <c r="I21" s="6">
        <v>-2.4E-2</v>
      </c>
      <c r="J21" s="6">
        <v>9.0000000000000011E-3</v>
      </c>
      <c r="K21" s="6">
        <v>-9.0000000000000011E-3</v>
      </c>
      <c r="L21" s="4">
        <v>-1</v>
      </c>
      <c r="M21" s="6">
        <v>15</v>
      </c>
      <c r="N21" s="6">
        <v>18</v>
      </c>
      <c r="O21" s="6">
        <v>2.5624431067390991E-3</v>
      </c>
      <c r="P21" s="6">
        <v>1.4544E-5</v>
      </c>
      <c r="Q21" s="6">
        <v>2.5690883412414121E-3</v>
      </c>
      <c r="R21" s="6">
        <v>1.4510120999999999E-5</v>
      </c>
      <c r="S21" s="6">
        <v>4.0736857000000002E-4</v>
      </c>
      <c r="T21" s="6">
        <v>2.6164146094379652E-7</v>
      </c>
      <c r="U21" s="8">
        <v>10000</v>
      </c>
      <c r="V21" s="4">
        <v>10000</v>
      </c>
      <c r="W21" s="4">
        <v>10049.34227874188</v>
      </c>
      <c r="X21" s="6">
        <v>1.033739525E-3</v>
      </c>
      <c r="Y21" s="6">
        <v>39.841199559277669</v>
      </c>
      <c r="Z21" s="6">
        <v>39.934222904835487</v>
      </c>
      <c r="AA21" s="9">
        <v>1.784</v>
      </c>
      <c r="AB21" s="6">
        <v>1.8213E-5</v>
      </c>
      <c r="AC21" s="9">
        <v>1007</v>
      </c>
      <c r="AD21" s="6">
        <v>2.5999999999999999E-2</v>
      </c>
      <c r="AE21" s="9">
        <v>293.14999999999998</v>
      </c>
      <c r="AF21" s="6">
        <v>15000</v>
      </c>
      <c r="AG21" s="6">
        <v>11744.706751229211</v>
      </c>
      <c r="AH21" s="6">
        <v>75.676375886199835</v>
      </c>
      <c r="AI21" s="9">
        <v>11669.030375343011</v>
      </c>
      <c r="AJ21" s="9">
        <v>12044.51665706733</v>
      </c>
      <c r="AK21" s="9">
        <v>94.309697343924753</v>
      </c>
      <c r="AL21" s="9">
        <v>11950.206959723409</v>
      </c>
      <c r="AM21" s="10">
        <v>2.409596815983333</v>
      </c>
      <c r="AN21" s="6">
        <v>293.15462494733839</v>
      </c>
      <c r="AO21" s="6">
        <v>299.08618527103118</v>
      </c>
      <c r="AP21" s="9">
        <v>309.37331999999998</v>
      </c>
      <c r="AQ21" s="5" t="s">
        <v>234</v>
      </c>
      <c r="AR21" s="5" t="s">
        <v>138</v>
      </c>
      <c r="AS21" s="6">
        <v>1.024223084946456E-3</v>
      </c>
      <c r="AT21" s="6">
        <v>1.0112232235973131E-3</v>
      </c>
      <c r="AU21" s="10">
        <v>0.92058394047999315</v>
      </c>
      <c r="AV21" s="10">
        <v>2.178140707417306</v>
      </c>
      <c r="AW21" s="4">
        <v>1.9590462185039952E-3</v>
      </c>
      <c r="AX21" s="4">
        <v>7.800041723944294E-4</v>
      </c>
      <c r="AY21" s="6">
        <v>1.454860702707329E-5</v>
      </c>
      <c r="AZ21" s="6">
        <v>1.4532626855875869E-5</v>
      </c>
      <c r="BA21" s="6">
        <v>1.4548605988851891E-5</v>
      </c>
      <c r="BB21" s="6">
        <v>1.45326248334184E-5</v>
      </c>
      <c r="BC21" s="9">
        <v>5.9315603236927927</v>
      </c>
      <c r="BD21" s="9">
        <v>296.12040510918479</v>
      </c>
      <c r="BE21" s="9">
        <v>13.252914890815189</v>
      </c>
      <c r="BF21" s="9">
        <v>13.02864975570172</v>
      </c>
      <c r="BG21" s="9">
        <v>6.1105286000000003</v>
      </c>
      <c r="BH21" s="9">
        <v>-5.2048785000000004</v>
      </c>
      <c r="BI21" s="9">
        <v>-0.88886564999999995</v>
      </c>
      <c r="BJ21" s="6">
        <v>1.0337395000000001E-3</v>
      </c>
      <c r="BK21" s="6">
        <v>-1.0106411999999999E-3</v>
      </c>
      <c r="BL21" s="10">
        <v>2.2344410753386268</v>
      </c>
      <c r="BM21" s="10">
        <v>2.4184041816631639E-6</v>
      </c>
      <c r="BN21" s="10">
        <v>0.2746808189392968</v>
      </c>
      <c r="BO21" s="9">
        <v>6.1746101699836942</v>
      </c>
      <c r="BP21" s="10">
        <v>1.048707471620276</v>
      </c>
      <c r="BZ21" s="5" t="s">
        <v>236</v>
      </c>
      <c r="CA21" s="6">
        <v>-39.272725000000001</v>
      </c>
      <c r="CB21" s="6">
        <v>-40.763294999999999</v>
      </c>
      <c r="CC21" s="6">
        <v>39.272725000000001</v>
      </c>
      <c r="CD21" s="9">
        <v>0</v>
      </c>
      <c r="CE21" s="6">
        <v>15000.000122738969</v>
      </c>
      <c r="CF21" s="4">
        <v>1.0000000081825979</v>
      </c>
      <c r="CG21" s="6">
        <v>1151.3088772821241</v>
      </c>
      <c r="CH21" s="7">
        <v>113.4678267815043</v>
      </c>
      <c r="CI21" s="7">
        <v>113.76208514589401</v>
      </c>
      <c r="CJ21" s="6">
        <v>1131.8264884606319</v>
      </c>
      <c r="CK21" s="7">
        <v>111.5477301300256</v>
      </c>
      <c r="CL21" s="7">
        <v>1.173239917485885</v>
      </c>
      <c r="CM21" s="7">
        <v>1.1708087882146141</v>
      </c>
      <c r="CN21" s="7">
        <v>0.45054562773373152</v>
      </c>
      <c r="CO21" s="7">
        <v>0.36271966108480108</v>
      </c>
      <c r="CP21" s="8">
        <v>0</v>
      </c>
      <c r="CQ21" s="8">
        <v>0</v>
      </c>
      <c r="CR21" s="8">
        <v>0</v>
      </c>
      <c r="CS21" s="8">
        <v>500</v>
      </c>
      <c r="CT21" s="8">
        <v>500</v>
      </c>
      <c r="CW21" s="5" t="s">
        <v>134</v>
      </c>
      <c r="CX21" s="5" t="s">
        <v>139</v>
      </c>
      <c r="CY21" s="4">
        <v>0</v>
      </c>
      <c r="CZ21" s="4">
        <v>541.9</v>
      </c>
      <c r="DA21" s="4" t="s">
        <v>26</v>
      </c>
      <c r="DB21" s="7">
        <v>0.14235795037439439</v>
      </c>
    </row>
    <row r="22" spans="1:106" ht="18" customHeight="1" x14ac:dyDescent="0.25">
      <c r="A22" s="5" t="s">
        <v>69</v>
      </c>
      <c r="B22" s="5" t="s">
        <v>90</v>
      </c>
      <c r="C22" s="4" t="s">
        <v>111</v>
      </c>
      <c r="D22" s="4" t="s">
        <v>132</v>
      </c>
      <c r="E22" s="6">
        <v>6</v>
      </c>
      <c r="F22" s="7">
        <v>0.3</v>
      </c>
      <c r="G22" s="7">
        <v>0.40400000000000003</v>
      </c>
      <c r="H22" s="6">
        <v>2.4E-2</v>
      </c>
      <c r="I22" s="6">
        <v>-2.4E-2</v>
      </c>
      <c r="J22" s="6">
        <v>9.0000000000000011E-3</v>
      </c>
      <c r="K22" s="6">
        <v>-9.0000000000000011E-3</v>
      </c>
      <c r="L22" s="4">
        <v>-1</v>
      </c>
      <c r="M22" s="6">
        <v>15</v>
      </c>
      <c r="N22" s="6">
        <v>18</v>
      </c>
      <c r="O22" s="6">
        <v>2.5624431067390991E-3</v>
      </c>
      <c r="P22" s="6">
        <v>1.4544E-5</v>
      </c>
      <c r="Q22" s="6">
        <v>2.5690883412414121E-3</v>
      </c>
      <c r="R22" s="6">
        <v>1.4510120999999999E-5</v>
      </c>
      <c r="S22" s="6">
        <v>4.0736857000000002E-4</v>
      </c>
      <c r="T22" s="6">
        <v>2.6164146094379652E-7</v>
      </c>
      <c r="U22" s="8">
        <v>10500</v>
      </c>
      <c r="V22" s="4">
        <v>10500</v>
      </c>
      <c r="W22" s="4">
        <v>10551.80939267897</v>
      </c>
      <c r="X22" s="6">
        <v>1.0854265012500001E-3</v>
      </c>
      <c r="Y22" s="6">
        <v>41.833259537241553</v>
      </c>
      <c r="Z22" s="6">
        <v>41.930934050077248</v>
      </c>
      <c r="AA22" s="9">
        <v>1.784</v>
      </c>
      <c r="AB22" s="6">
        <v>1.8213E-5</v>
      </c>
      <c r="AC22" s="9">
        <v>1007</v>
      </c>
      <c r="AD22" s="6">
        <v>2.5999999999999999E-2</v>
      </c>
      <c r="AE22" s="9">
        <v>293.14999999999998</v>
      </c>
      <c r="AF22" s="6">
        <v>15000</v>
      </c>
      <c r="AG22" s="6">
        <v>14528.84243265955</v>
      </c>
      <c r="AH22" s="6">
        <v>101.9384464123269</v>
      </c>
      <c r="AI22" s="9">
        <v>14426.903986247229</v>
      </c>
      <c r="AJ22" s="9">
        <v>14867.68799393161</v>
      </c>
      <c r="AK22" s="9">
        <v>280.40879046818822</v>
      </c>
      <c r="AL22" s="9">
        <v>14587.27920346342</v>
      </c>
      <c r="AM22" s="10">
        <v>1.1116398734550379</v>
      </c>
      <c r="AN22" s="6">
        <v>293.15450824175048</v>
      </c>
      <c r="AO22" s="6">
        <v>298.73850225775982</v>
      </c>
      <c r="AP22" s="9">
        <v>308.72419000000002</v>
      </c>
      <c r="AQ22" s="5" t="s">
        <v>234</v>
      </c>
      <c r="AR22" s="5" t="s">
        <v>138</v>
      </c>
      <c r="AS22" s="6">
        <v>1.0878382868349829E-3</v>
      </c>
      <c r="AT22" s="6">
        <v>1.087152818831654E-3</v>
      </c>
      <c r="AU22" s="10">
        <v>0.22219704256402689</v>
      </c>
      <c r="AV22" s="10">
        <v>0.15904509238222261</v>
      </c>
      <c r="AW22" s="4">
        <v>1.9064322403608671E-3</v>
      </c>
      <c r="AX22" s="4">
        <v>1.770634131943033E-3</v>
      </c>
      <c r="AY22" s="6">
        <v>1.454860702707329E-5</v>
      </c>
      <c r="AZ22" s="6">
        <v>1.4532626855875869E-5</v>
      </c>
      <c r="BA22" s="6">
        <v>1.4548605988851891E-5</v>
      </c>
      <c r="BB22" s="6">
        <v>1.45326248334184E-5</v>
      </c>
      <c r="BC22" s="9">
        <v>5.583994016009342</v>
      </c>
      <c r="BD22" s="9">
        <v>295.94650524975509</v>
      </c>
      <c r="BE22" s="9">
        <v>12.77768475024487</v>
      </c>
      <c r="BF22" s="9">
        <v>12.57167305292211</v>
      </c>
      <c r="BG22" s="9">
        <v>6.1105286000000003</v>
      </c>
      <c r="BH22" s="9">
        <v>-5.4651224000000003</v>
      </c>
      <c r="BI22" s="9">
        <v>-0.63942169999999998</v>
      </c>
      <c r="BJ22" s="6">
        <v>1.0854265E-3</v>
      </c>
      <c r="BK22" s="6">
        <v>-1.0902838000000001E-3</v>
      </c>
      <c r="BL22" s="10">
        <v>0.4475015120784448</v>
      </c>
      <c r="BM22" s="10">
        <v>1.151620739225613E-7</v>
      </c>
      <c r="BN22" s="10">
        <v>9.7937517222324411E-2</v>
      </c>
      <c r="BO22" s="9">
        <v>6.1034421934125396</v>
      </c>
      <c r="BP22" s="10">
        <v>0.1159704348239322</v>
      </c>
      <c r="BZ22" s="5" t="s">
        <v>236</v>
      </c>
      <c r="CA22" s="6">
        <v>-42.222043999999997</v>
      </c>
      <c r="CB22" s="6">
        <v>-43.911496999999997</v>
      </c>
      <c r="CC22" s="6">
        <v>42.222043999999997</v>
      </c>
      <c r="CD22" s="9">
        <v>0</v>
      </c>
      <c r="CE22" s="6">
        <v>15000.000122738969</v>
      </c>
      <c r="CF22" s="4">
        <v>1.0000000081825979</v>
      </c>
      <c r="CG22" s="6">
        <v>1193.158624122223</v>
      </c>
      <c r="CH22" s="7">
        <v>117.5923496780115</v>
      </c>
      <c r="CI22" s="7">
        <v>117.89730424938639</v>
      </c>
      <c r="CJ22" s="6">
        <v>1173.921599721069</v>
      </c>
      <c r="CK22" s="7">
        <v>115.6964350406688</v>
      </c>
      <c r="CL22" s="7">
        <v>1.3156688842763009</v>
      </c>
      <c r="CM22" s="7">
        <v>1.3129426208001</v>
      </c>
      <c r="CN22" s="7">
        <v>0.44468841126623249</v>
      </c>
      <c r="CO22" s="7">
        <v>0.35897601923168759</v>
      </c>
      <c r="CP22" s="8">
        <v>0</v>
      </c>
      <c r="CQ22" s="8">
        <v>0</v>
      </c>
      <c r="CR22" s="8">
        <v>0</v>
      </c>
      <c r="CS22" s="8">
        <v>500</v>
      </c>
      <c r="CT22" s="8">
        <v>500</v>
      </c>
      <c r="CW22" s="5" t="s">
        <v>135</v>
      </c>
      <c r="CX22" s="5" t="s">
        <v>138</v>
      </c>
      <c r="CY22" s="4">
        <v>0</v>
      </c>
      <c r="CZ22" s="4">
        <v>546.29999999999995</v>
      </c>
      <c r="DA22" s="4" t="s">
        <v>26</v>
      </c>
      <c r="DB22" s="7">
        <v>0.14235795037439439</v>
      </c>
    </row>
    <row r="23" spans="1:106" ht="18" customHeight="1" x14ac:dyDescent="0.25">
      <c r="A23" s="5" t="s">
        <v>69</v>
      </c>
      <c r="B23" s="5" t="s">
        <v>90</v>
      </c>
      <c r="C23" s="4" t="s">
        <v>111</v>
      </c>
      <c r="D23" s="4" t="s">
        <v>132</v>
      </c>
      <c r="E23" s="6">
        <v>6</v>
      </c>
      <c r="F23" s="7">
        <v>0.3</v>
      </c>
      <c r="G23" s="7">
        <v>0.40400000000000003</v>
      </c>
      <c r="H23" s="6">
        <v>2.4E-2</v>
      </c>
      <c r="I23" s="6">
        <v>-2.4E-2</v>
      </c>
      <c r="J23" s="6">
        <v>9.0000000000000011E-3</v>
      </c>
      <c r="K23" s="6">
        <v>-9.0000000000000011E-3</v>
      </c>
      <c r="L23" s="4">
        <v>-1</v>
      </c>
      <c r="M23" s="6">
        <v>15</v>
      </c>
      <c r="N23" s="6">
        <v>18</v>
      </c>
      <c r="O23" s="6">
        <v>2.5624431067390991E-3</v>
      </c>
      <c r="P23" s="6">
        <v>1.4544E-5</v>
      </c>
      <c r="Q23" s="6">
        <v>2.5690883412414121E-3</v>
      </c>
      <c r="R23" s="6">
        <v>1.4510120999999999E-5</v>
      </c>
      <c r="S23" s="6">
        <v>4.0736857000000002E-4</v>
      </c>
      <c r="T23" s="6">
        <v>2.6164146094379652E-7</v>
      </c>
      <c r="U23" s="8">
        <v>11000</v>
      </c>
      <c r="V23" s="4">
        <v>11000</v>
      </c>
      <c r="W23" s="4">
        <v>11054.27650661607</v>
      </c>
      <c r="X23" s="6">
        <v>1.1371134775E-3</v>
      </c>
      <c r="Y23" s="6">
        <v>43.825319515205429</v>
      </c>
      <c r="Z23" s="6">
        <v>43.927645195319037</v>
      </c>
      <c r="AA23" s="9">
        <v>1.784</v>
      </c>
      <c r="AB23" s="6">
        <v>1.8213E-5</v>
      </c>
      <c r="AC23" s="9">
        <v>1007</v>
      </c>
      <c r="AD23" s="6">
        <v>2.5999999999999999E-2</v>
      </c>
      <c r="AE23" s="9">
        <v>293.14999999999998</v>
      </c>
      <c r="AF23" s="6">
        <v>15000</v>
      </c>
      <c r="AG23" s="6">
        <v>15706.43442488347</v>
      </c>
      <c r="AH23" s="6">
        <v>-10.40063577395993</v>
      </c>
      <c r="AI23" s="9">
        <v>15716.835060657429</v>
      </c>
      <c r="AJ23" s="9">
        <v>16074.164282547879</v>
      </c>
      <c r="AK23" s="9">
        <v>123.4586283236151</v>
      </c>
      <c r="AL23" s="9">
        <v>15950.70565422427</v>
      </c>
      <c r="AM23" s="10">
        <v>1.4880260094620961</v>
      </c>
      <c r="AN23" s="6">
        <v>293.15422827222318</v>
      </c>
      <c r="AO23" s="6">
        <v>298.49840341310068</v>
      </c>
      <c r="AP23" s="9">
        <v>308.39281</v>
      </c>
      <c r="AQ23" s="5" t="s">
        <v>234</v>
      </c>
      <c r="AR23" s="5" t="s">
        <v>138</v>
      </c>
      <c r="AS23" s="6">
        <v>1.1296150022788319E-3</v>
      </c>
      <c r="AT23" s="6">
        <v>1.123907645858962E-3</v>
      </c>
      <c r="AU23" s="10">
        <v>0.65943068739746069</v>
      </c>
      <c r="AV23" s="10">
        <v>1.161346857841461</v>
      </c>
      <c r="AW23" s="4">
        <v>1.852737858539978E-3</v>
      </c>
      <c r="AX23" s="4">
        <v>3.0251634079562998E-3</v>
      </c>
      <c r="AY23" s="6">
        <v>1.454860702707329E-5</v>
      </c>
      <c r="AZ23" s="6">
        <v>1.4532626855875869E-5</v>
      </c>
      <c r="BA23" s="6">
        <v>1.4548605988851891E-5</v>
      </c>
      <c r="BB23" s="6">
        <v>1.45326248334184E-5</v>
      </c>
      <c r="BC23" s="9">
        <v>5.3441751408775531</v>
      </c>
      <c r="BD23" s="9">
        <v>295.82631584266198</v>
      </c>
      <c r="BE23" s="9">
        <v>12.56649415733801</v>
      </c>
      <c r="BF23" s="9">
        <v>12.374761000770279</v>
      </c>
      <c r="BG23" s="9">
        <v>6.1105286000000003</v>
      </c>
      <c r="BH23" s="9">
        <v>-5.7253664000000004</v>
      </c>
      <c r="BI23" s="9">
        <v>-0.43308948000000003</v>
      </c>
      <c r="BJ23" s="6">
        <v>1.1371135000000001E-3</v>
      </c>
      <c r="BK23" s="6">
        <v>-1.1257156E-3</v>
      </c>
      <c r="BL23" s="10">
        <v>1.002353766796376</v>
      </c>
      <c r="BM23" s="10">
        <v>1.9786943685904299E-6</v>
      </c>
      <c r="BN23" s="10">
        <v>0.7843393450445536</v>
      </c>
      <c r="BO23" s="9">
        <v>6.1194721138640116</v>
      </c>
      <c r="BP23" s="10">
        <v>0.14636235994398511</v>
      </c>
      <c r="BZ23" s="5" t="s">
        <v>236</v>
      </c>
      <c r="CA23" s="6">
        <v>-43.680346999999998</v>
      </c>
      <c r="CB23" s="6">
        <v>-44.969878999999999</v>
      </c>
      <c r="CC23" s="6">
        <v>43.680346999999998</v>
      </c>
      <c r="CD23" s="9">
        <v>0</v>
      </c>
      <c r="CE23" s="6">
        <v>15000.000122738969</v>
      </c>
      <c r="CF23" s="4">
        <v>1.0000000081825979</v>
      </c>
      <c r="CG23" s="6">
        <v>1212.144632272516</v>
      </c>
      <c r="CH23" s="7">
        <v>119.4635252822119</v>
      </c>
      <c r="CI23" s="7">
        <v>119.7733324103723</v>
      </c>
      <c r="CJ23" s="6">
        <v>1193.6503478959521</v>
      </c>
      <c r="CK23" s="7">
        <v>117.6408117624119</v>
      </c>
      <c r="CL23" s="7">
        <v>1.305965744515168</v>
      </c>
      <c r="CM23" s="7">
        <v>1.303259587401479</v>
      </c>
      <c r="CN23" s="7">
        <v>0.43122971920171549</v>
      </c>
      <c r="CO23" s="7">
        <v>0.35029035714995072</v>
      </c>
      <c r="CP23" s="8">
        <v>0</v>
      </c>
      <c r="CQ23" s="8">
        <v>0</v>
      </c>
      <c r="CR23" s="8">
        <v>0</v>
      </c>
      <c r="CS23" s="8">
        <v>500</v>
      </c>
      <c r="CT23" s="8">
        <v>500</v>
      </c>
      <c r="CW23" s="5" t="s">
        <v>135</v>
      </c>
      <c r="CX23" s="5" t="s">
        <v>138</v>
      </c>
      <c r="CY23" s="4">
        <v>0</v>
      </c>
      <c r="CZ23" s="4">
        <v>555</v>
      </c>
      <c r="DA23" s="4" t="s">
        <v>26</v>
      </c>
      <c r="DB23" s="7">
        <v>0.14235795037439439</v>
      </c>
    </row>
    <row r="24" spans="1:106" ht="18" customHeight="1" x14ac:dyDescent="0.25">
      <c r="A24" s="5" t="s">
        <v>69</v>
      </c>
      <c r="B24" s="5" t="s">
        <v>90</v>
      </c>
      <c r="C24" s="4" t="s">
        <v>111</v>
      </c>
      <c r="D24" s="4" t="s">
        <v>132</v>
      </c>
      <c r="E24" s="6">
        <v>6</v>
      </c>
      <c r="F24" s="7">
        <v>0.3</v>
      </c>
      <c r="G24" s="7">
        <v>0.40400000000000003</v>
      </c>
      <c r="H24" s="6">
        <v>2.4E-2</v>
      </c>
      <c r="I24" s="6">
        <v>-2.4E-2</v>
      </c>
      <c r="J24" s="6">
        <v>9.0000000000000011E-3</v>
      </c>
      <c r="K24" s="6">
        <v>-9.0000000000000011E-3</v>
      </c>
      <c r="L24" s="4">
        <v>-1</v>
      </c>
      <c r="M24" s="6">
        <v>15</v>
      </c>
      <c r="N24" s="6">
        <v>18</v>
      </c>
      <c r="O24" s="6">
        <v>2.5624431067390991E-3</v>
      </c>
      <c r="P24" s="6">
        <v>1.4544E-5</v>
      </c>
      <c r="Q24" s="6">
        <v>2.5690883412414121E-3</v>
      </c>
      <c r="R24" s="6">
        <v>1.4510120999999999E-5</v>
      </c>
      <c r="S24" s="6">
        <v>4.0736857000000002E-4</v>
      </c>
      <c r="T24" s="6">
        <v>2.6164146094379652E-7</v>
      </c>
      <c r="U24" s="8">
        <v>11500</v>
      </c>
      <c r="V24" s="4">
        <v>11500</v>
      </c>
      <c r="W24" s="4">
        <v>11556.743620553159</v>
      </c>
      <c r="X24" s="6">
        <v>1.1888004537500001E-3</v>
      </c>
      <c r="Y24" s="6">
        <v>45.817379493169319</v>
      </c>
      <c r="Z24" s="6">
        <v>45.924356340560813</v>
      </c>
      <c r="AA24" s="9">
        <v>1.784</v>
      </c>
      <c r="AB24" s="6">
        <v>1.8213E-5</v>
      </c>
      <c r="AC24" s="9">
        <v>1007</v>
      </c>
      <c r="AD24" s="6">
        <v>2.5999999999999999E-2</v>
      </c>
      <c r="AE24" s="9">
        <v>293.14999999999998</v>
      </c>
      <c r="AF24" s="6">
        <v>15000</v>
      </c>
      <c r="AG24" s="6">
        <v>16275.88690752314</v>
      </c>
      <c r="AH24" s="6">
        <v>315.63886219038562</v>
      </c>
      <c r="AI24" s="9">
        <v>15960.248045332761</v>
      </c>
      <c r="AJ24" s="9">
        <v>16680.47932214295</v>
      </c>
      <c r="AK24" s="9">
        <v>403.91431605674148</v>
      </c>
      <c r="AL24" s="9">
        <v>16276.56500608621</v>
      </c>
      <c r="AM24" s="10">
        <v>1.9819050421710509</v>
      </c>
      <c r="AN24" s="6">
        <v>293.15402614232659</v>
      </c>
      <c r="AO24" s="6">
        <v>298.34394954426222</v>
      </c>
      <c r="AP24" s="9">
        <v>307.93855000000002</v>
      </c>
      <c r="AQ24" s="5" t="s">
        <v>234</v>
      </c>
      <c r="AR24" s="5" t="s">
        <v>138</v>
      </c>
      <c r="AS24" s="6">
        <v>1.1814301084040781E-3</v>
      </c>
      <c r="AT24" s="6">
        <v>1.1755989246379529E-3</v>
      </c>
      <c r="AU24" s="10">
        <v>0.61998170699489008</v>
      </c>
      <c r="AV24" s="10">
        <v>1.1104915943128459</v>
      </c>
      <c r="AW24" s="4">
        <v>1.8356099898538039E-3</v>
      </c>
      <c r="AX24" s="4">
        <v>1.605974856630448E-3</v>
      </c>
      <c r="AY24" s="6">
        <v>1.454860702707329E-5</v>
      </c>
      <c r="AZ24" s="6">
        <v>1.4532626855875869E-5</v>
      </c>
      <c r="BA24" s="6">
        <v>1.4548605988851891E-5</v>
      </c>
      <c r="BB24" s="6">
        <v>1.45326248334184E-5</v>
      </c>
      <c r="BC24" s="9">
        <v>5.18992340193563</v>
      </c>
      <c r="BD24" s="9">
        <v>295.7489878432944</v>
      </c>
      <c r="BE24" s="9">
        <v>12.18956215670562</v>
      </c>
      <c r="BF24" s="9">
        <v>12.00314046118786</v>
      </c>
      <c r="BG24" s="9">
        <v>6.1105286000000003</v>
      </c>
      <c r="BH24" s="9">
        <v>-5.9856103000000003</v>
      </c>
      <c r="BI24" s="9">
        <v>-0.14522038000000001</v>
      </c>
      <c r="BJ24" s="6">
        <v>1.1888005E-3</v>
      </c>
      <c r="BK24" s="6">
        <v>-1.1803667E-3</v>
      </c>
      <c r="BL24" s="10">
        <v>0.70943779044507638</v>
      </c>
      <c r="BM24" s="10">
        <v>3.8904763196011507E-6</v>
      </c>
      <c r="BN24" s="10">
        <v>0.33224752437947791</v>
      </c>
      <c r="BO24" s="9">
        <v>6.2129717782148619</v>
      </c>
      <c r="BP24" s="10">
        <v>1.676502720482506</v>
      </c>
      <c r="BZ24" s="5" t="s">
        <v>236</v>
      </c>
      <c r="CA24" s="6">
        <v>-45.571731999999997</v>
      </c>
      <c r="CB24" s="6">
        <v>-47.153016000000001</v>
      </c>
      <c r="CC24" s="6">
        <v>45.571731999999997</v>
      </c>
      <c r="CD24" s="9">
        <v>0</v>
      </c>
      <c r="CE24" s="6">
        <v>15000.000122738969</v>
      </c>
      <c r="CF24" s="4">
        <v>1.0000000081825979</v>
      </c>
      <c r="CG24" s="6">
        <v>1249.6729644413849</v>
      </c>
      <c r="CH24" s="7">
        <v>123.1621489773478</v>
      </c>
      <c r="CI24" s="7">
        <v>123.48154781965211</v>
      </c>
      <c r="CJ24" s="6">
        <v>1230.5610267131131</v>
      </c>
      <c r="CK24" s="7">
        <v>121.27856232010789</v>
      </c>
      <c r="CL24" s="7">
        <v>1.2133777202446281</v>
      </c>
      <c r="CM24" s="7">
        <v>1.2108634194193411</v>
      </c>
      <c r="CN24" s="7">
        <v>0.42525111415895522</v>
      </c>
      <c r="CO24" s="7">
        <v>0.34639436510880872</v>
      </c>
      <c r="CP24" s="8">
        <v>0</v>
      </c>
      <c r="CQ24" s="8">
        <v>0</v>
      </c>
      <c r="CR24" s="8">
        <v>0</v>
      </c>
      <c r="CS24" s="8">
        <v>500</v>
      </c>
      <c r="CT24" s="8">
        <v>500</v>
      </c>
      <c r="CW24" s="5" t="s">
        <v>135</v>
      </c>
      <c r="CX24" s="5" t="s">
        <v>138</v>
      </c>
      <c r="CY24" s="4">
        <v>0</v>
      </c>
      <c r="CZ24" s="4">
        <v>547.6</v>
      </c>
      <c r="DA24" s="4" t="s">
        <v>26</v>
      </c>
      <c r="DB24" s="7">
        <v>0.14235795037439439</v>
      </c>
    </row>
    <row r="25" spans="1:106" ht="18" customHeight="1" x14ac:dyDescent="0.25">
      <c r="A25" s="5" t="s">
        <v>69</v>
      </c>
      <c r="B25" s="5" t="s">
        <v>90</v>
      </c>
      <c r="C25" s="4" t="s">
        <v>111</v>
      </c>
      <c r="D25" s="4" t="s">
        <v>132</v>
      </c>
      <c r="E25" s="6">
        <v>6</v>
      </c>
      <c r="F25" s="7">
        <v>0.3</v>
      </c>
      <c r="G25" s="7">
        <v>0.40400000000000003</v>
      </c>
      <c r="H25" s="6">
        <v>2.4E-2</v>
      </c>
      <c r="I25" s="6">
        <v>-2.4E-2</v>
      </c>
      <c r="J25" s="6">
        <v>9.0000000000000011E-3</v>
      </c>
      <c r="K25" s="6">
        <v>-9.0000000000000011E-3</v>
      </c>
      <c r="L25" s="4">
        <v>-1</v>
      </c>
      <c r="M25" s="6">
        <v>15</v>
      </c>
      <c r="N25" s="6">
        <v>18</v>
      </c>
      <c r="O25" s="6">
        <v>2.5624431067390991E-3</v>
      </c>
      <c r="P25" s="6">
        <v>1.4544E-5</v>
      </c>
      <c r="Q25" s="6">
        <v>2.5690883412414121E-3</v>
      </c>
      <c r="R25" s="6">
        <v>1.4510120999999999E-5</v>
      </c>
      <c r="S25" s="6">
        <v>4.0736857000000002E-4</v>
      </c>
      <c r="T25" s="6">
        <v>2.6164146094379652E-7</v>
      </c>
      <c r="U25" s="8">
        <v>12000</v>
      </c>
      <c r="V25" s="4">
        <v>12000</v>
      </c>
      <c r="W25" s="4">
        <v>12059.21073449026</v>
      </c>
      <c r="X25" s="6">
        <v>1.24048743E-3</v>
      </c>
      <c r="Y25" s="6">
        <v>47.809439471133203</v>
      </c>
      <c r="Z25" s="6">
        <v>47.921067485802588</v>
      </c>
      <c r="AA25" s="9">
        <v>1.784</v>
      </c>
      <c r="AB25" s="6">
        <v>1.8213E-5</v>
      </c>
      <c r="AC25" s="9">
        <v>1007</v>
      </c>
      <c r="AD25" s="6">
        <v>2.5999999999999999E-2</v>
      </c>
      <c r="AE25" s="9">
        <v>293.14999999999998</v>
      </c>
      <c r="AF25" s="6">
        <v>15000</v>
      </c>
      <c r="AG25" s="6">
        <v>16192.990115982449</v>
      </c>
      <c r="AH25" s="6">
        <v>245.60437959062921</v>
      </c>
      <c r="AI25" s="9">
        <v>15947.38573639182</v>
      </c>
      <c r="AJ25" s="9">
        <v>16650.157961282781</v>
      </c>
      <c r="AK25" s="9">
        <v>402.85291386670542</v>
      </c>
      <c r="AL25" s="9">
        <v>16247.305047416079</v>
      </c>
      <c r="AM25" s="10">
        <v>1.8806801063314229</v>
      </c>
      <c r="AN25" s="6">
        <v>293.15402566360422</v>
      </c>
      <c r="AO25" s="6">
        <v>298.06691573144491</v>
      </c>
      <c r="AP25" s="9">
        <v>307.61707000000001</v>
      </c>
      <c r="AQ25" s="5" t="s">
        <v>234</v>
      </c>
      <c r="AR25" s="5" t="s">
        <v>138</v>
      </c>
      <c r="AS25" s="6">
        <v>1.257317522257819E-3</v>
      </c>
      <c r="AT25" s="6">
        <v>1.261898347981472E-3</v>
      </c>
      <c r="AU25" s="10">
        <v>1.356732188557481</v>
      </c>
      <c r="AV25" s="10">
        <v>1.726008459551456</v>
      </c>
      <c r="AW25" s="4">
        <v>1.815086149234047E-3</v>
      </c>
      <c r="AX25" s="4">
        <v>1.8328886954799969E-3</v>
      </c>
      <c r="AY25" s="6">
        <v>1.454860702707329E-5</v>
      </c>
      <c r="AZ25" s="6">
        <v>1.4532626855875869E-5</v>
      </c>
      <c r="BA25" s="6">
        <v>1.4548605988851891E-5</v>
      </c>
      <c r="BB25" s="6">
        <v>1.45326248334184E-5</v>
      </c>
      <c r="BC25" s="9">
        <v>4.9128900678406922</v>
      </c>
      <c r="BD25" s="9">
        <v>295.61047069752448</v>
      </c>
      <c r="BE25" s="9">
        <v>12.006599302475481</v>
      </c>
      <c r="BF25" s="9">
        <v>11.837164890573719</v>
      </c>
      <c r="BG25" s="9">
        <v>6.1105286000000003</v>
      </c>
      <c r="BH25" s="9">
        <v>-6.2458542000000001</v>
      </c>
      <c r="BI25" s="9">
        <v>9.9029411999999997E-2</v>
      </c>
      <c r="BJ25" s="6">
        <v>1.2404874000000001E-3</v>
      </c>
      <c r="BK25" s="6">
        <v>-1.2688848999999999E-3</v>
      </c>
      <c r="BL25" s="10">
        <v>2.289221156135874</v>
      </c>
      <c r="BM25" s="10">
        <v>2.4184041641829039E-6</v>
      </c>
      <c r="BN25" s="10">
        <v>0.59399424134926437</v>
      </c>
      <c r="BO25" s="9">
        <v>6.137039022747123</v>
      </c>
      <c r="BP25" s="10">
        <v>0.43384827209748561</v>
      </c>
      <c r="BZ25" s="5" t="s">
        <v>236</v>
      </c>
      <c r="CA25" s="6">
        <v>-49.076729999999998</v>
      </c>
      <c r="CB25" s="6">
        <v>-50.613644999999998</v>
      </c>
      <c r="CC25" s="6">
        <v>49.076729999999998</v>
      </c>
      <c r="CD25" s="9">
        <v>0</v>
      </c>
      <c r="CE25" s="6">
        <v>15000.000122738969</v>
      </c>
      <c r="CF25" s="4">
        <v>1.0000000081825979</v>
      </c>
      <c r="CG25" s="6">
        <v>1267.1953344743811</v>
      </c>
      <c r="CH25" s="7">
        <v>124.8890749890702</v>
      </c>
      <c r="CI25" s="7">
        <v>125.21295230283251</v>
      </c>
      <c r="CJ25" s="6">
        <v>1249.3129607187209</v>
      </c>
      <c r="CK25" s="7">
        <v>123.1266686289808</v>
      </c>
      <c r="CL25" s="7">
        <v>1.113471402248764</v>
      </c>
      <c r="CM25" s="7">
        <v>1.111164122315321</v>
      </c>
      <c r="CN25" s="7">
        <v>0.41324655840099089</v>
      </c>
      <c r="CO25" s="7">
        <v>0.33850083545668358</v>
      </c>
      <c r="CP25" s="8">
        <v>0</v>
      </c>
      <c r="CQ25" s="8">
        <v>0</v>
      </c>
      <c r="CR25" s="8">
        <v>0</v>
      </c>
      <c r="CS25" s="8">
        <v>500</v>
      </c>
      <c r="CT25" s="8">
        <v>500</v>
      </c>
      <c r="CW25" s="5" t="s">
        <v>134</v>
      </c>
      <c r="CX25" s="5" t="s">
        <v>140</v>
      </c>
      <c r="CY25" s="4">
        <v>0</v>
      </c>
      <c r="CZ25" s="4">
        <v>544.70000000000005</v>
      </c>
      <c r="DA25" s="4" t="s">
        <v>26</v>
      </c>
      <c r="DB25" s="7">
        <v>0.14235795037439439</v>
      </c>
    </row>
    <row r="26" spans="1:106" ht="18" customHeight="1" x14ac:dyDescent="0.25">
      <c r="A26" s="5" t="s">
        <v>69</v>
      </c>
      <c r="B26" s="5" t="s">
        <v>90</v>
      </c>
      <c r="C26" s="4" t="s">
        <v>111</v>
      </c>
      <c r="D26" s="4" t="s">
        <v>132</v>
      </c>
      <c r="E26" s="6">
        <v>6</v>
      </c>
      <c r="F26" s="7">
        <v>0.3</v>
      </c>
      <c r="G26" s="7">
        <v>0.40400000000000003</v>
      </c>
      <c r="H26" s="6">
        <v>2.4E-2</v>
      </c>
      <c r="I26" s="6">
        <v>-2.4E-2</v>
      </c>
      <c r="J26" s="6">
        <v>9.0000000000000011E-3</v>
      </c>
      <c r="K26" s="6">
        <v>-9.0000000000000011E-3</v>
      </c>
      <c r="L26" s="4">
        <v>-1</v>
      </c>
      <c r="M26" s="6">
        <v>15</v>
      </c>
      <c r="N26" s="6">
        <v>18</v>
      </c>
      <c r="O26" s="6">
        <v>2.5624431067390991E-3</v>
      </c>
      <c r="P26" s="6">
        <v>1.4544E-5</v>
      </c>
      <c r="Q26" s="6">
        <v>2.5690883412414121E-3</v>
      </c>
      <c r="R26" s="6">
        <v>1.4510120999999999E-5</v>
      </c>
      <c r="S26" s="6">
        <v>4.0736857000000002E-4</v>
      </c>
      <c r="T26" s="6">
        <v>2.6164146094379652E-7</v>
      </c>
      <c r="U26" s="8">
        <v>12500</v>
      </c>
      <c r="V26" s="4">
        <v>12500</v>
      </c>
      <c r="W26" s="4">
        <v>12561.677848427351</v>
      </c>
      <c r="X26" s="6">
        <v>1.2921744062500001E-3</v>
      </c>
      <c r="Y26" s="6">
        <v>49.801499449097093</v>
      </c>
      <c r="Z26" s="6">
        <v>49.917778631044357</v>
      </c>
      <c r="AA26" s="9">
        <v>1.784</v>
      </c>
      <c r="AB26" s="6">
        <v>1.8213E-5</v>
      </c>
      <c r="AC26" s="9">
        <v>1007</v>
      </c>
      <c r="AD26" s="6">
        <v>2.5999999999999999E-2</v>
      </c>
      <c r="AE26" s="9">
        <v>293.14999999999998</v>
      </c>
      <c r="AF26" s="6">
        <v>15000</v>
      </c>
      <c r="AG26" s="6">
        <v>18245.4092592003</v>
      </c>
      <c r="AH26" s="6">
        <v>533.40389224810622</v>
      </c>
      <c r="AI26" s="9">
        <v>17712.005366952199</v>
      </c>
      <c r="AJ26" s="9">
        <v>18736.249868178369</v>
      </c>
      <c r="AK26" s="9">
        <v>707.16529009160161</v>
      </c>
      <c r="AL26" s="9">
        <v>18029.08457808676</v>
      </c>
      <c r="AM26" s="10">
        <v>1.7901937390228271</v>
      </c>
      <c r="AN26" s="6">
        <v>293.15383070813442</v>
      </c>
      <c r="AO26" s="6">
        <v>297.85713732406867</v>
      </c>
      <c r="AP26" s="9">
        <v>307.27699999999999</v>
      </c>
      <c r="AQ26" s="5" t="s">
        <v>234</v>
      </c>
      <c r="AR26" s="5" t="s">
        <v>138</v>
      </c>
      <c r="AS26" s="6">
        <v>1.302871012488634E-3</v>
      </c>
      <c r="AT26" s="6">
        <v>1.30799351465987E-3</v>
      </c>
      <c r="AU26" s="10">
        <v>0.82779895553549798</v>
      </c>
      <c r="AV26" s="10">
        <v>1.224223938607349</v>
      </c>
      <c r="AW26" s="4">
        <v>1.7989453861020431E-3</v>
      </c>
      <c r="AX26" s="4">
        <v>1.987152047773561E-3</v>
      </c>
      <c r="AY26" s="6">
        <v>1.454860702707329E-5</v>
      </c>
      <c r="AZ26" s="6">
        <v>1.4532626855875869E-5</v>
      </c>
      <c r="BA26" s="6">
        <v>1.4548605988851891E-5</v>
      </c>
      <c r="BB26" s="6">
        <v>1.45326248334184E-5</v>
      </c>
      <c r="BC26" s="9">
        <v>4.7033066159343093</v>
      </c>
      <c r="BD26" s="9">
        <v>295.50548401610149</v>
      </c>
      <c r="BE26" s="9">
        <v>11.7715159838985</v>
      </c>
      <c r="BF26" s="9">
        <v>11.61321314051046</v>
      </c>
      <c r="BG26" s="9">
        <v>6.1105286000000003</v>
      </c>
      <c r="BH26" s="9">
        <v>-6.5060981</v>
      </c>
      <c r="BI26" s="9">
        <v>0.38829814000000001</v>
      </c>
      <c r="BJ26" s="6">
        <v>1.2921744E-3</v>
      </c>
      <c r="BK26" s="6">
        <v>-1.319228E-3</v>
      </c>
      <c r="BL26" s="10">
        <v>2.0936492783017489</v>
      </c>
      <c r="BM26" s="10">
        <v>4.8368082794210777E-7</v>
      </c>
      <c r="BN26" s="10">
        <v>0.1189972337254042</v>
      </c>
      <c r="BO26" s="9">
        <v>6.1200348808936091</v>
      </c>
      <c r="BP26" s="10">
        <v>0.15557215285120879</v>
      </c>
      <c r="BZ26" s="5" t="s">
        <v>236</v>
      </c>
      <c r="CA26" s="6">
        <v>-50.793171999999998</v>
      </c>
      <c r="CB26" s="6">
        <v>-52.983790999999997</v>
      </c>
      <c r="CC26" s="6">
        <v>50.793171999999998</v>
      </c>
      <c r="CD26" s="9">
        <v>0</v>
      </c>
      <c r="CE26" s="6">
        <v>15000.000122738969</v>
      </c>
      <c r="CF26" s="4">
        <v>1.0000000081825979</v>
      </c>
      <c r="CG26" s="6">
        <v>1291.632207318607</v>
      </c>
      <c r="CH26" s="7">
        <v>127.2974633109912</v>
      </c>
      <c r="CI26" s="7">
        <v>127.62758634592851</v>
      </c>
      <c r="CJ26" s="6">
        <v>1274.2623926481949</v>
      </c>
      <c r="CK26" s="7">
        <v>125.5855724699323</v>
      </c>
      <c r="CL26" s="7">
        <v>1.139724199008942</v>
      </c>
      <c r="CM26" s="7">
        <v>1.137362519338748</v>
      </c>
      <c r="CN26" s="7">
        <v>0.40436706786887022</v>
      </c>
      <c r="CO26" s="7">
        <v>0.3326009044625412</v>
      </c>
      <c r="CP26" s="8">
        <v>0</v>
      </c>
      <c r="CQ26" s="8">
        <v>0</v>
      </c>
      <c r="CR26" s="8">
        <v>0</v>
      </c>
      <c r="CS26" s="8">
        <v>500</v>
      </c>
      <c r="CT26" s="8">
        <v>500</v>
      </c>
      <c r="CW26" s="5" t="s">
        <v>134</v>
      </c>
      <c r="CX26" s="5" t="s">
        <v>140</v>
      </c>
      <c r="CY26" s="4">
        <v>0</v>
      </c>
      <c r="CZ26" s="4">
        <v>548.6</v>
      </c>
      <c r="DA26" s="4" t="s">
        <v>26</v>
      </c>
      <c r="DB26" s="7">
        <v>0.14235795037439439</v>
      </c>
    </row>
    <row r="27" spans="1:106" ht="18" customHeight="1" x14ac:dyDescent="0.25">
      <c r="A27" s="5" t="s">
        <v>69</v>
      </c>
      <c r="B27" s="5" t="s">
        <v>90</v>
      </c>
      <c r="C27" s="4" t="s">
        <v>111</v>
      </c>
      <c r="D27" s="4" t="s">
        <v>132</v>
      </c>
      <c r="E27" s="6">
        <v>6</v>
      </c>
      <c r="F27" s="7">
        <v>0.3</v>
      </c>
      <c r="G27" s="7">
        <v>0.40400000000000003</v>
      </c>
      <c r="H27" s="6">
        <v>2.4E-2</v>
      </c>
      <c r="I27" s="6">
        <v>-2.4E-2</v>
      </c>
      <c r="J27" s="6">
        <v>9.0000000000000011E-3</v>
      </c>
      <c r="K27" s="6">
        <v>-9.0000000000000011E-3</v>
      </c>
      <c r="L27" s="4">
        <v>-1</v>
      </c>
      <c r="M27" s="6">
        <v>15</v>
      </c>
      <c r="N27" s="6">
        <v>18</v>
      </c>
      <c r="O27" s="6">
        <v>2.5624431067390991E-3</v>
      </c>
      <c r="P27" s="6">
        <v>1.4544E-5</v>
      </c>
      <c r="Q27" s="6">
        <v>2.5690883412414121E-3</v>
      </c>
      <c r="R27" s="6">
        <v>1.4510120999999999E-5</v>
      </c>
      <c r="S27" s="6">
        <v>4.0736857000000002E-4</v>
      </c>
      <c r="T27" s="6">
        <v>2.6164146094379652E-7</v>
      </c>
      <c r="U27" s="8">
        <v>13000</v>
      </c>
      <c r="V27" s="4">
        <v>13000</v>
      </c>
      <c r="W27" s="4">
        <v>13064.144962364449</v>
      </c>
      <c r="X27" s="6">
        <v>1.3438613825E-3</v>
      </c>
      <c r="Y27" s="6">
        <v>51.793559427060963</v>
      </c>
      <c r="Z27" s="6">
        <v>51.914489776286132</v>
      </c>
      <c r="AA27" s="9">
        <v>1.784</v>
      </c>
      <c r="AB27" s="6">
        <v>1.8213E-5</v>
      </c>
      <c r="AC27" s="9">
        <v>1007</v>
      </c>
      <c r="AD27" s="6">
        <v>2.5999999999999999E-2</v>
      </c>
      <c r="AE27" s="9">
        <v>293.14999999999998</v>
      </c>
      <c r="AF27" s="6">
        <v>15000</v>
      </c>
      <c r="AG27" s="6">
        <v>17862.54142972815</v>
      </c>
      <c r="AH27" s="6">
        <v>374.57648130694082</v>
      </c>
      <c r="AI27" s="9">
        <v>17487.96494842121</v>
      </c>
      <c r="AJ27" s="9">
        <v>18384.314192452519</v>
      </c>
      <c r="AK27" s="9">
        <v>439.93598268610282</v>
      </c>
      <c r="AL27" s="9">
        <v>17944.378209766412</v>
      </c>
      <c r="AM27" s="10">
        <v>2.6098706321252458</v>
      </c>
      <c r="AN27" s="6">
        <v>293.15360955136521</v>
      </c>
      <c r="AO27" s="6">
        <v>297.68831076359669</v>
      </c>
      <c r="AP27" s="9">
        <v>307.04219000000001</v>
      </c>
      <c r="AQ27" s="5" t="s">
        <v>234</v>
      </c>
      <c r="AR27" s="5" t="s">
        <v>138</v>
      </c>
      <c r="AS27" s="6">
        <v>1.3438935771099871E-3</v>
      </c>
      <c r="AT27" s="6">
        <v>1.345564865029437E-3</v>
      </c>
      <c r="AU27" s="10">
        <v>2.3956793763970741E-3</v>
      </c>
      <c r="AV27" s="10">
        <v>0.12676028581671431</v>
      </c>
      <c r="AW27" s="4">
        <v>1.800453289659269E-3</v>
      </c>
      <c r="AX27" s="4">
        <v>1.3684041606065931E-3</v>
      </c>
      <c r="AY27" s="6">
        <v>1.454860702707329E-5</v>
      </c>
      <c r="AZ27" s="6">
        <v>1.4532626855875869E-5</v>
      </c>
      <c r="BA27" s="6">
        <v>1.4548605988851891E-5</v>
      </c>
      <c r="BB27" s="6">
        <v>1.45326248334184E-5</v>
      </c>
      <c r="BC27" s="9">
        <v>4.5347012122315391</v>
      </c>
      <c r="BD27" s="9">
        <v>295.42096015748098</v>
      </c>
      <c r="BE27" s="9">
        <v>11.62122984251903</v>
      </c>
      <c r="BF27" s="9">
        <v>11.472245899850449</v>
      </c>
      <c r="BG27" s="9">
        <v>6.1105286000000003</v>
      </c>
      <c r="BH27" s="9">
        <v>-6.7663421000000001</v>
      </c>
      <c r="BI27" s="9">
        <v>0.64857461000000005</v>
      </c>
      <c r="BJ27" s="6">
        <v>1.3438613999999999E-3</v>
      </c>
      <c r="BK27" s="6">
        <v>-1.3594873E-3</v>
      </c>
      <c r="BL27" s="10">
        <v>1.1627612788045041</v>
      </c>
      <c r="BM27" s="10">
        <v>1.302217668551416E-6</v>
      </c>
      <c r="BN27" s="10">
        <v>0.11846585580173501</v>
      </c>
      <c r="BO27" s="9">
        <v>6.1366679091759577</v>
      </c>
      <c r="BP27" s="10">
        <v>0.42777492565794412</v>
      </c>
      <c r="BZ27" s="5" t="s">
        <v>236</v>
      </c>
      <c r="CA27" s="6">
        <v>-52.317019000000002</v>
      </c>
      <c r="CB27" s="6">
        <v>-53.953729000000003</v>
      </c>
      <c r="CC27" s="6">
        <v>52.317019000000002</v>
      </c>
      <c r="CD27" s="9">
        <v>0</v>
      </c>
      <c r="CE27" s="6">
        <v>15000.000122738969</v>
      </c>
      <c r="CF27" s="4">
        <v>1.0000000081825979</v>
      </c>
      <c r="CG27" s="6">
        <v>1307.5033653989669</v>
      </c>
      <c r="CH27" s="7">
        <v>128.86165329633681</v>
      </c>
      <c r="CI27" s="7">
        <v>129.19583277616911</v>
      </c>
      <c r="CJ27" s="6">
        <v>1290.7411974469269</v>
      </c>
      <c r="CK27" s="7">
        <v>127.2096493839249</v>
      </c>
      <c r="CL27" s="7">
        <v>1.0404102684611689</v>
      </c>
      <c r="CM27" s="7">
        <v>1.03825438216708</v>
      </c>
      <c r="CN27" s="7">
        <v>0.39359211479392919</v>
      </c>
      <c r="CO27" s="7">
        <v>0.32537082861247663</v>
      </c>
      <c r="CP27" s="8">
        <v>0</v>
      </c>
      <c r="CQ27" s="8">
        <v>0</v>
      </c>
      <c r="CR27" s="8">
        <v>0</v>
      </c>
      <c r="CS27" s="8">
        <v>500</v>
      </c>
      <c r="CT27" s="8">
        <v>500</v>
      </c>
      <c r="CW27" s="5" t="s">
        <v>135</v>
      </c>
      <c r="CX27" s="5" t="s">
        <v>138</v>
      </c>
      <c r="CY27" s="4">
        <v>0</v>
      </c>
      <c r="CZ27" s="4">
        <v>541.1</v>
      </c>
      <c r="DA27" s="4" t="s">
        <v>26</v>
      </c>
      <c r="DB27" s="7">
        <v>0.14235795037439439</v>
      </c>
    </row>
    <row r="28" spans="1:106" ht="18" customHeight="1" x14ac:dyDescent="0.25">
      <c r="A28" s="5" t="s">
        <v>69</v>
      </c>
      <c r="B28" s="5" t="s">
        <v>90</v>
      </c>
      <c r="C28" s="4" t="s">
        <v>111</v>
      </c>
      <c r="D28" s="4" t="s">
        <v>132</v>
      </c>
      <c r="E28" s="6">
        <v>6</v>
      </c>
      <c r="F28" s="7">
        <v>0.3</v>
      </c>
      <c r="G28" s="7">
        <v>0.40400000000000003</v>
      </c>
      <c r="H28" s="6">
        <v>2.4E-2</v>
      </c>
      <c r="I28" s="6">
        <v>-2.4E-2</v>
      </c>
      <c r="J28" s="6">
        <v>9.0000000000000011E-3</v>
      </c>
      <c r="K28" s="6">
        <v>-9.0000000000000011E-3</v>
      </c>
      <c r="L28" s="4">
        <v>-1</v>
      </c>
      <c r="M28" s="6">
        <v>15</v>
      </c>
      <c r="N28" s="6">
        <v>18</v>
      </c>
      <c r="O28" s="6">
        <v>2.5624431067390991E-3</v>
      </c>
      <c r="P28" s="6">
        <v>1.4544E-5</v>
      </c>
      <c r="Q28" s="6">
        <v>2.5690883412414121E-3</v>
      </c>
      <c r="R28" s="6">
        <v>1.4510120999999999E-5</v>
      </c>
      <c r="S28" s="6">
        <v>4.0736857000000002E-4</v>
      </c>
      <c r="T28" s="6">
        <v>2.6164146094379652E-7</v>
      </c>
      <c r="U28" s="8">
        <v>13500</v>
      </c>
      <c r="V28" s="4">
        <v>13500</v>
      </c>
      <c r="W28" s="4">
        <v>13566.612076301541</v>
      </c>
      <c r="X28" s="6">
        <v>1.3955483587499999E-3</v>
      </c>
      <c r="Y28" s="6">
        <v>53.785619405024853</v>
      </c>
      <c r="Z28" s="6">
        <v>53.911200921527907</v>
      </c>
      <c r="AA28" s="9">
        <v>1.784</v>
      </c>
      <c r="AB28" s="6">
        <v>1.8213E-5</v>
      </c>
      <c r="AC28" s="9">
        <v>1007</v>
      </c>
      <c r="AD28" s="6">
        <v>2.5999999999999999E-2</v>
      </c>
      <c r="AE28" s="9">
        <v>293.14999999999998</v>
      </c>
      <c r="AF28" s="6">
        <v>15000</v>
      </c>
      <c r="AG28" s="6">
        <v>22240.77174334136</v>
      </c>
      <c r="AH28" s="6">
        <v>556.18697652353012</v>
      </c>
      <c r="AI28" s="9">
        <v>21684.584766817821</v>
      </c>
      <c r="AJ28" s="9">
        <v>22806.38310752446</v>
      </c>
      <c r="AK28" s="9">
        <v>646.76638490999039</v>
      </c>
      <c r="AL28" s="9">
        <v>22159.616722614472</v>
      </c>
      <c r="AM28" s="10">
        <v>2.190643541966947</v>
      </c>
      <c r="AN28" s="6">
        <v>293.15351579083148</v>
      </c>
      <c r="AO28" s="6">
        <v>297.55116459997993</v>
      </c>
      <c r="AP28" s="9">
        <v>306.27888000000002</v>
      </c>
      <c r="AQ28" s="5" t="s">
        <v>234</v>
      </c>
      <c r="AR28" s="5" t="s">
        <v>138</v>
      </c>
      <c r="AS28" s="6">
        <v>1.397995153564726E-3</v>
      </c>
      <c r="AT28" s="6">
        <v>1.397636939011442E-3</v>
      </c>
      <c r="AU28" s="10">
        <v>0.17532855808146219</v>
      </c>
      <c r="AV28" s="10">
        <v>0.14966018542797621</v>
      </c>
      <c r="AW28" s="4">
        <v>1.774798134918084E-3</v>
      </c>
      <c r="AX28" s="4">
        <v>1.3520799725023119E-3</v>
      </c>
      <c r="AY28" s="6">
        <v>1.454860702707329E-5</v>
      </c>
      <c r="AZ28" s="6">
        <v>1.4532626855875869E-5</v>
      </c>
      <c r="BA28" s="6">
        <v>1.4548605988851891E-5</v>
      </c>
      <c r="BB28" s="6">
        <v>1.45326248334184E-5</v>
      </c>
      <c r="BC28" s="9">
        <v>4.397648809148393</v>
      </c>
      <c r="BD28" s="9">
        <v>295.35234019540582</v>
      </c>
      <c r="BE28" s="9">
        <v>10.92653980459426</v>
      </c>
      <c r="BF28" s="9">
        <v>10.777417338420211</v>
      </c>
      <c r="BG28" s="9">
        <v>6.1105286000000003</v>
      </c>
      <c r="BH28" s="9">
        <v>-7.026586</v>
      </c>
      <c r="BI28" s="9">
        <v>0.89965583000000005</v>
      </c>
      <c r="BJ28" s="6">
        <v>1.3955484000000001E-3</v>
      </c>
      <c r="BK28" s="6">
        <v>-1.411954E-3</v>
      </c>
      <c r="BL28" s="10">
        <v>1.1755665371405191</v>
      </c>
      <c r="BM28" s="10">
        <v>2.9558273719888911E-6</v>
      </c>
      <c r="BN28" s="10">
        <v>0.26841491258218869</v>
      </c>
      <c r="BO28" s="9">
        <v>6.1800914990116924</v>
      </c>
      <c r="BP28" s="10">
        <v>1.1384104971162741</v>
      </c>
      <c r="BZ28" s="5" t="s">
        <v>236</v>
      </c>
      <c r="CA28" s="6">
        <v>-54.334161000000002</v>
      </c>
      <c r="CB28" s="6">
        <v>-56.164181999999997</v>
      </c>
      <c r="CC28" s="6">
        <v>54.334161000000002</v>
      </c>
      <c r="CD28" s="9">
        <v>0</v>
      </c>
      <c r="CE28" s="6">
        <v>15000.000122738969</v>
      </c>
      <c r="CF28" s="4">
        <v>1.0000000081825979</v>
      </c>
      <c r="CG28" s="6">
        <v>1391.7991344053969</v>
      </c>
      <c r="CH28" s="7">
        <v>137.1694653047137</v>
      </c>
      <c r="CI28" s="7">
        <v>137.52518959810749</v>
      </c>
      <c r="CJ28" s="6">
        <v>1372.8042354663789</v>
      </c>
      <c r="CK28" s="7">
        <v>135.29741346434849</v>
      </c>
      <c r="CL28" s="7">
        <v>1.1962876897717161</v>
      </c>
      <c r="CM28" s="7">
        <v>1.193808802055641</v>
      </c>
      <c r="CN28" s="7">
        <v>0.40344999991099051</v>
      </c>
      <c r="CO28" s="7">
        <v>0.3319885734052247</v>
      </c>
      <c r="CP28" s="8">
        <v>0</v>
      </c>
      <c r="CQ28" s="8">
        <v>0</v>
      </c>
      <c r="CR28" s="8">
        <v>0</v>
      </c>
      <c r="CS28" s="8">
        <v>500</v>
      </c>
      <c r="CT28" s="8">
        <v>500</v>
      </c>
      <c r="CW28" s="5" t="s">
        <v>135</v>
      </c>
      <c r="CX28" s="5" t="s">
        <v>138</v>
      </c>
      <c r="CY28" s="4">
        <v>0</v>
      </c>
      <c r="CZ28" s="4">
        <v>542.9</v>
      </c>
      <c r="DA28" s="4" t="s">
        <v>26</v>
      </c>
      <c r="DB28" s="7">
        <v>0.14235795037439439</v>
      </c>
    </row>
    <row r="29" spans="1:106" ht="18" customHeight="1" x14ac:dyDescent="0.25">
      <c r="A29" s="5" t="s">
        <v>69</v>
      </c>
      <c r="B29" s="5" t="s">
        <v>90</v>
      </c>
      <c r="C29" s="4" t="s">
        <v>111</v>
      </c>
      <c r="D29" s="4" t="s">
        <v>132</v>
      </c>
      <c r="E29" s="6">
        <v>6</v>
      </c>
      <c r="F29" s="7">
        <v>0.3</v>
      </c>
      <c r="G29" s="7">
        <v>0.40400000000000003</v>
      </c>
      <c r="H29" s="6">
        <v>2.4E-2</v>
      </c>
      <c r="I29" s="6">
        <v>-2.4E-2</v>
      </c>
      <c r="J29" s="6">
        <v>9.0000000000000011E-3</v>
      </c>
      <c r="K29" s="6">
        <v>-9.0000000000000011E-3</v>
      </c>
      <c r="L29" s="4">
        <v>-1</v>
      </c>
      <c r="M29" s="6">
        <v>15</v>
      </c>
      <c r="N29" s="6">
        <v>18</v>
      </c>
      <c r="O29" s="6">
        <v>2.5624431067390991E-3</v>
      </c>
      <c r="P29" s="6">
        <v>1.4544E-5</v>
      </c>
      <c r="Q29" s="6">
        <v>2.5690883412414121E-3</v>
      </c>
      <c r="R29" s="6">
        <v>1.4510120999999999E-5</v>
      </c>
      <c r="S29" s="6">
        <v>4.0736857000000002E-4</v>
      </c>
      <c r="T29" s="6">
        <v>2.6164146094379652E-7</v>
      </c>
      <c r="U29" s="8">
        <v>14000</v>
      </c>
      <c r="V29" s="4">
        <v>14000</v>
      </c>
      <c r="W29" s="4">
        <v>14069.079190238641</v>
      </c>
      <c r="X29" s="6">
        <v>1.447235335E-3</v>
      </c>
      <c r="Y29" s="6">
        <v>55.777679382988737</v>
      </c>
      <c r="Z29" s="6">
        <v>55.90791206676969</v>
      </c>
      <c r="AA29" s="9">
        <v>1.784</v>
      </c>
      <c r="AB29" s="6">
        <v>1.8213E-5</v>
      </c>
      <c r="AC29" s="9">
        <v>1007</v>
      </c>
      <c r="AD29" s="6">
        <v>2.5999999999999999E-2</v>
      </c>
      <c r="AE29" s="9">
        <v>293.14999999999998</v>
      </c>
      <c r="AF29" s="6">
        <v>15000</v>
      </c>
      <c r="AG29" s="6">
        <v>21787.562378191091</v>
      </c>
      <c r="AH29" s="6">
        <v>379.1857597918476</v>
      </c>
      <c r="AI29" s="9">
        <v>21408.376618399241</v>
      </c>
      <c r="AJ29" s="9">
        <v>22388.31868089033</v>
      </c>
      <c r="AK29" s="9">
        <v>473.98928693845733</v>
      </c>
      <c r="AL29" s="9">
        <v>21914.32939395187</v>
      </c>
      <c r="AM29" s="10">
        <v>2.363340222246427</v>
      </c>
      <c r="AN29" s="6">
        <v>293.15331778976019</v>
      </c>
      <c r="AO29" s="6">
        <v>297.42131808608161</v>
      </c>
      <c r="AP29" s="9">
        <v>305.93585000000002</v>
      </c>
      <c r="AQ29" s="5" t="s">
        <v>234</v>
      </c>
      <c r="AR29" s="5" t="s">
        <v>138</v>
      </c>
      <c r="AS29" s="6">
        <v>1.441533601021039E-3</v>
      </c>
      <c r="AT29" s="6">
        <v>1.433924993522958E-3</v>
      </c>
      <c r="AU29" s="10">
        <v>0.39397421007283939</v>
      </c>
      <c r="AV29" s="10">
        <v>0.91970816045903303</v>
      </c>
      <c r="AW29" s="4">
        <v>1.8050409875606289E-3</v>
      </c>
      <c r="AX29" s="4">
        <v>5.0791937342641556E-4</v>
      </c>
      <c r="AY29" s="6">
        <v>1.454860702707329E-5</v>
      </c>
      <c r="AZ29" s="6">
        <v>1.4532626855875869E-5</v>
      </c>
      <c r="BA29" s="6">
        <v>1.4548605988851891E-5</v>
      </c>
      <c r="BB29" s="6">
        <v>1.45326248334184E-5</v>
      </c>
      <c r="BC29" s="9">
        <v>4.2680002963214179</v>
      </c>
      <c r="BD29" s="9">
        <v>295.28731793792088</v>
      </c>
      <c r="BE29" s="9">
        <v>10.648532062079139</v>
      </c>
      <c r="BF29" s="9">
        <v>10.50441887242647</v>
      </c>
      <c r="BG29" s="9">
        <v>6.1105286000000003</v>
      </c>
      <c r="BH29" s="9">
        <v>-7.2868298999999999</v>
      </c>
      <c r="BI29" s="9">
        <v>1.1673362</v>
      </c>
      <c r="BJ29" s="6">
        <v>1.4472352999999999E-3</v>
      </c>
      <c r="BK29" s="6">
        <v>-1.4409194000000001E-3</v>
      </c>
      <c r="BL29" s="10">
        <v>0.43641141146846563</v>
      </c>
      <c r="BM29" s="10">
        <v>2.4184041816631639E-6</v>
      </c>
      <c r="BN29" s="10">
        <v>0.14671562129665019</v>
      </c>
      <c r="BO29" s="9">
        <v>6.220038444497213</v>
      </c>
      <c r="BP29" s="10">
        <v>1.792150101338412</v>
      </c>
      <c r="BZ29" s="5" t="s">
        <v>236</v>
      </c>
      <c r="CA29" s="6">
        <v>-55.649580999999998</v>
      </c>
      <c r="CB29" s="6">
        <v>-57.354543999999997</v>
      </c>
      <c r="CC29" s="6">
        <v>55.649580999999998</v>
      </c>
      <c r="CD29" s="9">
        <v>0</v>
      </c>
      <c r="CE29" s="6">
        <v>15000.000122738969</v>
      </c>
      <c r="CF29" s="4">
        <v>1.0000000081825979</v>
      </c>
      <c r="CG29" s="6">
        <v>1427.9704860316599</v>
      </c>
      <c r="CH29" s="7">
        <v>140.73435109841191</v>
      </c>
      <c r="CI29" s="7">
        <v>141.09932028079879</v>
      </c>
      <c r="CJ29" s="6">
        <v>1408.6448756778409</v>
      </c>
      <c r="CK29" s="7">
        <v>138.82970582784759</v>
      </c>
      <c r="CL29" s="7">
        <v>1.098195665624609</v>
      </c>
      <c r="CM29" s="7">
        <v>1.095920039311107</v>
      </c>
      <c r="CN29" s="7">
        <v>0.39915182729935239</v>
      </c>
      <c r="CO29" s="7">
        <v>0.32911116561934178</v>
      </c>
      <c r="CP29" s="8">
        <v>0</v>
      </c>
      <c r="CQ29" s="8">
        <v>0</v>
      </c>
      <c r="CR29" s="8">
        <v>0</v>
      </c>
      <c r="CS29" s="8">
        <v>500</v>
      </c>
      <c r="CT29" s="8">
        <v>500</v>
      </c>
      <c r="CW29" s="5" t="s">
        <v>135</v>
      </c>
      <c r="CX29" s="5" t="s">
        <v>138</v>
      </c>
      <c r="CY29" s="4">
        <v>0</v>
      </c>
      <c r="CZ29" s="4">
        <v>533.70000000000005</v>
      </c>
      <c r="DA29" s="4" t="s">
        <v>26</v>
      </c>
      <c r="DB29" s="7">
        <v>0.14235795037439439</v>
      </c>
    </row>
    <row r="30" spans="1:106" ht="18" customHeight="1" x14ac:dyDescent="0.25">
      <c r="A30" s="5" t="s">
        <v>69</v>
      </c>
      <c r="B30" s="5" t="s">
        <v>90</v>
      </c>
      <c r="C30" s="4" t="s">
        <v>111</v>
      </c>
      <c r="D30" s="4" t="s">
        <v>132</v>
      </c>
      <c r="E30" s="6">
        <v>6</v>
      </c>
      <c r="F30" s="7">
        <v>0.3</v>
      </c>
      <c r="G30" s="7">
        <v>0.40400000000000003</v>
      </c>
      <c r="H30" s="6">
        <v>2.4E-2</v>
      </c>
      <c r="I30" s="6">
        <v>-2.4E-2</v>
      </c>
      <c r="J30" s="6">
        <v>9.0000000000000011E-3</v>
      </c>
      <c r="K30" s="6">
        <v>-9.0000000000000011E-3</v>
      </c>
      <c r="L30" s="4">
        <v>-1</v>
      </c>
      <c r="M30" s="6">
        <v>15</v>
      </c>
      <c r="N30" s="6">
        <v>18</v>
      </c>
      <c r="O30" s="6">
        <v>2.5624431067390991E-3</v>
      </c>
      <c r="P30" s="6">
        <v>1.4544E-5</v>
      </c>
      <c r="Q30" s="6">
        <v>2.5690883412414121E-3</v>
      </c>
      <c r="R30" s="6">
        <v>1.4510120999999999E-5</v>
      </c>
      <c r="S30" s="6">
        <v>4.0736857000000002E-4</v>
      </c>
      <c r="T30" s="6">
        <v>2.6164146094379652E-7</v>
      </c>
      <c r="U30" s="8">
        <v>14500</v>
      </c>
      <c r="V30" s="4">
        <v>14500</v>
      </c>
      <c r="W30" s="4">
        <v>14571.54630417573</v>
      </c>
      <c r="X30" s="6">
        <v>1.4989223112499999E-3</v>
      </c>
      <c r="Y30" s="6">
        <v>57.769739360952613</v>
      </c>
      <c r="Z30" s="6">
        <v>57.904623212011458</v>
      </c>
      <c r="AA30" s="9">
        <v>1.784</v>
      </c>
      <c r="AB30" s="6">
        <v>1.8213E-5</v>
      </c>
      <c r="AC30" s="9">
        <v>1007</v>
      </c>
      <c r="AD30" s="6">
        <v>2.5999999999999999E-2</v>
      </c>
      <c r="AE30" s="9">
        <v>293.14999999999998</v>
      </c>
      <c r="AF30" s="6">
        <v>15000</v>
      </c>
      <c r="AG30" s="6">
        <v>21146.237736802239</v>
      </c>
      <c r="AH30" s="6">
        <v>159.99178697816899</v>
      </c>
      <c r="AI30" s="9">
        <v>20986.245949824071</v>
      </c>
      <c r="AJ30" s="9">
        <v>21802.55321766085</v>
      </c>
      <c r="AK30" s="9">
        <v>285.71404400086823</v>
      </c>
      <c r="AL30" s="9">
        <v>21516.839173659981</v>
      </c>
      <c r="AM30" s="10">
        <v>2.52829031502108</v>
      </c>
      <c r="AN30" s="6">
        <v>293.15326437199468</v>
      </c>
      <c r="AO30" s="6">
        <v>297.20460974100689</v>
      </c>
      <c r="AP30" s="9">
        <v>305.87103000000002</v>
      </c>
      <c r="AQ30" s="5" t="s">
        <v>234</v>
      </c>
      <c r="AR30" s="5" t="s">
        <v>138</v>
      </c>
      <c r="AS30" s="6">
        <v>1.507879586473547E-3</v>
      </c>
      <c r="AT30" s="6">
        <v>1.5068817512181589E-3</v>
      </c>
      <c r="AU30" s="10">
        <v>0.59758101913082418</v>
      </c>
      <c r="AV30" s="10">
        <v>0.53101084081682781</v>
      </c>
      <c r="AW30" s="4">
        <v>1.808640972097657E-3</v>
      </c>
      <c r="AX30" s="4">
        <v>7.5949389884092636E-4</v>
      </c>
      <c r="AY30" s="6">
        <v>1.454860702707329E-5</v>
      </c>
      <c r="AZ30" s="6">
        <v>1.4532626855875869E-5</v>
      </c>
      <c r="BA30" s="6">
        <v>1.4548605988851891E-5</v>
      </c>
      <c r="BB30" s="6">
        <v>1.45326248334184E-5</v>
      </c>
      <c r="BC30" s="9">
        <v>4.0513453690122114</v>
      </c>
      <c r="BD30" s="9">
        <v>295.17893705650079</v>
      </c>
      <c r="BE30" s="9">
        <v>10.69209294349923</v>
      </c>
      <c r="BF30" s="9">
        <v>10.562920189520179</v>
      </c>
      <c r="BG30" s="9">
        <v>6.1105286000000003</v>
      </c>
      <c r="BH30" s="9">
        <v>-7.5470737999999997</v>
      </c>
      <c r="BI30" s="9">
        <v>1.4263858</v>
      </c>
      <c r="BJ30" s="6">
        <v>1.4989223000000001E-3</v>
      </c>
      <c r="BK30" s="6">
        <v>-1.5148049999999999E-3</v>
      </c>
      <c r="BL30" s="10">
        <v>1.0596079596654111</v>
      </c>
      <c r="BM30" s="10">
        <v>7.5053920709238279E-7</v>
      </c>
      <c r="BN30" s="10">
        <v>0.166260575230748</v>
      </c>
      <c r="BO30" s="9">
        <v>6.1151605279411081</v>
      </c>
      <c r="BP30" s="10">
        <v>7.5802409976573601E-2</v>
      </c>
      <c r="BZ30" s="5" t="s">
        <v>236</v>
      </c>
      <c r="CA30" s="6">
        <v>-58.685943999999999</v>
      </c>
      <c r="CB30" s="6">
        <v>-60.121744</v>
      </c>
      <c r="CC30" s="6">
        <v>58.685943999999999</v>
      </c>
      <c r="CD30" s="9">
        <v>0</v>
      </c>
      <c r="CE30" s="6">
        <v>15000.000122738969</v>
      </c>
      <c r="CF30" s="4">
        <v>1.0000000081825979</v>
      </c>
      <c r="CG30" s="6">
        <v>1420.061862970522</v>
      </c>
      <c r="CH30" s="7">
        <v>139.95491276584221</v>
      </c>
      <c r="CI30" s="7">
        <v>140.31786061535109</v>
      </c>
      <c r="CJ30" s="6">
        <v>1402.9058858732551</v>
      </c>
      <c r="CK30" s="7">
        <v>138.26409679460119</v>
      </c>
      <c r="CL30" s="7">
        <v>1.0035772647974519</v>
      </c>
      <c r="CM30" s="7">
        <v>1.001497702017438</v>
      </c>
      <c r="CN30" s="7">
        <v>0.38325355158362362</v>
      </c>
      <c r="CO30" s="7">
        <v>0.31835995353987862</v>
      </c>
      <c r="CP30" s="8">
        <v>0</v>
      </c>
      <c r="CQ30" s="8">
        <v>0</v>
      </c>
      <c r="CR30" s="8">
        <v>0</v>
      </c>
      <c r="CS30" s="8">
        <v>500</v>
      </c>
      <c r="CT30" s="8">
        <v>500</v>
      </c>
      <c r="CW30" s="5" t="s">
        <v>135</v>
      </c>
      <c r="CX30" s="5" t="s">
        <v>138</v>
      </c>
      <c r="CY30" s="4">
        <v>0</v>
      </c>
      <c r="CZ30" s="4">
        <v>539.79999999999995</v>
      </c>
      <c r="DA30" s="4" t="s">
        <v>26</v>
      </c>
      <c r="DB30" s="7">
        <v>0.14235795037439439</v>
      </c>
    </row>
    <row r="31" spans="1:106" ht="18" customHeight="1" x14ac:dyDescent="0.25">
      <c r="A31" s="5" t="s">
        <v>69</v>
      </c>
      <c r="B31" s="5" t="s">
        <v>90</v>
      </c>
      <c r="C31" s="4" t="s">
        <v>111</v>
      </c>
      <c r="D31" s="4" t="s">
        <v>132</v>
      </c>
      <c r="E31" s="6">
        <v>6</v>
      </c>
      <c r="F31" s="7">
        <v>0.3</v>
      </c>
      <c r="G31" s="7">
        <v>0.40400000000000003</v>
      </c>
      <c r="H31" s="6">
        <v>2.4E-2</v>
      </c>
      <c r="I31" s="6">
        <v>-2.4E-2</v>
      </c>
      <c r="J31" s="6">
        <v>9.0000000000000011E-3</v>
      </c>
      <c r="K31" s="6">
        <v>-9.0000000000000011E-3</v>
      </c>
      <c r="L31" s="4">
        <v>-1</v>
      </c>
      <c r="M31" s="6">
        <v>15</v>
      </c>
      <c r="N31" s="6">
        <v>18</v>
      </c>
      <c r="O31" s="6">
        <v>2.5624431067390991E-3</v>
      </c>
      <c r="P31" s="6">
        <v>1.4544E-5</v>
      </c>
      <c r="Q31" s="6">
        <v>2.5690883412414121E-3</v>
      </c>
      <c r="R31" s="6">
        <v>1.4510120999999999E-5</v>
      </c>
      <c r="S31" s="6">
        <v>4.0736857000000002E-4</v>
      </c>
      <c r="T31" s="6">
        <v>2.6164146094379652E-7</v>
      </c>
      <c r="U31" s="8">
        <v>15000</v>
      </c>
      <c r="V31" s="4">
        <v>15000</v>
      </c>
      <c r="W31" s="4">
        <v>15074.01341811282</v>
      </c>
      <c r="X31" s="6">
        <v>1.5506092875E-3</v>
      </c>
      <c r="Y31" s="6">
        <v>59.761799338916497</v>
      </c>
      <c r="Z31" s="6">
        <v>59.901334357253234</v>
      </c>
      <c r="AA31" s="9">
        <v>1.784</v>
      </c>
      <c r="AB31" s="6">
        <v>1.8213E-5</v>
      </c>
      <c r="AC31" s="9">
        <v>1007</v>
      </c>
      <c r="AD31" s="6">
        <v>2.5999999999999999E-2</v>
      </c>
      <c r="AE31" s="9">
        <v>293.14999999999998</v>
      </c>
      <c r="AF31" s="6">
        <v>15000</v>
      </c>
      <c r="AG31" s="6">
        <v>28901.14900767594</v>
      </c>
      <c r="AH31" s="6">
        <v>-52.078038534635539</v>
      </c>
      <c r="AI31" s="9">
        <v>28953.227046210581</v>
      </c>
      <c r="AJ31" s="9">
        <v>29584.11797907334</v>
      </c>
      <c r="AK31" s="9">
        <v>345.92967872485991</v>
      </c>
      <c r="AL31" s="9">
        <v>29238.18830034848</v>
      </c>
      <c r="AM31" s="10">
        <v>0.9842124115667279</v>
      </c>
      <c r="AN31" s="6">
        <v>293.15309472698038</v>
      </c>
      <c r="AO31" s="6">
        <v>297.0770170263886</v>
      </c>
      <c r="AP31" s="9">
        <v>305.29991000000001</v>
      </c>
      <c r="AQ31" s="5" t="s">
        <v>234</v>
      </c>
      <c r="AR31" s="5" t="s">
        <v>138</v>
      </c>
      <c r="AS31" s="6">
        <v>1.535652871456587E-3</v>
      </c>
      <c r="AT31" s="6">
        <v>1.523827771963286E-3</v>
      </c>
      <c r="AU31" s="10">
        <v>0.96455091324303788</v>
      </c>
      <c r="AV31" s="10">
        <v>1.7271607846418271</v>
      </c>
      <c r="AW31" s="4">
        <v>1.7666069383080461E-3</v>
      </c>
      <c r="AX31" s="4">
        <v>2.445007627511478E-3</v>
      </c>
      <c r="AY31" s="6">
        <v>1.454860702707329E-5</v>
      </c>
      <c r="AZ31" s="6">
        <v>1.4532626855875869E-5</v>
      </c>
      <c r="BA31" s="6">
        <v>1.4548605988851891E-5</v>
      </c>
      <c r="BB31" s="6">
        <v>1.45326248334184E-5</v>
      </c>
      <c r="BC31" s="9">
        <v>3.9239222994082179</v>
      </c>
      <c r="BD31" s="9">
        <v>295.11505587668449</v>
      </c>
      <c r="BE31" s="9">
        <v>10.184854123315519</v>
      </c>
      <c r="BF31" s="9">
        <v>10.05760173242059</v>
      </c>
      <c r="BG31" s="9">
        <v>6.1105286000000003</v>
      </c>
      <c r="BH31" s="9">
        <v>-7.8073177999999999</v>
      </c>
      <c r="BI31" s="9">
        <v>1.6314793000000001</v>
      </c>
      <c r="BJ31" s="6">
        <v>1.5506093E-3</v>
      </c>
      <c r="BK31" s="6">
        <v>-1.5244089E-3</v>
      </c>
      <c r="BL31" s="10">
        <v>1.6896841776971161</v>
      </c>
      <c r="BM31" s="10">
        <v>8.0613475518947182E-7</v>
      </c>
      <c r="BN31" s="10">
        <v>1.0688093334511111</v>
      </c>
      <c r="BO31" s="9">
        <v>6.1270616534169724</v>
      </c>
      <c r="BP31" s="10">
        <v>0.27056666451036798</v>
      </c>
      <c r="BZ31" s="5" t="s">
        <v>236</v>
      </c>
      <c r="CA31" s="6">
        <v>-58.981344</v>
      </c>
      <c r="CB31" s="6">
        <v>-60.530177999999999</v>
      </c>
      <c r="CC31" s="6">
        <v>58.981344</v>
      </c>
      <c r="CD31" s="9">
        <v>0</v>
      </c>
      <c r="CE31" s="6">
        <v>15000.000122738969</v>
      </c>
      <c r="CF31" s="4">
        <v>1.0000000081825979</v>
      </c>
      <c r="CG31" s="6">
        <v>1491.4092366957229</v>
      </c>
      <c r="CH31" s="7">
        <v>146.9865891499222</v>
      </c>
      <c r="CI31" s="7">
        <v>147.36777238518209</v>
      </c>
      <c r="CJ31" s="6">
        <v>1472.7751562391511</v>
      </c>
      <c r="CK31" s="7">
        <v>145.15009795698509</v>
      </c>
      <c r="CL31" s="7">
        <v>1.2937981274842889</v>
      </c>
      <c r="CM31" s="7">
        <v>1.2911171835000601</v>
      </c>
      <c r="CN31" s="7">
        <v>0.38909217385185468</v>
      </c>
      <c r="CO31" s="7">
        <v>0.32232819648529693</v>
      </c>
      <c r="CP31" s="8">
        <v>0</v>
      </c>
      <c r="CQ31" s="8">
        <v>0</v>
      </c>
      <c r="CR31" s="8">
        <v>0</v>
      </c>
      <c r="CS31" s="8">
        <v>500</v>
      </c>
      <c r="CT31" s="8">
        <v>500</v>
      </c>
      <c r="CW31" s="5" t="s">
        <v>135</v>
      </c>
      <c r="CX31" s="5" t="s">
        <v>138</v>
      </c>
      <c r="CY31" s="4">
        <v>0</v>
      </c>
      <c r="CZ31" s="4">
        <v>548.29999999999995</v>
      </c>
      <c r="DA31" s="4" t="s">
        <v>26</v>
      </c>
      <c r="DB31" s="7">
        <v>0.14235795037439439</v>
      </c>
    </row>
    <row r="32" spans="1:106" ht="18" customHeight="1" x14ac:dyDescent="0.25">
      <c r="A32" s="5" t="s">
        <v>69</v>
      </c>
      <c r="B32" s="5" t="s">
        <v>90</v>
      </c>
      <c r="C32" s="4" t="s">
        <v>111</v>
      </c>
      <c r="D32" s="4" t="s">
        <v>132</v>
      </c>
      <c r="E32" s="6">
        <v>6</v>
      </c>
      <c r="F32" s="7">
        <v>0.3</v>
      </c>
      <c r="G32" s="7">
        <v>0.40400000000000003</v>
      </c>
      <c r="H32" s="6">
        <v>2.4E-2</v>
      </c>
      <c r="I32" s="6">
        <v>-2.4E-2</v>
      </c>
      <c r="J32" s="6">
        <v>9.0000000000000011E-3</v>
      </c>
      <c r="K32" s="6">
        <v>-9.0000000000000011E-3</v>
      </c>
      <c r="L32" s="4">
        <v>-1</v>
      </c>
      <c r="M32" s="6">
        <v>15</v>
      </c>
      <c r="N32" s="6">
        <v>18</v>
      </c>
      <c r="O32" s="6">
        <v>2.5624431067390991E-3</v>
      </c>
      <c r="P32" s="6">
        <v>1.4544E-5</v>
      </c>
      <c r="Q32" s="6">
        <v>2.5690883412414121E-3</v>
      </c>
      <c r="R32" s="6">
        <v>1.4510120999999999E-5</v>
      </c>
      <c r="S32" s="6">
        <v>4.0736857000000002E-4</v>
      </c>
      <c r="T32" s="6">
        <v>2.6164146094379652E-7</v>
      </c>
      <c r="U32" s="8">
        <v>15500</v>
      </c>
      <c r="V32" s="4">
        <v>15500</v>
      </c>
      <c r="W32" s="4">
        <v>15576.480532049911</v>
      </c>
      <c r="X32" s="6">
        <v>1.6022962637499999E-3</v>
      </c>
      <c r="Y32" s="6">
        <v>61.753859316880373</v>
      </c>
      <c r="Z32" s="6">
        <v>61.898045502495002</v>
      </c>
      <c r="AA32" s="9">
        <v>1.784</v>
      </c>
      <c r="AB32" s="6">
        <v>1.8213E-5</v>
      </c>
      <c r="AC32" s="9">
        <v>1007</v>
      </c>
      <c r="AD32" s="6">
        <v>2.5999999999999999E-2</v>
      </c>
      <c r="AE32" s="9">
        <v>293.14999999999998</v>
      </c>
      <c r="AF32" s="6">
        <v>15000</v>
      </c>
      <c r="AG32" s="6">
        <v>27119.66640580901</v>
      </c>
      <c r="AH32" s="6">
        <v>273.80916298908352</v>
      </c>
      <c r="AI32" s="9">
        <v>26845.85724281993</v>
      </c>
      <c r="AJ32" s="9">
        <v>27842.12298739831</v>
      </c>
      <c r="AK32" s="9">
        <v>447.38948137278618</v>
      </c>
      <c r="AL32" s="9">
        <v>27394.733506025528</v>
      </c>
      <c r="AM32" s="10">
        <v>2.044547351351198</v>
      </c>
      <c r="AN32" s="6">
        <v>293.15293937620572</v>
      </c>
      <c r="AO32" s="6">
        <v>296.97399706626612</v>
      </c>
      <c r="AP32" s="9">
        <v>305.07990999999998</v>
      </c>
      <c r="AQ32" s="5" t="s">
        <v>234</v>
      </c>
      <c r="AR32" s="5" t="s">
        <v>138</v>
      </c>
      <c r="AS32" s="6">
        <v>1.581599365836771E-3</v>
      </c>
      <c r="AT32" s="6">
        <v>1.560328733921942E-3</v>
      </c>
      <c r="AU32" s="10">
        <v>1.291702313827388</v>
      </c>
      <c r="AV32" s="10">
        <v>2.619211613827086</v>
      </c>
      <c r="AW32" s="4">
        <v>1.803120713819045E-3</v>
      </c>
      <c r="AX32" s="4">
        <v>1.099160182614008E-3</v>
      </c>
      <c r="AY32" s="6">
        <v>1.454860702707329E-5</v>
      </c>
      <c r="AZ32" s="6">
        <v>1.4532626855875869E-5</v>
      </c>
      <c r="BA32" s="6">
        <v>1.4548605988851891E-5</v>
      </c>
      <c r="BB32" s="6">
        <v>1.45326248334184E-5</v>
      </c>
      <c r="BC32" s="9">
        <v>3.8210576900604001</v>
      </c>
      <c r="BD32" s="9">
        <v>295.06346822123589</v>
      </c>
      <c r="BE32" s="9">
        <v>10.01644177876409</v>
      </c>
      <c r="BF32" s="9">
        <v>9.8937693360491323</v>
      </c>
      <c r="BG32" s="9">
        <v>6.1105286000000003</v>
      </c>
      <c r="BH32" s="9">
        <v>-8.0675617000000006</v>
      </c>
      <c r="BI32" s="9">
        <v>1.8912815000000001</v>
      </c>
      <c r="BJ32" s="6">
        <v>1.6022962999999999E-3</v>
      </c>
      <c r="BK32" s="6">
        <v>-1.5571624999999999E-3</v>
      </c>
      <c r="BL32" s="10">
        <v>2.816819835382506</v>
      </c>
      <c r="BM32" s="10">
        <v>2.2623781392595941E-6</v>
      </c>
      <c r="BN32" s="10">
        <v>1.0760378406542479</v>
      </c>
      <c r="BO32" s="9">
        <v>6.1653237255794808</v>
      </c>
      <c r="BP32" s="10">
        <v>0.89673298607064067</v>
      </c>
      <c r="BZ32" s="5" t="s">
        <v>236</v>
      </c>
      <c r="CA32" s="6">
        <v>-60.308495999999998</v>
      </c>
      <c r="CB32" s="6">
        <v>-62.234796000000003</v>
      </c>
      <c r="CC32" s="6">
        <v>60.308495999999998</v>
      </c>
      <c r="CD32" s="9">
        <v>0</v>
      </c>
      <c r="CE32" s="6">
        <v>15000.000122738969</v>
      </c>
      <c r="CF32" s="4">
        <v>1.0000000081825979</v>
      </c>
      <c r="CG32" s="6">
        <v>1516.1057038276281</v>
      </c>
      <c r="CH32" s="7">
        <v>149.42056191772829</v>
      </c>
      <c r="CI32" s="7">
        <v>149.808057222814</v>
      </c>
      <c r="CJ32" s="6">
        <v>1497.5377937643041</v>
      </c>
      <c r="CK32" s="7">
        <v>147.59059218125461</v>
      </c>
      <c r="CL32" s="7">
        <v>1.1234815388054069</v>
      </c>
      <c r="CM32" s="7">
        <v>1.121153516365994</v>
      </c>
      <c r="CN32" s="7">
        <v>0.38277600867756761</v>
      </c>
      <c r="CO32" s="7">
        <v>0.31803436343577313</v>
      </c>
      <c r="CP32" s="8">
        <v>0</v>
      </c>
      <c r="CQ32" s="8">
        <v>0</v>
      </c>
      <c r="CR32" s="8">
        <v>0</v>
      </c>
      <c r="CS32" s="8">
        <v>500</v>
      </c>
      <c r="CT32" s="8">
        <v>500</v>
      </c>
      <c r="CW32" s="5" t="s">
        <v>134</v>
      </c>
      <c r="CX32" s="5" t="s">
        <v>139</v>
      </c>
      <c r="CY32" s="4">
        <v>0</v>
      </c>
      <c r="CZ32" s="4">
        <v>536.6</v>
      </c>
      <c r="DA32" s="4" t="s">
        <v>26</v>
      </c>
      <c r="DB32" s="7">
        <v>0.14235795037439439</v>
      </c>
    </row>
    <row r="33" spans="1:106" ht="18" customHeight="1" x14ac:dyDescent="0.25">
      <c r="A33" s="5" t="s">
        <v>69</v>
      </c>
      <c r="B33" s="5" t="s">
        <v>90</v>
      </c>
      <c r="C33" s="4" t="s">
        <v>111</v>
      </c>
      <c r="D33" s="4" t="s">
        <v>132</v>
      </c>
      <c r="E33" s="6">
        <v>6</v>
      </c>
      <c r="F33" s="7">
        <v>0.3</v>
      </c>
      <c r="G33" s="7">
        <v>0.40400000000000003</v>
      </c>
      <c r="H33" s="6">
        <v>2.4E-2</v>
      </c>
      <c r="I33" s="6">
        <v>-2.4E-2</v>
      </c>
      <c r="J33" s="6">
        <v>9.0000000000000011E-3</v>
      </c>
      <c r="K33" s="6">
        <v>-9.0000000000000011E-3</v>
      </c>
      <c r="L33" s="4">
        <v>-1</v>
      </c>
      <c r="M33" s="6">
        <v>15</v>
      </c>
      <c r="N33" s="6">
        <v>18</v>
      </c>
      <c r="O33" s="6">
        <v>2.5624431067390991E-3</v>
      </c>
      <c r="P33" s="6">
        <v>1.4544E-5</v>
      </c>
      <c r="Q33" s="6">
        <v>2.5690883412414121E-3</v>
      </c>
      <c r="R33" s="6">
        <v>1.4510120999999999E-5</v>
      </c>
      <c r="S33" s="6">
        <v>4.0736857000000002E-4</v>
      </c>
      <c r="T33" s="6">
        <v>2.6164146094379652E-7</v>
      </c>
      <c r="U33" s="8">
        <v>16000</v>
      </c>
      <c r="V33" s="4">
        <v>16000</v>
      </c>
      <c r="W33" s="4">
        <v>16078.947645987009</v>
      </c>
      <c r="X33" s="6">
        <v>1.6539832400000001E-3</v>
      </c>
      <c r="Y33" s="6">
        <v>63.745919294844271</v>
      </c>
      <c r="Z33" s="6">
        <v>63.894756647736791</v>
      </c>
      <c r="AA33" s="9">
        <v>1.784</v>
      </c>
      <c r="AB33" s="6">
        <v>1.8213E-5</v>
      </c>
      <c r="AC33" s="9">
        <v>1007</v>
      </c>
      <c r="AD33" s="6">
        <v>2.5999999999999999E-2</v>
      </c>
      <c r="AE33" s="9">
        <v>293.14999999999998</v>
      </c>
      <c r="AF33" s="6">
        <v>15000</v>
      </c>
      <c r="AG33" s="6">
        <v>25919.342143042151</v>
      </c>
      <c r="AH33" s="6">
        <v>340.3746993105043</v>
      </c>
      <c r="AI33" s="9">
        <v>25578.96744373165</v>
      </c>
      <c r="AJ33" s="9">
        <v>26722.242243901372</v>
      </c>
      <c r="AK33" s="9">
        <v>524.8411260628834</v>
      </c>
      <c r="AL33" s="9">
        <v>26197.40111783849</v>
      </c>
      <c r="AM33" s="10">
        <v>2.4177429189323631</v>
      </c>
      <c r="AN33" s="6">
        <v>293.15298248485311</v>
      </c>
      <c r="AO33" s="6">
        <v>296.81702632313818</v>
      </c>
      <c r="AP33" s="9">
        <v>305.15341000000001</v>
      </c>
      <c r="AQ33" s="5" t="s">
        <v>234</v>
      </c>
      <c r="AR33" s="5" t="s">
        <v>138</v>
      </c>
      <c r="AS33" s="6">
        <v>1.6644174629055521E-3</v>
      </c>
      <c r="AT33" s="6">
        <v>1.667971034799779E-3</v>
      </c>
      <c r="AU33" s="10">
        <v>0.63085421020062227</v>
      </c>
      <c r="AV33" s="10">
        <v>0.8457035392800577</v>
      </c>
      <c r="AW33" s="4">
        <v>1.7844149203416471E-3</v>
      </c>
      <c r="AX33" s="4">
        <v>1.2784515468212371E-3</v>
      </c>
      <c r="AY33" s="6">
        <v>1.454860702707329E-5</v>
      </c>
      <c r="AZ33" s="6">
        <v>1.4532626855875869E-5</v>
      </c>
      <c r="BA33" s="6">
        <v>1.4548605988851891E-5</v>
      </c>
      <c r="BB33" s="6">
        <v>1.45326248334184E-5</v>
      </c>
      <c r="BC33" s="9">
        <v>3.6640438382851812</v>
      </c>
      <c r="BD33" s="9">
        <v>294.98500440399562</v>
      </c>
      <c r="BE33" s="9">
        <v>10.168405596004391</v>
      </c>
      <c r="BF33" s="9">
        <v>10.057412725019651</v>
      </c>
      <c r="BG33" s="9">
        <v>6.1105286000000003</v>
      </c>
      <c r="BH33" s="9">
        <v>-8.3278055999999996</v>
      </c>
      <c r="BI33" s="9">
        <v>2.2397501000000002</v>
      </c>
      <c r="BJ33" s="6">
        <v>1.6539832E-3</v>
      </c>
      <c r="BK33" s="6">
        <v>-1.6804827999999999E-3</v>
      </c>
      <c r="BL33" s="10">
        <v>1.602168631458887</v>
      </c>
      <c r="BM33" s="10">
        <v>2.4184041816631639E-6</v>
      </c>
      <c r="BN33" s="10">
        <v>0.36777669283801262</v>
      </c>
      <c r="BO33" s="9">
        <v>6.1026889688430019</v>
      </c>
      <c r="BP33" s="10">
        <v>0.12829710275799011</v>
      </c>
      <c r="BZ33" s="5" t="s">
        <v>236</v>
      </c>
      <c r="CA33" s="6">
        <v>-64.841341</v>
      </c>
      <c r="CB33" s="6">
        <v>-66.663751000000005</v>
      </c>
      <c r="CC33" s="6">
        <v>64.841341</v>
      </c>
      <c r="CD33" s="9">
        <v>0</v>
      </c>
      <c r="CE33" s="6">
        <v>15000.000122738969</v>
      </c>
      <c r="CF33" s="4">
        <v>1.0000000081825979</v>
      </c>
      <c r="CG33" s="6">
        <v>1491.43726451871</v>
      </c>
      <c r="CH33" s="7">
        <v>146.98935144614569</v>
      </c>
      <c r="CI33" s="7">
        <v>147.3705418449232</v>
      </c>
      <c r="CJ33" s="6">
        <v>1475.1575339041481</v>
      </c>
      <c r="CK33" s="7">
        <v>145.38489438872821</v>
      </c>
      <c r="CL33" s="7">
        <v>1.0046044652944119</v>
      </c>
      <c r="CM33" s="7">
        <v>1.0025227740007341</v>
      </c>
      <c r="CN33" s="7">
        <v>0.36478076812581117</v>
      </c>
      <c r="CO33" s="7">
        <v>0.30565114240552138</v>
      </c>
      <c r="CP33" s="8">
        <v>0</v>
      </c>
      <c r="CQ33" s="8">
        <v>0</v>
      </c>
      <c r="CR33" s="8">
        <v>0</v>
      </c>
      <c r="CS33" s="8">
        <v>500</v>
      </c>
      <c r="CT33" s="8">
        <v>500</v>
      </c>
      <c r="CW33" s="5" t="s">
        <v>135</v>
      </c>
      <c r="CX33" s="5" t="s">
        <v>138</v>
      </c>
      <c r="CY33" s="4">
        <v>0</v>
      </c>
      <c r="CZ33" s="4">
        <v>540.29999999999995</v>
      </c>
      <c r="DA33" s="4" t="s">
        <v>26</v>
      </c>
      <c r="DB33" s="7">
        <v>0.14235795037439439</v>
      </c>
    </row>
    <row r="34" spans="1:106" ht="18" customHeight="1" x14ac:dyDescent="0.25">
      <c r="A34" s="5" t="s">
        <v>69</v>
      </c>
      <c r="B34" s="5" t="s">
        <v>90</v>
      </c>
      <c r="C34" s="4" t="s">
        <v>111</v>
      </c>
      <c r="D34" s="4" t="s">
        <v>132</v>
      </c>
      <c r="E34" s="6">
        <v>6</v>
      </c>
      <c r="F34" s="7">
        <v>0.3</v>
      </c>
      <c r="G34" s="7">
        <v>0.40400000000000003</v>
      </c>
      <c r="H34" s="6">
        <v>2.4E-2</v>
      </c>
      <c r="I34" s="6">
        <v>-2.4E-2</v>
      </c>
      <c r="J34" s="6">
        <v>9.0000000000000011E-3</v>
      </c>
      <c r="K34" s="6">
        <v>-9.0000000000000011E-3</v>
      </c>
      <c r="L34" s="4">
        <v>-1</v>
      </c>
      <c r="M34" s="6">
        <v>15</v>
      </c>
      <c r="N34" s="6">
        <v>18</v>
      </c>
      <c r="O34" s="6">
        <v>2.5624431067390991E-3</v>
      </c>
      <c r="P34" s="6">
        <v>1.4544E-5</v>
      </c>
      <c r="Q34" s="6">
        <v>2.5690883412414121E-3</v>
      </c>
      <c r="R34" s="6">
        <v>1.4510120999999999E-5</v>
      </c>
      <c r="S34" s="6">
        <v>4.0736857000000002E-4</v>
      </c>
      <c r="T34" s="6">
        <v>2.6164146094379652E-7</v>
      </c>
      <c r="U34" s="8">
        <v>16500</v>
      </c>
      <c r="V34" s="4">
        <v>16500</v>
      </c>
      <c r="W34" s="4">
        <v>16581.414759924101</v>
      </c>
      <c r="X34" s="6">
        <v>1.70567021625E-3</v>
      </c>
      <c r="Y34" s="6">
        <v>65.737979272808147</v>
      </c>
      <c r="Z34" s="6">
        <v>65.89146779297856</v>
      </c>
      <c r="AA34" s="9">
        <v>1.784</v>
      </c>
      <c r="AB34" s="6">
        <v>1.8213E-5</v>
      </c>
      <c r="AC34" s="9">
        <v>1007</v>
      </c>
      <c r="AD34" s="6">
        <v>2.5999999999999999E-2</v>
      </c>
      <c r="AE34" s="9">
        <v>293.14999999999998</v>
      </c>
      <c r="AF34" s="6">
        <v>15000</v>
      </c>
      <c r="AG34" s="6">
        <v>28399.89874883628</v>
      </c>
      <c r="AH34" s="6">
        <v>198.35044139215199</v>
      </c>
      <c r="AI34" s="9">
        <v>28201.548307444129</v>
      </c>
      <c r="AJ34" s="9">
        <v>29257.89988220056</v>
      </c>
      <c r="AK34" s="9">
        <v>385.10007556624998</v>
      </c>
      <c r="AL34" s="9">
        <v>28872.79980663431</v>
      </c>
      <c r="AM34" s="10">
        <v>2.3801937818179728</v>
      </c>
      <c r="AN34" s="6">
        <v>293.15287026287172</v>
      </c>
      <c r="AO34" s="6">
        <v>296.73333533100282</v>
      </c>
      <c r="AP34" s="9">
        <v>304.56108</v>
      </c>
      <c r="AQ34" s="5" t="s">
        <v>234</v>
      </c>
      <c r="AR34" s="5" t="s">
        <v>138</v>
      </c>
      <c r="AS34" s="6">
        <v>1.7219991934632429E-3</v>
      </c>
      <c r="AT34" s="6">
        <v>1.7219557878927719E-3</v>
      </c>
      <c r="AU34" s="10">
        <v>0.95733495594145179</v>
      </c>
      <c r="AV34" s="10">
        <v>0.95479017500680918</v>
      </c>
      <c r="AW34" s="4">
        <v>1.809211664933152E-3</v>
      </c>
      <c r="AX34" s="4">
        <v>9.6512590558901431E-4</v>
      </c>
      <c r="AY34" s="6">
        <v>1.454860702707329E-5</v>
      </c>
      <c r="AZ34" s="6">
        <v>1.4532626855875869E-5</v>
      </c>
      <c r="BA34" s="6">
        <v>1.4548605988851891E-5</v>
      </c>
      <c r="BB34" s="6">
        <v>1.45326248334184E-5</v>
      </c>
      <c r="BC34" s="9">
        <v>3.580465068131105</v>
      </c>
      <c r="BD34" s="9">
        <v>294.94310279693718</v>
      </c>
      <c r="BE34" s="9">
        <v>9.6179772030628214</v>
      </c>
      <c r="BF34" s="9">
        <v>9.5058575670475989</v>
      </c>
      <c r="BG34" s="9">
        <v>6.1105286000000003</v>
      </c>
      <c r="BH34" s="9">
        <v>-8.5880495000000003</v>
      </c>
      <c r="BI34" s="9">
        <v>2.5182112999999999</v>
      </c>
      <c r="BJ34" s="6">
        <v>1.7056701999999999E-3</v>
      </c>
      <c r="BK34" s="6">
        <v>-1.726703E-3</v>
      </c>
      <c r="BL34" s="10">
        <v>1.233110597816629</v>
      </c>
      <c r="BM34" s="10">
        <v>9.5270467126842453E-7</v>
      </c>
      <c r="BN34" s="10">
        <v>0.6659063832873624</v>
      </c>
      <c r="BO34" s="9">
        <v>6.1498422754239943</v>
      </c>
      <c r="BP34" s="10">
        <v>0.64337601535804934</v>
      </c>
      <c r="BZ34" s="5" t="s">
        <v>236</v>
      </c>
      <c r="CA34" s="6">
        <v>-66.887259</v>
      </c>
      <c r="CB34" s="6">
        <v>-69.080174999999997</v>
      </c>
      <c r="CC34" s="6">
        <v>66.887259</v>
      </c>
      <c r="CD34" s="9">
        <v>0</v>
      </c>
      <c r="CE34" s="6">
        <v>15000.000122738969</v>
      </c>
      <c r="CF34" s="4">
        <v>1.0000000081825979</v>
      </c>
      <c r="CG34" s="6">
        <v>1577.9744243945979</v>
      </c>
      <c r="CH34" s="7">
        <v>155.51806486155911</v>
      </c>
      <c r="CI34" s="7">
        <v>155.92137294189581</v>
      </c>
      <c r="CJ34" s="6">
        <v>1559.579504717713</v>
      </c>
      <c r="CK34" s="7">
        <v>153.7051442798263</v>
      </c>
      <c r="CL34" s="7">
        <v>1.04149484407203</v>
      </c>
      <c r="CM34" s="7">
        <v>1.0393367103744251</v>
      </c>
      <c r="CN34" s="7">
        <v>0.3742509762295908</v>
      </c>
      <c r="CO34" s="7">
        <v>0.31219573235669729</v>
      </c>
      <c r="CP34" s="8">
        <v>0</v>
      </c>
      <c r="CQ34" s="8">
        <v>0</v>
      </c>
      <c r="CR34" s="8">
        <v>0</v>
      </c>
      <c r="CS34" s="8">
        <v>500</v>
      </c>
      <c r="CT34" s="8">
        <v>500</v>
      </c>
      <c r="CW34" s="5" t="s">
        <v>135</v>
      </c>
      <c r="CX34" s="5" t="s">
        <v>138</v>
      </c>
      <c r="CY34" s="4">
        <v>0</v>
      </c>
      <c r="CZ34" s="4">
        <v>544.9</v>
      </c>
      <c r="DA34" s="4" t="s">
        <v>26</v>
      </c>
      <c r="DB34" s="7">
        <v>0.14235795037439439</v>
      </c>
    </row>
    <row r="35" spans="1:106" ht="18" customHeight="1" x14ac:dyDescent="0.25">
      <c r="A35" s="5" t="s">
        <v>69</v>
      </c>
      <c r="B35" s="5" t="s">
        <v>90</v>
      </c>
      <c r="C35" s="4" t="s">
        <v>111</v>
      </c>
      <c r="D35" s="4" t="s">
        <v>132</v>
      </c>
      <c r="E35" s="6">
        <v>6</v>
      </c>
      <c r="F35" s="7">
        <v>0.3</v>
      </c>
      <c r="G35" s="7">
        <v>0.40400000000000003</v>
      </c>
      <c r="H35" s="6">
        <v>2.4E-2</v>
      </c>
      <c r="I35" s="6">
        <v>-2.4E-2</v>
      </c>
      <c r="J35" s="6">
        <v>9.0000000000000011E-3</v>
      </c>
      <c r="K35" s="6">
        <v>-9.0000000000000011E-3</v>
      </c>
      <c r="L35" s="4">
        <v>-1</v>
      </c>
      <c r="M35" s="6">
        <v>15</v>
      </c>
      <c r="N35" s="6">
        <v>18</v>
      </c>
      <c r="O35" s="6">
        <v>2.5624431067390991E-3</v>
      </c>
      <c r="P35" s="6">
        <v>1.4544E-5</v>
      </c>
      <c r="Q35" s="6">
        <v>2.5690883412414121E-3</v>
      </c>
      <c r="R35" s="6">
        <v>1.4510120999999999E-5</v>
      </c>
      <c r="S35" s="6">
        <v>4.0736857000000002E-4</v>
      </c>
      <c r="T35" s="6">
        <v>2.6164146094379652E-7</v>
      </c>
      <c r="U35" s="8">
        <v>17000</v>
      </c>
      <c r="V35" s="4">
        <v>17000</v>
      </c>
      <c r="W35" s="4">
        <v>17083.881873861199</v>
      </c>
      <c r="X35" s="6">
        <v>1.7573571925000001E-3</v>
      </c>
      <c r="Y35" s="6">
        <v>67.730039250772052</v>
      </c>
      <c r="Z35" s="6">
        <v>67.888178938220349</v>
      </c>
      <c r="AA35" s="9">
        <v>1.784</v>
      </c>
      <c r="AB35" s="6">
        <v>1.8213E-5</v>
      </c>
      <c r="AC35" s="9">
        <v>1007</v>
      </c>
      <c r="AD35" s="6">
        <v>2.5999999999999999E-2</v>
      </c>
      <c r="AE35" s="9">
        <v>293.14999999999998</v>
      </c>
      <c r="AF35" s="6">
        <v>15000</v>
      </c>
      <c r="AG35" s="6">
        <v>30339.48305254319</v>
      </c>
      <c r="AH35" s="6">
        <v>375.85472241615082</v>
      </c>
      <c r="AI35" s="9">
        <v>29963.62833012703</v>
      </c>
      <c r="AJ35" s="9">
        <v>31215.59634492447</v>
      </c>
      <c r="AK35" s="9">
        <v>552.28588910745998</v>
      </c>
      <c r="AL35" s="9">
        <v>30663.310455817009</v>
      </c>
      <c r="AM35" s="10">
        <v>2.335104807672697</v>
      </c>
      <c r="AN35" s="6">
        <v>293.15268171592407</v>
      </c>
      <c r="AO35" s="6">
        <v>296.63072496689512</v>
      </c>
      <c r="AP35" s="9">
        <v>304.40152999999998</v>
      </c>
      <c r="AQ35" s="5" t="s">
        <v>234</v>
      </c>
      <c r="AR35" s="5" t="s">
        <v>138</v>
      </c>
      <c r="AS35" s="6">
        <v>1.7413502100514209E-3</v>
      </c>
      <c r="AT35" s="6">
        <v>1.729409729223924E-3</v>
      </c>
      <c r="AU35" s="10">
        <v>0.91085537515611914</v>
      </c>
      <c r="AV35" s="10">
        <v>1.5903120546778831</v>
      </c>
      <c r="AW35" s="4">
        <v>1.802759727492864E-3</v>
      </c>
      <c r="AX35" s="4">
        <v>1.0588181124977379E-3</v>
      </c>
      <c r="AY35" s="6">
        <v>1.454860702707329E-5</v>
      </c>
      <c r="AZ35" s="6">
        <v>1.4532626855875869E-5</v>
      </c>
      <c r="BA35" s="6">
        <v>1.4548605988851891E-5</v>
      </c>
      <c r="BB35" s="6">
        <v>1.45326248334184E-5</v>
      </c>
      <c r="BC35" s="9">
        <v>3.4780432509710408</v>
      </c>
      <c r="BD35" s="9">
        <v>294.8917033414096</v>
      </c>
      <c r="BE35" s="9">
        <v>9.5098266585903843</v>
      </c>
      <c r="BF35" s="9">
        <v>9.402861976610275</v>
      </c>
      <c r="BG35" s="9">
        <v>6.1105286000000003</v>
      </c>
      <c r="BH35" s="9">
        <v>-8.8482935000000005</v>
      </c>
      <c r="BI35" s="9">
        <v>2.7007933999999998</v>
      </c>
      <c r="BJ35" s="6">
        <v>1.7573572E-3</v>
      </c>
      <c r="BK35" s="6">
        <v>-1.7318640000000001E-3</v>
      </c>
      <c r="BL35" s="10">
        <v>1.450655563934298</v>
      </c>
      <c r="BM35" s="10">
        <v>4.2677720852879372E-7</v>
      </c>
      <c r="BN35" s="10">
        <v>0.60504585478906647</v>
      </c>
      <c r="BO35" s="9">
        <v>6.1549494731804817</v>
      </c>
      <c r="BP35" s="10">
        <v>0.72695630915599307</v>
      </c>
      <c r="BZ35" s="5" t="s">
        <v>236</v>
      </c>
      <c r="CA35" s="6">
        <v>-66.949064000000007</v>
      </c>
      <c r="CB35" s="6">
        <v>-69.427672000000001</v>
      </c>
      <c r="CC35" s="6">
        <v>66.949064000000007</v>
      </c>
      <c r="CD35" s="9">
        <v>0</v>
      </c>
      <c r="CE35" s="6">
        <v>15000.000122738969</v>
      </c>
      <c r="CF35" s="4">
        <v>1.0000000081825979</v>
      </c>
      <c r="CG35" s="6">
        <v>1595.258992427161</v>
      </c>
      <c r="CH35" s="7">
        <v>157.22155417725159</v>
      </c>
      <c r="CI35" s="7">
        <v>157.62927995019771</v>
      </c>
      <c r="CJ35" s="6">
        <v>1577.315829325787</v>
      </c>
      <c r="CK35" s="7">
        <v>155.45315669255109</v>
      </c>
      <c r="CL35" s="7">
        <v>1.0424341227594169</v>
      </c>
      <c r="CM35" s="7">
        <v>1.040274042735339</v>
      </c>
      <c r="CN35" s="7">
        <v>0.367222435123367</v>
      </c>
      <c r="CO35" s="7">
        <v>0.30734444301653979</v>
      </c>
      <c r="CP35" s="8">
        <v>0</v>
      </c>
      <c r="CQ35" s="8">
        <v>0</v>
      </c>
      <c r="CR35" s="8">
        <v>0</v>
      </c>
      <c r="CS35" s="8">
        <v>500</v>
      </c>
      <c r="CT35" s="8">
        <v>500</v>
      </c>
      <c r="CW35" s="5" t="s">
        <v>135</v>
      </c>
      <c r="CX35" s="5" t="s">
        <v>138</v>
      </c>
      <c r="CY35" s="4">
        <v>0</v>
      </c>
      <c r="CZ35" s="4">
        <v>547.5</v>
      </c>
      <c r="DA35" s="4" t="s">
        <v>26</v>
      </c>
      <c r="DB35" s="7">
        <v>0.14235795037439439</v>
      </c>
    </row>
    <row r="36" spans="1:106" ht="18" customHeight="1" x14ac:dyDescent="0.25">
      <c r="A36" s="5" t="s">
        <v>69</v>
      </c>
      <c r="B36" s="5" t="s">
        <v>90</v>
      </c>
      <c r="C36" s="4" t="s">
        <v>111</v>
      </c>
      <c r="D36" s="4" t="s">
        <v>132</v>
      </c>
      <c r="E36" s="6">
        <v>6</v>
      </c>
      <c r="F36" s="7">
        <v>0.3</v>
      </c>
      <c r="G36" s="7">
        <v>0.40400000000000003</v>
      </c>
      <c r="H36" s="6">
        <v>2.4E-2</v>
      </c>
      <c r="I36" s="6">
        <v>-2.4E-2</v>
      </c>
      <c r="J36" s="6">
        <v>9.0000000000000011E-3</v>
      </c>
      <c r="K36" s="6">
        <v>-9.0000000000000011E-3</v>
      </c>
      <c r="L36" s="4">
        <v>-1</v>
      </c>
      <c r="M36" s="6">
        <v>15</v>
      </c>
      <c r="N36" s="6">
        <v>18</v>
      </c>
      <c r="O36" s="6">
        <v>2.5624431067390991E-3</v>
      </c>
      <c r="P36" s="6">
        <v>1.4544E-5</v>
      </c>
      <c r="Q36" s="6">
        <v>2.5690883412414121E-3</v>
      </c>
      <c r="R36" s="6">
        <v>1.4510120999999999E-5</v>
      </c>
      <c r="S36" s="6">
        <v>4.0736857000000002E-4</v>
      </c>
      <c r="T36" s="6">
        <v>2.6164146094379652E-7</v>
      </c>
      <c r="U36" s="8">
        <v>17500</v>
      </c>
      <c r="V36" s="4">
        <v>17500</v>
      </c>
      <c r="W36" s="4">
        <v>17586.34898779829</v>
      </c>
      <c r="X36" s="6">
        <v>1.80904416875E-3</v>
      </c>
      <c r="Y36" s="6">
        <v>69.722099228735914</v>
      </c>
      <c r="Z36" s="6">
        <v>69.884890083462111</v>
      </c>
      <c r="AA36" s="9">
        <v>1.784</v>
      </c>
      <c r="AB36" s="6">
        <v>1.8213E-5</v>
      </c>
      <c r="AC36" s="9">
        <v>1007</v>
      </c>
      <c r="AD36" s="6">
        <v>2.5999999999999999E-2</v>
      </c>
      <c r="AE36" s="9">
        <v>293.14999999999998</v>
      </c>
      <c r="AF36" s="6">
        <v>15000</v>
      </c>
      <c r="AG36" s="6">
        <v>31802.65301585216</v>
      </c>
      <c r="AH36" s="6">
        <v>485.72377306241088</v>
      </c>
      <c r="AI36" s="9">
        <v>31316.929242789749</v>
      </c>
      <c r="AJ36" s="9">
        <v>32774.021306566799</v>
      </c>
      <c r="AK36" s="9">
        <v>765.73244620672722</v>
      </c>
      <c r="AL36" s="9">
        <v>32008.28886036007</v>
      </c>
      <c r="AM36" s="10">
        <v>2.2076226318693091</v>
      </c>
      <c r="AN36" s="6">
        <v>293.15274175019448</v>
      </c>
      <c r="AO36" s="6">
        <v>296.51658828065251</v>
      </c>
      <c r="AP36" s="9">
        <v>304.30921000000001</v>
      </c>
      <c r="AQ36" s="5" t="s">
        <v>234</v>
      </c>
      <c r="AR36" s="5" t="s">
        <v>138</v>
      </c>
      <c r="AS36" s="6">
        <v>1.829276895339859E-3</v>
      </c>
      <c r="AT36" s="6">
        <v>1.8389382946304199E-3</v>
      </c>
      <c r="AU36" s="10">
        <v>1.118420817985849</v>
      </c>
      <c r="AV36" s="10">
        <v>1.6524818131486629</v>
      </c>
      <c r="AW36" s="4">
        <v>1.760584556803109E-3</v>
      </c>
      <c r="AX36" s="4">
        <v>1.377497995435299E-3</v>
      </c>
      <c r="AY36" s="6">
        <v>1.454860702707329E-5</v>
      </c>
      <c r="AZ36" s="6">
        <v>1.4532626855875869E-5</v>
      </c>
      <c r="BA36" s="6">
        <v>1.4548605988851891E-5</v>
      </c>
      <c r="BB36" s="6">
        <v>1.45326248334184E-5</v>
      </c>
      <c r="BC36" s="9">
        <v>3.3638465304579772</v>
      </c>
      <c r="BD36" s="9">
        <v>294.83466501542352</v>
      </c>
      <c r="BE36" s="9">
        <v>9.4745449845765393</v>
      </c>
      <c r="BF36" s="9">
        <v>9.3741693958002941</v>
      </c>
      <c r="BG36" s="9">
        <v>6.1105286000000003</v>
      </c>
      <c r="BH36" s="9">
        <v>-9.1085373999999995</v>
      </c>
      <c r="BI36" s="9">
        <v>3.0063352999999999</v>
      </c>
      <c r="BJ36" s="6">
        <v>1.8090442E-3</v>
      </c>
      <c r="BK36" s="6">
        <v>-1.8569627E-3</v>
      </c>
      <c r="BL36" s="10">
        <v>2.6488296969195142</v>
      </c>
      <c r="BM36" s="10">
        <v>1.7274315763105279E-6</v>
      </c>
      <c r="BN36" s="10">
        <v>0.13626480694322901</v>
      </c>
      <c r="BO36" s="9">
        <v>6.1279443791483859</v>
      </c>
      <c r="BP36" s="10">
        <v>0.28501264437884383</v>
      </c>
      <c r="BZ36" s="5" t="s">
        <v>236</v>
      </c>
      <c r="CA36" s="6">
        <v>-71.480176999999998</v>
      </c>
      <c r="CB36" s="6">
        <v>-73.568873999999994</v>
      </c>
      <c r="CC36" s="6">
        <v>71.480176999999998</v>
      </c>
      <c r="CD36" s="9">
        <v>0</v>
      </c>
      <c r="CE36" s="6">
        <v>15000.000122738969</v>
      </c>
      <c r="CF36" s="4">
        <v>1.0000000081825979</v>
      </c>
      <c r="CG36" s="6">
        <v>1600.1417821038201</v>
      </c>
      <c r="CH36" s="7">
        <v>157.70277997527509</v>
      </c>
      <c r="CI36" s="7">
        <v>158.11175372062229</v>
      </c>
      <c r="CJ36" s="6">
        <v>1583.1894985096631</v>
      </c>
      <c r="CK36" s="7">
        <v>156.03203911991599</v>
      </c>
      <c r="CL36" s="7">
        <v>1.0281468139134671</v>
      </c>
      <c r="CM36" s="7">
        <v>1.0260163393385611</v>
      </c>
      <c r="CN36" s="7">
        <v>0.35782225053669409</v>
      </c>
      <c r="CO36" s="7">
        <v>0.30080265408536389</v>
      </c>
      <c r="CP36" s="8">
        <v>0</v>
      </c>
      <c r="CQ36" s="8">
        <v>0</v>
      </c>
      <c r="CR36" s="8">
        <v>0</v>
      </c>
      <c r="CS36" s="8">
        <v>500</v>
      </c>
      <c r="CT36" s="8">
        <v>500</v>
      </c>
      <c r="CW36" s="5" t="s">
        <v>134</v>
      </c>
      <c r="CX36" s="5" t="s">
        <v>140</v>
      </c>
      <c r="CY36" s="4">
        <v>0</v>
      </c>
      <c r="CZ36" s="4">
        <v>541.6</v>
      </c>
      <c r="DA36" s="4" t="s">
        <v>26</v>
      </c>
      <c r="DB36" s="7">
        <v>0.14235795037439439</v>
      </c>
    </row>
    <row r="37" spans="1:106" ht="18" customHeight="1" x14ac:dyDescent="0.25">
      <c r="A37" s="5" t="s">
        <v>69</v>
      </c>
      <c r="B37" s="5" t="s">
        <v>90</v>
      </c>
      <c r="C37" s="4" t="s">
        <v>111</v>
      </c>
      <c r="D37" s="4" t="s">
        <v>132</v>
      </c>
      <c r="E37" s="6">
        <v>6</v>
      </c>
      <c r="F37" s="7">
        <v>0.3</v>
      </c>
      <c r="G37" s="7">
        <v>0.40400000000000003</v>
      </c>
      <c r="H37" s="6">
        <v>2.4E-2</v>
      </c>
      <c r="I37" s="6">
        <v>-2.4E-2</v>
      </c>
      <c r="J37" s="6">
        <v>9.0000000000000011E-3</v>
      </c>
      <c r="K37" s="6">
        <v>-9.0000000000000011E-3</v>
      </c>
      <c r="L37" s="4">
        <v>-1</v>
      </c>
      <c r="M37" s="6">
        <v>15</v>
      </c>
      <c r="N37" s="6">
        <v>18</v>
      </c>
      <c r="O37" s="6">
        <v>2.5624431067390991E-3</v>
      </c>
      <c r="P37" s="6">
        <v>1.4544E-5</v>
      </c>
      <c r="Q37" s="6">
        <v>2.5690883412414121E-3</v>
      </c>
      <c r="R37" s="6">
        <v>1.4510120999999999E-5</v>
      </c>
      <c r="S37" s="6">
        <v>4.0736857000000002E-4</v>
      </c>
      <c r="T37" s="6">
        <v>2.6164146094379652E-7</v>
      </c>
      <c r="U37" s="8">
        <v>18000</v>
      </c>
      <c r="V37" s="4">
        <v>18000</v>
      </c>
      <c r="W37" s="4">
        <v>18088.816101735389</v>
      </c>
      <c r="X37" s="6">
        <v>1.8607311450000001E-3</v>
      </c>
      <c r="Y37" s="6">
        <v>71.714159206699804</v>
      </c>
      <c r="Z37" s="6">
        <v>71.881601228703886</v>
      </c>
      <c r="AA37" s="9">
        <v>1.784</v>
      </c>
      <c r="AB37" s="6">
        <v>1.8213E-5</v>
      </c>
      <c r="AC37" s="9">
        <v>1007</v>
      </c>
      <c r="AD37" s="6">
        <v>2.5999999999999999E-2</v>
      </c>
      <c r="AE37" s="9">
        <v>293.14999999999998</v>
      </c>
      <c r="AF37" s="6">
        <v>15000</v>
      </c>
      <c r="AG37" s="6">
        <v>34321.400709983041</v>
      </c>
      <c r="AH37" s="6">
        <v>465.6051482796147</v>
      </c>
      <c r="AI37" s="9">
        <v>33855.795561703417</v>
      </c>
      <c r="AJ37" s="9">
        <v>35315.578349276577</v>
      </c>
      <c r="AK37" s="9">
        <v>573.64324140073245</v>
      </c>
      <c r="AL37" s="9">
        <v>34741.935107875848</v>
      </c>
      <c r="AM37" s="10">
        <v>2.6173939541825342</v>
      </c>
      <c r="AN37" s="6">
        <v>293.15255879236372</v>
      </c>
      <c r="AO37" s="6">
        <v>296.4660963085056</v>
      </c>
      <c r="AP37" s="9">
        <v>304.09501999999998</v>
      </c>
      <c r="AQ37" s="5" t="s">
        <v>234</v>
      </c>
      <c r="AR37" s="5" t="s">
        <v>138</v>
      </c>
      <c r="AS37" s="6">
        <v>1.850425258127152E-3</v>
      </c>
      <c r="AT37" s="6">
        <v>1.838437761324051E-3</v>
      </c>
      <c r="AU37" s="10">
        <v>0.55386222241404193</v>
      </c>
      <c r="AV37" s="10">
        <v>1.198098056017034</v>
      </c>
      <c r="AW37" s="4">
        <v>1.7737697835177289E-3</v>
      </c>
      <c r="AX37" s="4">
        <v>1.1542121486663661E-3</v>
      </c>
      <c r="AY37" s="6">
        <v>1.454860702707329E-5</v>
      </c>
      <c r="AZ37" s="6">
        <v>1.4532626855875869E-5</v>
      </c>
      <c r="BA37" s="6">
        <v>1.4548605988851891E-5</v>
      </c>
      <c r="BB37" s="6">
        <v>1.45326248334184E-5</v>
      </c>
      <c r="BC37" s="9">
        <v>3.3135375161418779</v>
      </c>
      <c r="BD37" s="9">
        <v>294.80932755043472</v>
      </c>
      <c r="BE37" s="9">
        <v>9.2856924495653175</v>
      </c>
      <c r="BF37" s="9">
        <v>9.1863072499497118</v>
      </c>
      <c r="BG37" s="9">
        <v>6.1105286000000003</v>
      </c>
      <c r="BH37" s="9">
        <v>-9.3687813000000002</v>
      </c>
      <c r="BI37" s="9">
        <v>3.1841333000000001</v>
      </c>
      <c r="BJ37" s="6">
        <v>1.8607311000000001E-3</v>
      </c>
      <c r="BK37" s="6">
        <v>-1.8486179E-3</v>
      </c>
      <c r="BL37" s="10">
        <v>0.6509914301964469</v>
      </c>
      <c r="BM37" s="10">
        <v>2.418404170009658E-6</v>
      </c>
      <c r="BN37" s="10">
        <v>1.2129785302044049</v>
      </c>
      <c r="BO37" s="9">
        <v>6.2087616736060092</v>
      </c>
      <c r="BP37" s="10">
        <v>1.6076035321397379</v>
      </c>
      <c r="BZ37" s="5" t="s">
        <v>236</v>
      </c>
      <c r="CA37" s="6">
        <v>-71.331444000000005</v>
      </c>
      <c r="CB37" s="6">
        <v>-73.257722000000001</v>
      </c>
      <c r="CC37" s="6">
        <v>71.331444000000005</v>
      </c>
      <c r="CD37" s="9">
        <v>0</v>
      </c>
      <c r="CE37" s="6">
        <v>15000.000122738969</v>
      </c>
      <c r="CF37" s="4">
        <v>1.0000000081825979</v>
      </c>
      <c r="CG37" s="6">
        <v>1632.8650582442781</v>
      </c>
      <c r="CH37" s="7">
        <v>160.9278389512765</v>
      </c>
      <c r="CI37" s="7">
        <v>161.34517630599441</v>
      </c>
      <c r="CJ37" s="6">
        <v>1615.388427326295</v>
      </c>
      <c r="CK37" s="7">
        <v>159.2054207810915</v>
      </c>
      <c r="CL37" s="7">
        <v>1.05060647644619</v>
      </c>
      <c r="CM37" s="7">
        <v>1.0484294620781931</v>
      </c>
      <c r="CN37" s="7">
        <v>0.35499702758010931</v>
      </c>
      <c r="CO37" s="7">
        <v>0.29882447260644063</v>
      </c>
      <c r="CP37" s="8">
        <v>0</v>
      </c>
      <c r="CQ37" s="8">
        <v>0</v>
      </c>
      <c r="CR37" s="8">
        <v>0</v>
      </c>
      <c r="CS37" s="8">
        <v>500</v>
      </c>
      <c r="CT37" s="8">
        <v>500</v>
      </c>
      <c r="CW37" s="5" t="s">
        <v>135</v>
      </c>
      <c r="CX37" s="5" t="s">
        <v>138</v>
      </c>
      <c r="CY37" s="4">
        <v>0</v>
      </c>
      <c r="CZ37" s="4">
        <v>547.29999999999995</v>
      </c>
      <c r="DA37" s="4" t="s">
        <v>26</v>
      </c>
      <c r="DB37" s="7">
        <v>0.14235795037439439</v>
      </c>
    </row>
    <row r="38" spans="1:106" ht="18" customHeight="1" x14ac:dyDescent="0.25">
      <c r="A38" s="5" t="s">
        <v>69</v>
      </c>
      <c r="B38" s="5" t="s">
        <v>90</v>
      </c>
      <c r="C38" s="4" t="s">
        <v>111</v>
      </c>
      <c r="D38" s="4" t="s">
        <v>132</v>
      </c>
      <c r="E38" s="6">
        <v>6</v>
      </c>
      <c r="F38" s="7">
        <v>0.3</v>
      </c>
      <c r="G38" s="7">
        <v>0.40400000000000003</v>
      </c>
      <c r="H38" s="6">
        <v>2.4E-2</v>
      </c>
      <c r="I38" s="6">
        <v>-2.4E-2</v>
      </c>
      <c r="J38" s="6">
        <v>9.0000000000000011E-3</v>
      </c>
      <c r="K38" s="6">
        <v>-9.0000000000000011E-3</v>
      </c>
      <c r="L38" s="4">
        <v>-1</v>
      </c>
      <c r="M38" s="6">
        <v>15</v>
      </c>
      <c r="N38" s="6">
        <v>18</v>
      </c>
      <c r="O38" s="6">
        <v>2.5624431067390991E-3</v>
      </c>
      <c r="P38" s="6">
        <v>1.4544E-5</v>
      </c>
      <c r="Q38" s="6">
        <v>2.5690883412414121E-3</v>
      </c>
      <c r="R38" s="6">
        <v>1.4510120999999999E-5</v>
      </c>
      <c r="S38" s="6">
        <v>4.0736857000000002E-4</v>
      </c>
      <c r="T38" s="6">
        <v>2.6164146094379652E-7</v>
      </c>
      <c r="U38" s="8">
        <v>18500</v>
      </c>
      <c r="V38" s="4">
        <v>18500</v>
      </c>
      <c r="W38" s="4">
        <v>18591.28321567248</v>
      </c>
      <c r="X38" s="6">
        <v>1.91241812125E-3</v>
      </c>
      <c r="Y38" s="6">
        <v>73.706219184663681</v>
      </c>
      <c r="Z38" s="6">
        <v>73.878312373945661</v>
      </c>
      <c r="AA38" s="9">
        <v>1.784</v>
      </c>
      <c r="AB38" s="6">
        <v>1.8213E-5</v>
      </c>
      <c r="AC38" s="9">
        <v>1007</v>
      </c>
      <c r="AD38" s="6">
        <v>2.5999999999999999E-2</v>
      </c>
      <c r="AE38" s="9">
        <v>293.14999999999998</v>
      </c>
      <c r="AF38" s="6">
        <v>15000</v>
      </c>
      <c r="AG38" s="6">
        <v>31470.352586423509</v>
      </c>
      <c r="AH38" s="6">
        <v>-208.23829661588891</v>
      </c>
      <c r="AI38" s="9">
        <v>31678.5908830394</v>
      </c>
      <c r="AJ38" s="9">
        <v>32541.720984308351</v>
      </c>
      <c r="AK38" s="9">
        <v>161.08165809850061</v>
      </c>
      <c r="AL38" s="9">
        <v>32380.63932620985</v>
      </c>
      <c r="AM38" s="10">
        <v>2.2161605791194701</v>
      </c>
      <c r="AN38" s="6">
        <v>293.15249117676319</v>
      </c>
      <c r="AO38" s="6">
        <v>296.3277572737075</v>
      </c>
      <c r="AP38" s="9">
        <v>303.79939999999999</v>
      </c>
      <c r="AQ38" s="5" t="s">
        <v>234</v>
      </c>
      <c r="AR38" s="5" t="s">
        <v>138</v>
      </c>
      <c r="AS38" s="6">
        <v>1.9233261079379461E-3</v>
      </c>
      <c r="AT38" s="6">
        <v>1.915698446362836E-3</v>
      </c>
      <c r="AU38" s="10">
        <v>0.57037666432570566</v>
      </c>
      <c r="AV38" s="10">
        <v>0.17152761084966689</v>
      </c>
      <c r="AW38" s="4">
        <v>1.823619229965613E-3</v>
      </c>
      <c r="AX38" s="4">
        <v>3.7825603348329349E-4</v>
      </c>
      <c r="AY38" s="6">
        <v>1.454860702707329E-5</v>
      </c>
      <c r="AZ38" s="6">
        <v>1.4532626855875869E-5</v>
      </c>
      <c r="BA38" s="6">
        <v>1.4548605988851891E-5</v>
      </c>
      <c r="BB38" s="6">
        <v>1.45326248334184E-5</v>
      </c>
      <c r="BC38" s="9">
        <v>3.1752660969443132</v>
      </c>
      <c r="BD38" s="9">
        <v>294.74012422523538</v>
      </c>
      <c r="BE38" s="9">
        <v>9.0592757747646147</v>
      </c>
      <c r="BF38" s="9">
        <v>8.9657598000866905</v>
      </c>
      <c r="BG38" s="9">
        <v>6.1105286000000003</v>
      </c>
      <c r="BH38" s="9">
        <v>-9.6290251999999992</v>
      </c>
      <c r="BI38" s="9">
        <v>3.5478626000000002</v>
      </c>
      <c r="BJ38" s="6">
        <v>1.9124181E-3</v>
      </c>
      <c r="BK38" s="6">
        <v>-1.9241887000000001E-3</v>
      </c>
      <c r="BL38" s="10">
        <v>0.6154825662861132</v>
      </c>
      <c r="BM38" s="10">
        <v>1.1111586723921799E-6</v>
      </c>
      <c r="BN38" s="10">
        <v>0.48058035437394631</v>
      </c>
      <c r="BO38" s="9">
        <v>6.1149434785521706</v>
      </c>
      <c r="BP38" s="10">
        <v>7.2250354121100965E-2</v>
      </c>
      <c r="BZ38" s="5" t="s">
        <v>236</v>
      </c>
      <c r="CA38" s="6">
        <v>-74.426407999999995</v>
      </c>
      <c r="CB38" s="6">
        <v>-76.300370999999998</v>
      </c>
      <c r="CC38" s="6">
        <v>74.426407999999995</v>
      </c>
      <c r="CD38" s="9">
        <v>0</v>
      </c>
      <c r="CE38" s="6">
        <v>15000.000122738969</v>
      </c>
      <c r="CF38" s="4">
        <v>1.0000000081825979</v>
      </c>
      <c r="CG38" s="6">
        <v>1673.0316735224089</v>
      </c>
      <c r="CH38" s="7">
        <v>164.88647996821831</v>
      </c>
      <c r="CI38" s="7">
        <v>165.3140833451549</v>
      </c>
      <c r="CJ38" s="6">
        <v>1655.7615084996919</v>
      </c>
      <c r="CK38" s="7">
        <v>163.18441014842179</v>
      </c>
      <c r="CL38" s="7">
        <v>0.93062445066232347</v>
      </c>
      <c r="CM38" s="7">
        <v>0.92869605706707847</v>
      </c>
      <c r="CN38" s="7">
        <v>0.35389902060978662</v>
      </c>
      <c r="CO38" s="7">
        <v>0.2980541541598235</v>
      </c>
      <c r="CP38" s="8">
        <v>0</v>
      </c>
      <c r="CQ38" s="8">
        <v>0</v>
      </c>
      <c r="CR38" s="8">
        <v>0</v>
      </c>
      <c r="CS38" s="8">
        <v>500</v>
      </c>
      <c r="CT38" s="8">
        <v>500</v>
      </c>
      <c r="CW38" s="5" t="s">
        <v>135</v>
      </c>
      <c r="CX38" s="5" t="s">
        <v>138</v>
      </c>
      <c r="CY38" s="4">
        <v>0</v>
      </c>
      <c r="CZ38" s="4">
        <v>542.9</v>
      </c>
      <c r="DA38" s="4" t="s">
        <v>26</v>
      </c>
      <c r="DB38" s="7">
        <v>0.14235795037439439</v>
      </c>
    </row>
    <row r="39" spans="1:106" ht="18" customHeight="1" x14ac:dyDescent="0.25">
      <c r="A39" s="5" t="s">
        <v>69</v>
      </c>
      <c r="B39" s="5" t="s">
        <v>90</v>
      </c>
      <c r="C39" s="4" t="s">
        <v>111</v>
      </c>
      <c r="D39" s="4" t="s">
        <v>132</v>
      </c>
      <c r="E39" s="6">
        <v>6</v>
      </c>
      <c r="F39" s="7">
        <v>0.3</v>
      </c>
      <c r="G39" s="7">
        <v>0.40400000000000003</v>
      </c>
      <c r="H39" s="6">
        <v>2.4E-2</v>
      </c>
      <c r="I39" s="6">
        <v>-2.4E-2</v>
      </c>
      <c r="J39" s="6">
        <v>9.0000000000000011E-3</v>
      </c>
      <c r="K39" s="6">
        <v>-9.0000000000000011E-3</v>
      </c>
      <c r="L39" s="4">
        <v>-1</v>
      </c>
      <c r="M39" s="6">
        <v>15</v>
      </c>
      <c r="N39" s="6">
        <v>18</v>
      </c>
      <c r="O39" s="6">
        <v>2.5624431067390991E-3</v>
      </c>
      <c r="P39" s="6">
        <v>1.4544E-5</v>
      </c>
      <c r="Q39" s="6">
        <v>2.5690883412414121E-3</v>
      </c>
      <c r="R39" s="6">
        <v>1.4510120999999999E-5</v>
      </c>
      <c r="S39" s="6">
        <v>4.0736857000000002E-4</v>
      </c>
      <c r="T39" s="6">
        <v>2.6164146094379652E-7</v>
      </c>
      <c r="U39" s="8">
        <v>19000</v>
      </c>
      <c r="V39" s="4">
        <v>19000</v>
      </c>
      <c r="W39" s="4">
        <v>19093.750329609578</v>
      </c>
      <c r="X39" s="6">
        <v>1.9641050975000001E-3</v>
      </c>
      <c r="Y39" s="6">
        <v>75.698279162627571</v>
      </c>
      <c r="Z39" s="6">
        <v>75.875023519187437</v>
      </c>
      <c r="AA39" s="9">
        <v>1.784</v>
      </c>
      <c r="AB39" s="6">
        <v>1.8213E-5</v>
      </c>
      <c r="AC39" s="9">
        <v>1007</v>
      </c>
      <c r="AD39" s="6">
        <v>2.5999999999999999E-2</v>
      </c>
      <c r="AE39" s="9">
        <v>293.14999999999998</v>
      </c>
      <c r="AF39" s="6">
        <v>15000</v>
      </c>
      <c r="AG39" s="6">
        <v>36124.248804304792</v>
      </c>
      <c r="AH39" s="6">
        <v>-124.5909431336088</v>
      </c>
      <c r="AI39" s="9">
        <v>36248.839747438396</v>
      </c>
      <c r="AJ39" s="9">
        <v>37222.993987601338</v>
      </c>
      <c r="AK39" s="9">
        <v>176.70470688153159</v>
      </c>
      <c r="AL39" s="9">
        <v>37046.289280719808</v>
      </c>
      <c r="AM39" s="10">
        <v>2.1999311945915858</v>
      </c>
      <c r="AN39" s="6">
        <v>293.15236645026789</v>
      </c>
      <c r="AO39" s="6">
        <v>296.2601033472418</v>
      </c>
      <c r="AP39" s="9">
        <v>303.56342999999998</v>
      </c>
      <c r="AQ39" s="5" t="s">
        <v>234</v>
      </c>
      <c r="AR39" s="5" t="s">
        <v>138</v>
      </c>
      <c r="AS39" s="6">
        <v>1.949280210813616E-3</v>
      </c>
      <c r="AT39" s="6">
        <v>1.9330682725781419E-3</v>
      </c>
      <c r="AU39" s="10">
        <v>0.75479090733248866</v>
      </c>
      <c r="AV39" s="10">
        <v>1.58020184161036</v>
      </c>
      <c r="AW39" s="4">
        <v>1.809234948689734E-3</v>
      </c>
      <c r="AX39" s="4">
        <v>1.073911878059585E-3</v>
      </c>
      <c r="AY39" s="6">
        <v>1.454860702707329E-5</v>
      </c>
      <c r="AZ39" s="6">
        <v>1.4532626855875869E-5</v>
      </c>
      <c r="BA39" s="6">
        <v>1.4548605988851891E-5</v>
      </c>
      <c r="BB39" s="6">
        <v>1.45326248334184E-5</v>
      </c>
      <c r="BC39" s="9">
        <v>3.1077368969739041</v>
      </c>
      <c r="BD39" s="9">
        <v>294.70623489875481</v>
      </c>
      <c r="BE39" s="9">
        <v>8.8571951012451677</v>
      </c>
      <c r="BF39" s="9">
        <v>8.7655690308358469</v>
      </c>
      <c r="BG39" s="9">
        <v>6.1105286000000003</v>
      </c>
      <c r="BH39" s="9">
        <v>-9.8892691999999993</v>
      </c>
      <c r="BI39" s="9">
        <v>3.7142702999999999</v>
      </c>
      <c r="BJ39" s="6">
        <v>1.9641050999999999E-3</v>
      </c>
      <c r="BK39" s="6">
        <v>-1.9354611999999999E-3</v>
      </c>
      <c r="BL39" s="10">
        <v>1.458369004795107</v>
      </c>
      <c r="BM39" s="10">
        <v>1.2728444165401529E-7</v>
      </c>
      <c r="BN39" s="10">
        <v>1.0550691146425379</v>
      </c>
      <c r="BO39" s="9">
        <v>6.1466493342025226</v>
      </c>
      <c r="BP39" s="10">
        <v>0.59112290551300506</v>
      </c>
      <c r="BZ39" s="5" t="s">
        <v>236</v>
      </c>
      <c r="CA39" s="6">
        <v>-74.971490000000003</v>
      </c>
      <c r="CB39" s="6">
        <v>-77.391262999999995</v>
      </c>
      <c r="CC39" s="6">
        <v>74.971490000000003</v>
      </c>
      <c r="CD39" s="9">
        <v>0</v>
      </c>
      <c r="CE39" s="6">
        <v>15000.000122738969</v>
      </c>
      <c r="CF39" s="4">
        <v>1.0000000081825979</v>
      </c>
      <c r="CG39" s="6">
        <v>1711.240886926041</v>
      </c>
      <c r="CH39" s="7">
        <v>168.6522082566822</v>
      </c>
      <c r="CI39" s="7">
        <v>169.08957737143481</v>
      </c>
      <c r="CJ39" s="6">
        <v>1693.538411571202</v>
      </c>
      <c r="CK39" s="7">
        <v>166.90753187417349</v>
      </c>
      <c r="CL39" s="7">
        <v>1.0095758857538759</v>
      </c>
      <c r="CM39" s="7">
        <v>1.0074838929305461</v>
      </c>
      <c r="CN39" s="7">
        <v>0.35245564729669793</v>
      </c>
      <c r="CO39" s="7">
        <v>0.29704025271558498</v>
      </c>
      <c r="CP39" s="8">
        <v>0</v>
      </c>
      <c r="CQ39" s="8">
        <v>0</v>
      </c>
      <c r="CR39" s="8">
        <v>0</v>
      </c>
      <c r="CS39" s="8">
        <v>500</v>
      </c>
      <c r="CT39" s="8">
        <v>500</v>
      </c>
      <c r="CW39" s="5" t="s">
        <v>135</v>
      </c>
      <c r="CX39" s="5" t="s">
        <v>138</v>
      </c>
      <c r="CY39" s="4">
        <v>0</v>
      </c>
      <c r="CZ39" s="4">
        <v>537.79999999999995</v>
      </c>
      <c r="DA39" s="4" t="s">
        <v>26</v>
      </c>
      <c r="DB39" s="7">
        <v>0.14235795037439439</v>
      </c>
    </row>
    <row r="40" spans="1:106" ht="18" customHeight="1" x14ac:dyDescent="0.25">
      <c r="A40" s="5" t="s">
        <v>69</v>
      </c>
      <c r="B40" s="5" t="s">
        <v>90</v>
      </c>
      <c r="C40" s="4" t="s">
        <v>111</v>
      </c>
      <c r="D40" s="4" t="s">
        <v>132</v>
      </c>
      <c r="E40" s="6">
        <v>6</v>
      </c>
      <c r="F40" s="7">
        <v>0.3</v>
      </c>
      <c r="G40" s="7">
        <v>0.40400000000000003</v>
      </c>
      <c r="H40" s="6">
        <v>2.4E-2</v>
      </c>
      <c r="I40" s="6">
        <v>-2.4E-2</v>
      </c>
      <c r="J40" s="6">
        <v>9.0000000000000011E-3</v>
      </c>
      <c r="K40" s="6">
        <v>-9.0000000000000011E-3</v>
      </c>
      <c r="L40" s="4">
        <v>-1</v>
      </c>
      <c r="M40" s="6">
        <v>15</v>
      </c>
      <c r="N40" s="6">
        <v>18</v>
      </c>
      <c r="O40" s="6">
        <v>2.5624431067390991E-3</v>
      </c>
      <c r="P40" s="6">
        <v>1.4544E-5</v>
      </c>
      <c r="Q40" s="6">
        <v>2.5690883412414121E-3</v>
      </c>
      <c r="R40" s="6">
        <v>1.4510120999999999E-5</v>
      </c>
      <c r="S40" s="6">
        <v>4.0736857000000002E-4</v>
      </c>
      <c r="T40" s="6">
        <v>2.6164146094379652E-7</v>
      </c>
      <c r="U40" s="8">
        <v>19500</v>
      </c>
      <c r="V40" s="4">
        <v>19500</v>
      </c>
      <c r="W40" s="4">
        <v>19596.21744354667</v>
      </c>
      <c r="X40" s="6">
        <v>2.0157920737499998E-3</v>
      </c>
      <c r="Y40" s="6">
        <v>77.690339140591462</v>
      </c>
      <c r="Z40" s="6">
        <v>77.871734664429212</v>
      </c>
      <c r="AA40" s="9">
        <v>1.784</v>
      </c>
      <c r="AB40" s="6">
        <v>1.8213E-5</v>
      </c>
      <c r="AC40" s="9">
        <v>1007</v>
      </c>
      <c r="AD40" s="6">
        <v>2.5999999999999999E-2</v>
      </c>
      <c r="AE40" s="9">
        <v>293.14999999999998</v>
      </c>
      <c r="AF40" s="6">
        <v>15000</v>
      </c>
      <c r="AG40" s="6">
        <v>35278.975974788213</v>
      </c>
      <c r="AH40" s="6">
        <v>-154.72096503717589</v>
      </c>
      <c r="AI40" s="9">
        <v>35433.696939825393</v>
      </c>
      <c r="AJ40" s="9">
        <v>36477.778073025787</v>
      </c>
      <c r="AK40" s="9">
        <v>258.68558451505982</v>
      </c>
      <c r="AL40" s="9">
        <v>36219.092488510731</v>
      </c>
      <c r="AM40" s="10">
        <v>2.2165216065913982</v>
      </c>
      <c r="AN40" s="6">
        <v>293.15239072596529</v>
      </c>
      <c r="AO40" s="6">
        <v>296.14623799683949</v>
      </c>
      <c r="AP40" s="9">
        <v>303.39609999999999</v>
      </c>
      <c r="AQ40" s="5" t="s">
        <v>234</v>
      </c>
      <c r="AR40" s="5" t="s">
        <v>138</v>
      </c>
      <c r="AS40" s="6">
        <v>2.0335967031748568E-3</v>
      </c>
      <c r="AT40" s="6">
        <v>2.0318728383127778E-3</v>
      </c>
      <c r="AU40" s="10">
        <v>0.88325723950959445</v>
      </c>
      <c r="AV40" s="10">
        <v>0.79773924960736642</v>
      </c>
      <c r="AW40" s="4">
        <v>1.7934916512698869E-3</v>
      </c>
      <c r="AX40" s="4">
        <v>2.201846572774606E-4</v>
      </c>
      <c r="AY40" s="6">
        <v>1.454860702707329E-5</v>
      </c>
      <c r="AZ40" s="6">
        <v>1.4532626855875869E-5</v>
      </c>
      <c r="BA40" s="6">
        <v>1.4548605988851891E-5</v>
      </c>
      <c r="BB40" s="6">
        <v>1.45326248334184E-5</v>
      </c>
      <c r="BC40" s="9">
        <v>2.9938472708741979</v>
      </c>
      <c r="BD40" s="9">
        <v>294.64931436140239</v>
      </c>
      <c r="BE40" s="9">
        <v>8.7467856385975438</v>
      </c>
      <c r="BF40" s="9">
        <v>8.6607138145628486</v>
      </c>
      <c r="BG40" s="9">
        <v>6.1105286000000003</v>
      </c>
      <c r="BH40" s="9">
        <v>-10.149513000000001</v>
      </c>
      <c r="BI40" s="9">
        <v>4.0560077000000003</v>
      </c>
      <c r="BJ40" s="6">
        <v>2.0157920999999998E-3</v>
      </c>
      <c r="BK40" s="6">
        <v>-2.0419781999999999E-3</v>
      </c>
      <c r="BL40" s="10">
        <v>1.299047654765594</v>
      </c>
      <c r="BM40" s="10">
        <v>1.302217641658707E-6</v>
      </c>
      <c r="BN40" s="10">
        <v>0.2785896460741541</v>
      </c>
      <c r="BO40" s="9">
        <v>6.0772184138368006</v>
      </c>
      <c r="BP40" s="10">
        <v>0.54512773515534629</v>
      </c>
      <c r="BZ40" s="5" t="s">
        <v>236</v>
      </c>
      <c r="CA40" s="6">
        <v>-78.918937</v>
      </c>
      <c r="CB40" s="6">
        <v>-81.345229000000003</v>
      </c>
      <c r="CC40" s="6">
        <v>78.918937</v>
      </c>
      <c r="CD40" s="9">
        <v>0</v>
      </c>
      <c r="CE40" s="6">
        <v>15000.000122738969</v>
      </c>
      <c r="CF40" s="4">
        <v>1.0000000081825979</v>
      </c>
      <c r="CG40" s="6">
        <v>1731.9588712787991</v>
      </c>
      <c r="CH40" s="7">
        <v>170.694079648615</v>
      </c>
      <c r="CI40" s="7">
        <v>171.136743988923</v>
      </c>
      <c r="CJ40" s="6">
        <v>1714.915712184307</v>
      </c>
      <c r="CK40" s="7">
        <v>169.0143825125096</v>
      </c>
      <c r="CL40" s="7">
        <v>0.9369130841814497</v>
      </c>
      <c r="CM40" s="7">
        <v>0.93497165959331374</v>
      </c>
      <c r="CN40" s="7">
        <v>0.3475760868244353</v>
      </c>
      <c r="CO40" s="7">
        <v>0.29360173571594661</v>
      </c>
      <c r="CP40" s="8">
        <v>0</v>
      </c>
      <c r="CQ40" s="8">
        <v>0</v>
      </c>
      <c r="CR40" s="8">
        <v>0</v>
      </c>
      <c r="CS40" s="8">
        <v>500</v>
      </c>
      <c r="CT40" s="8">
        <v>500</v>
      </c>
      <c r="CW40" s="5" t="s">
        <v>135</v>
      </c>
      <c r="CX40" s="5" t="s">
        <v>138</v>
      </c>
      <c r="CY40" s="4">
        <v>0</v>
      </c>
      <c r="CZ40" s="4">
        <v>543</v>
      </c>
      <c r="DA40" s="4" t="s">
        <v>26</v>
      </c>
      <c r="DB40" s="7">
        <v>0.14235795037439439</v>
      </c>
    </row>
    <row r="41" spans="1:106" ht="18" customHeight="1" x14ac:dyDescent="0.25">
      <c r="A41" s="5" t="s">
        <v>69</v>
      </c>
      <c r="B41" s="5" t="s">
        <v>90</v>
      </c>
      <c r="C41" s="4" t="s">
        <v>111</v>
      </c>
      <c r="D41" s="4" t="s">
        <v>132</v>
      </c>
      <c r="E41" s="6">
        <v>6</v>
      </c>
      <c r="F41" s="7">
        <v>0.3</v>
      </c>
      <c r="G41" s="7">
        <v>0.40400000000000003</v>
      </c>
      <c r="H41" s="6">
        <v>2.4E-2</v>
      </c>
      <c r="I41" s="6">
        <v>-2.4E-2</v>
      </c>
      <c r="J41" s="6">
        <v>9.0000000000000011E-3</v>
      </c>
      <c r="K41" s="6">
        <v>-9.0000000000000011E-3</v>
      </c>
      <c r="L41" s="4">
        <v>-1</v>
      </c>
      <c r="M41" s="6">
        <v>15</v>
      </c>
      <c r="N41" s="6">
        <v>18</v>
      </c>
      <c r="O41" s="6">
        <v>2.5624431067390991E-3</v>
      </c>
      <c r="P41" s="6">
        <v>1.4544E-5</v>
      </c>
      <c r="Q41" s="6">
        <v>2.5690883412414121E-3</v>
      </c>
      <c r="R41" s="6">
        <v>1.4510120999999999E-5</v>
      </c>
      <c r="S41" s="6">
        <v>4.0736857000000002E-4</v>
      </c>
      <c r="T41" s="6">
        <v>2.6164146094379652E-7</v>
      </c>
      <c r="U41" s="8">
        <v>20000</v>
      </c>
      <c r="V41" s="4">
        <v>20000</v>
      </c>
      <c r="W41" s="4">
        <v>20098.684557483761</v>
      </c>
      <c r="X41" s="6">
        <v>2.0674790499999999E-3</v>
      </c>
      <c r="Y41" s="6">
        <v>79.682399118555338</v>
      </c>
      <c r="Z41" s="6">
        <v>79.868445809670988</v>
      </c>
      <c r="AA41" s="9">
        <v>1.784</v>
      </c>
      <c r="AB41" s="6">
        <v>1.8213E-5</v>
      </c>
      <c r="AC41" s="9">
        <v>1007</v>
      </c>
      <c r="AD41" s="6">
        <v>2.5999999999999999E-2</v>
      </c>
      <c r="AE41" s="9">
        <v>293.14999999999998</v>
      </c>
      <c r="AF41" s="6">
        <v>15000</v>
      </c>
      <c r="AG41" s="6">
        <v>38813.358002480963</v>
      </c>
      <c r="AH41" s="6">
        <v>461.06752062493132</v>
      </c>
      <c r="AI41" s="9">
        <v>38352.290481856027</v>
      </c>
      <c r="AJ41" s="9">
        <v>40067.799463484247</v>
      </c>
      <c r="AK41" s="9">
        <v>581.92868650594357</v>
      </c>
      <c r="AL41" s="9">
        <v>39485.870776978307</v>
      </c>
      <c r="AM41" s="10">
        <v>2.9557042900959498</v>
      </c>
      <c r="AN41" s="6">
        <v>293.15231681680552</v>
      </c>
      <c r="AO41" s="6">
        <v>296.07990013069872</v>
      </c>
      <c r="AP41" s="9">
        <v>303.25718000000001</v>
      </c>
      <c r="AQ41" s="5" t="s">
        <v>234</v>
      </c>
      <c r="AR41" s="5" t="s">
        <v>138</v>
      </c>
      <c r="AS41" s="6">
        <v>2.0774914723919249E-3</v>
      </c>
      <c r="AT41" s="6">
        <v>2.0734732264910041E-3</v>
      </c>
      <c r="AU41" s="10">
        <v>0.48428168555926138</v>
      </c>
      <c r="AV41" s="10">
        <v>0.28992683098791999</v>
      </c>
      <c r="AW41" s="4">
        <v>1.774065151186622E-3</v>
      </c>
      <c r="AX41" s="4">
        <v>1.0389359358799111E-3</v>
      </c>
      <c r="AY41" s="6">
        <v>1.454860702707329E-5</v>
      </c>
      <c r="AZ41" s="6">
        <v>1.4532626855875869E-5</v>
      </c>
      <c r="BA41" s="6">
        <v>1.4548605988851891E-5</v>
      </c>
      <c r="BB41" s="6">
        <v>1.45326248334184E-5</v>
      </c>
      <c r="BC41" s="9">
        <v>2.9275833138931939</v>
      </c>
      <c r="BD41" s="9">
        <v>294.61610847375209</v>
      </c>
      <c r="BE41" s="9">
        <v>8.641071526247913</v>
      </c>
      <c r="BF41" s="9">
        <v>8.557774231785114</v>
      </c>
      <c r="BG41" s="9">
        <v>6.1105286000000003</v>
      </c>
      <c r="BH41" s="9">
        <v>-10.409757000000001</v>
      </c>
      <c r="BI41" s="9">
        <v>4.3102022</v>
      </c>
      <c r="BJ41" s="6">
        <v>2.0674791000000001E-3</v>
      </c>
      <c r="BK41" s="6">
        <v>-2.0874957000000002E-3</v>
      </c>
      <c r="BL41" s="10">
        <v>0.96816456330804379</v>
      </c>
      <c r="BM41" s="10">
        <v>2.4184042026394771E-6</v>
      </c>
      <c r="BN41" s="10">
        <v>0.17958839109270311</v>
      </c>
      <c r="BO41" s="9">
        <v>6.0950861887839789</v>
      </c>
      <c r="BP41" s="10">
        <v>0.25271809080512958</v>
      </c>
      <c r="BZ41" s="5" t="s">
        <v>236</v>
      </c>
      <c r="CA41" s="6">
        <v>-80.558541000000005</v>
      </c>
      <c r="CB41" s="6">
        <v>-82.661242000000001</v>
      </c>
      <c r="CC41" s="6">
        <v>80.558541000000005</v>
      </c>
      <c r="CD41" s="9">
        <v>0</v>
      </c>
      <c r="CE41" s="6">
        <v>15000.000122738969</v>
      </c>
      <c r="CF41" s="4">
        <v>1.0000000081825979</v>
      </c>
      <c r="CG41" s="6">
        <v>1752.7922233594661</v>
      </c>
      <c r="CH41" s="7">
        <v>172.74732116512931</v>
      </c>
      <c r="CI41" s="7">
        <v>173.19531021736211</v>
      </c>
      <c r="CJ41" s="6">
        <v>1735.895840831236</v>
      </c>
      <c r="CK41" s="7">
        <v>171.0820896675028</v>
      </c>
      <c r="CL41" s="7">
        <v>0.96401407556977003</v>
      </c>
      <c r="CM41" s="7">
        <v>0.96201649365825714</v>
      </c>
      <c r="CN41" s="7">
        <v>0.34296307799891002</v>
      </c>
      <c r="CO41" s="7">
        <v>0.2903355866932632</v>
      </c>
      <c r="CP41" s="8">
        <v>0</v>
      </c>
      <c r="CQ41" s="8">
        <v>0</v>
      </c>
      <c r="CR41" s="8">
        <v>0</v>
      </c>
      <c r="CS41" s="8">
        <v>500</v>
      </c>
      <c r="CT41" s="8">
        <v>500</v>
      </c>
      <c r="CW41" s="5" t="s">
        <v>135</v>
      </c>
      <c r="CX41" s="5" t="s">
        <v>138</v>
      </c>
      <c r="CY41" s="4">
        <v>0</v>
      </c>
      <c r="CZ41" s="4">
        <v>546.70000000000005</v>
      </c>
      <c r="DA41" s="4" t="s">
        <v>26</v>
      </c>
      <c r="DB41" s="7">
        <v>0.14235795037439439</v>
      </c>
    </row>
    <row r="42" spans="1:106" ht="18" customHeight="1" x14ac:dyDescent="0.25">
      <c r="A42" s="5" t="s">
        <v>70</v>
      </c>
      <c r="B42" s="5" t="s">
        <v>91</v>
      </c>
      <c r="C42" s="4" t="s">
        <v>112</v>
      </c>
      <c r="D42" s="4" t="s">
        <v>132</v>
      </c>
      <c r="E42" s="6">
        <v>6</v>
      </c>
      <c r="F42" s="7">
        <v>0.4</v>
      </c>
      <c r="G42" s="7">
        <v>0.3725</v>
      </c>
      <c r="H42" s="6">
        <v>2.3999992000000001E-2</v>
      </c>
      <c r="I42" s="6">
        <v>-2.4000007E-2</v>
      </c>
      <c r="J42" s="6">
        <v>8.9999920000000018E-3</v>
      </c>
      <c r="K42" s="6">
        <v>-9.0000070000000008E-3</v>
      </c>
      <c r="L42" s="4">
        <v>-1</v>
      </c>
      <c r="M42" s="6">
        <v>15</v>
      </c>
      <c r="N42" s="6">
        <v>17.999998999999999</v>
      </c>
      <c r="O42" s="6">
        <v>2.3948210432323831E-3</v>
      </c>
      <c r="P42" s="6">
        <v>1.341E-5</v>
      </c>
      <c r="Q42" s="6">
        <v>2.398093141525929E-3</v>
      </c>
      <c r="R42" s="6">
        <v>1.3310078E-5</v>
      </c>
      <c r="S42" s="6">
        <v>4.0206565000000001E-4</v>
      </c>
      <c r="T42" s="6">
        <v>2.4104771942704118E-7</v>
      </c>
      <c r="U42" s="8">
        <v>500</v>
      </c>
      <c r="V42" s="4">
        <v>500</v>
      </c>
      <c r="W42" s="4">
        <v>504.44191187570692</v>
      </c>
      <c r="X42" s="6">
        <v>5.0992605625000002E-5</v>
      </c>
      <c r="Y42" s="6">
        <v>2.131491358475202</v>
      </c>
      <c r="Z42" s="6">
        <v>2.1474929836739101</v>
      </c>
      <c r="AA42" s="9">
        <v>1.784</v>
      </c>
      <c r="AB42" s="6">
        <v>1.8213E-5</v>
      </c>
      <c r="AC42" s="9">
        <v>1007</v>
      </c>
      <c r="AD42" s="6">
        <v>2.5999999999999999E-2</v>
      </c>
      <c r="AE42" s="9">
        <v>293.14999999999998</v>
      </c>
      <c r="AF42" s="6">
        <v>15000</v>
      </c>
      <c r="AG42" s="6">
        <v>65.907156703581904</v>
      </c>
      <c r="AH42" s="6">
        <v>5.7383163477501826</v>
      </c>
      <c r="AI42" s="9">
        <v>60.168840355831719</v>
      </c>
      <c r="AJ42" s="9">
        <v>66.510417445595436</v>
      </c>
      <c r="AK42" s="9">
        <v>6.3172080922488858</v>
      </c>
      <c r="AL42" s="9">
        <v>60.193209353346553</v>
      </c>
      <c r="AM42" s="10">
        <v>4.0501025731456253E-2</v>
      </c>
      <c r="AN42" s="6">
        <v>293.88730191473468</v>
      </c>
      <c r="AO42" s="6">
        <v>410.47526892065463</v>
      </c>
      <c r="AP42" s="9">
        <v>424.44340999999997</v>
      </c>
      <c r="AQ42" s="5" t="s">
        <v>234</v>
      </c>
      <c r="AR42" s="5" t="s">
        <v>138</v>
      </c>
      <c r="AS42" s="6">
        <v>5.0854593713655812E-5</v>
      </c>
      <c r="AT42" s="6">
        <v>5.0815749881238539E-5</v>
      </c>
      <c r="AU42" s="10">
        <v>0.27065083192480222</v>
      </c>
      <c r="AV42" s="10">
        <v>0.34682625371619707</v>
      </c>
      <c r="AW42" s="4">
        <v>1.72292857581575E-4</v>
      </c>
      <c r="AX42" s="4">
        <v>6.1914342089187321E-3</v>
      </c>
      <c r="AY42" s="6">
        <v>1.335480353973073E-5</v>
      </c>
      <c r="AZ42" s="6">
        <v>1.331549268288953E-5</v>
      </c>
      <c r="BA42" s="6">
        <v>1.335480208578749E-5</v>
      </c>
      <c r="BB42" s="6">
        <v>1.3315491002886421E-5</v>
      </c>
      <c r="BC42" s="9">
        <v>116.58796700591989</v>
      </c>
      <c r="BD42" s="9">
        <v>352.18128541769471</v>
      </c>
      <c r="BE42" s="9">
        <v>72.262124582305319</v>
      </c>
      <c r="BF42" s="9">
        <v>52.164078746895463</v>
      </c>
      <c r="BG42" s="9">
        <v>6.0309847000000003</v>
      </c>
      <c r="BH42" s="9">
        <v>-0.25674776999999999</v>
      </c>
      <c r="BI42" s="9">
        <v>-5.7742506000000002</v>
      </c>
      <c r="BJ42" s="6">
        <v>5.0992606E-5</v>
      </c>
      <c r="BK42" s="6">
        <v>-5.0990469999999997E-5</v>
      </c>
      <c r="BL42" s="10">
        <v>4.1888425941656272E-3</v>
      </c>
      <c r="BM42" s="10">
        <v>7.354007388038311E-7</v>
      </c>
      <c r="BN42" s="10">
        <v>2.2666282007847849E-4</v>
      </c>
      <c r="BO42" s="9">
        <v>5.9867400917084588</v>
      </c>
      <c r="BP42" s="10">
        <v>0.7336216305032498</v>
      </c>
      <c r="BQ42" s="6">
        <v>-1.1012726E-5</v>
      </c>
      <c r="BR42" s="6">
        <v>1.1012726E-5</v>
      </c>
      <c r="BS42" s="6">
        <v>0</v>
      </c>
      <c r="BT42" s="6">
        <v>-1.186294254E-5</v>
      </c>
      <c r="BU42" s="6">
        <v>0</v>
      </c>
      <c r="BV42" s="6">
        <v>-1.186294254E-5</v>
      </c>
      <c r="BW42" s="10">
        <v>0</v>
      </c>
      <c r="BX42" s="10">
        <v>23.264044648434261</v>
      </c>
      <c r="BY42" s="10">
        <v>23.264044648434261</v>
      </c>
      <c r="BZ42" s="5" t="s">
        <v>235</v>
      </c>
      <c r="CA42" s="6">
        <v>-2.1553919000000001</v>
      </c>
      <c r="CB42" s="6">
        <v>-2.4317576000000001</v>
      </c>
      <c r="CC42" s="6">
        <v>2.1553919000000001</v>
      </c>
      <c r="CD42" s="9">
        <v>0</v>
      </c>
      <c r="CE42" s="6">
        <v>14999.999875642199</v>
      </c>
      <c r="CF42" s="4">
        <v>0.99999999170947995</v>
      </c>
      <c r="CG42" s="6">
        <v>287.55419890425878</v>
      </c>
      <c r="CH42" s="7">
        <v>26.48618640791344</v>
      </c>
      <c r="CI42" s="7">
        <v>26.522375084972541</v>
      </c>
      <c r="CJ42" s="6">
        <v>207.57762053560239</v>
      </c>
      <c r="CK42" s="7">
        <v>19.119663606260271</v>
      </c>
      <c r="CL42" s="7">
        <v>1.975332544935761</v>
      </c>
      <c r="CM42" s="7">
        <v>1.9486634789424211</v>
      </c>
      <c r="CN42" s="7">
        <v>2.2515417796624968</v>
      </c>
      <c r="CO42" s="7">
        <v>0.89476315261193062</v>
      </c>
      <c r="CP42" s="8">
        <v>0</v>
      </c>
      <c r="CQ42" s="8">
        <v>0</v>
      </c>
      <c r="CR42" s="8">
        <v>0</v>
      </c>
      <c r="CS42" s="8">
        <v>500</v>
      </c>
      <c r="CT42" s="8">
        <v>500</v>
      </c>
      <c r="CW42" s="5" t="s">
        <v>134</v>
      </c>
      <c r="CX42" s="5" t="s">
        <v>137</v>
      </c>
      <c r="CY42" s="4">
        <v>0</v>
      </c>
      <c r="CZ42" s="4">
        <v>505.3</v>
      </c>
      <c r="DA42" s="4" t="s">
        <v>26</v>
      </c>
      <c r="DB42" s="7">
        <v>0.13304562090433361</v>
      </c>
    </row>
    <row r="43" spans="1:106" ht="18" customHeight="1" x14ac:dyDescent="0.25">
      <c r="A43" s="5" t="s">
        <v>70</v>
      </c>
      <c r="B43" s="5" t="s">
        <v>91</v>
      </c>
      <c r="C43" s="4" t="s">
        <v>112</v>
      </c>
      <c r="D43" s="4" t="s">
        <v>132</v>
      </c>
      <c r="E43" s="6">
        <v>6</v>
      </c>
      <c r="F43" s="7">
        <v>0.4</v>
      </c>
      <c r="G43" s="7">
        <v>0.3725</v>
      </c>
      <c r="H43" s="6">
        <v>2.3999992000000001E-2</v>
      </c>
      <c r="I43" s="6">
        <v>-2.4000007E-2</v>
      </c>
      <c r="J43" s="6">
        <v>8.9999920000000018E-3</v>
      </c>
      <c r="K43" s="6">
        <v>-9.0000070000000008E-3</v>
      </c>
      <c r="L43" s="4">
        <v>-1</v>
      </c>
      <c r="M43" s="6">
        <v>15</v>
      </c>
      <c r="N43" s="6">
        <v>17.999998999999999</v>
      </c>
      <c r="O43" s="6">
        <v>2.3948210432323831E-3</v>
      </c>
      <c r="P43" s="6">
        <v>1.341E-5</v>
      </c>
      <c r="Q43" s="6">
        <v>2.398093141525929E-3</v>
      </c>
      <c r="R43" s="6">
        <v>1.3310078E-5</v>
      </c>
      <c r="S43" s="6">
        <v>4.0206565000000001E-4</v>
      </c>
      <c r="T43" s="6">
        <v>2.4104771942704118E-7</v>
      </c>
      <c r="U43" s="8">
        <v>1000</v>
      </c>
      <c r="V43" s="4">
        <v>1000</v>
      </c>
      <c r="W43" s="4">
        <v>1008.883823751414</v>
      </c>
      <c r="X43" s="6">
        <v>1.0198521125E-4</v>
      </c>
      <c r="Y43" s="6">
        <v>4.2629827169504049</v>
      </c>
      <c r="Z43" s="6">
        <v>4.2949859673478201</v>
      </c>
      <c r="AA43" s="9">
        <v>1.784</v>
      </c>
      <c r="AB43" s="6">
        <v>1.8213E-5</v>
      </c>
      <c r="AC43" s="9">
        <v>1007</v>
      </c>
      <c r="AD43" s="6">
        <v>2.5999999999999999E-2</v>
      </c>
      <c r="AE43" s="9">
        <v>293.14999999999998</v>
      </c>
      <c r="AF43" s="6">
        <v>15000</v>
      </c>
      <c r="AG43" s="6">
        <v>200.7348650992993</v>
      </c>
      <c r="AH43" s="6">
        <v>8.1495075754637423</v>
      </c>
      <c r="AI43" s="9">
        <v>192.5853575238356</v>
      </c>
      <c r="AJ43" s="9">
        <v>203.4621619428861</v>
      </c>
      <c r="AK43" s="9">
        <v>9.9584444529722056</v>
      </c>
      <c r="AL43" s="9">
        <v>193.5037174899139</v>
      </c>
      <c r="AM43" s="10">
        <v>0.47685866562553442</v>
      </c>
      <c r="AN43" s="6">
        <v>293.39921750528168</v>
      </c>
      <c r="AO43" s="6">
        <v>351.41017974624498</v>
      </c>
      <c r="AP43" s="9">
        <v>373.5018</v>
      </c>
      <c r="AQ43" s="5" t="s">
        <v>234</v>
      </c>
      <c r="AR43" s="5" t="s">
        <v>138</v>
      </c>
      <c r="AS43" s="6">
        <v>1.026492132344932E-4</v>
      </c>
      <c r="AT43" s="6">
        <v>1.027744319498882E-4</v>
      </c>
      <c r="AU43" s="10">
        <v>0.65107673588627624</v>
      </c>
      <c r="AV43" s="10">
        <v>0.7738579841282196</v>
      </c>
      <c r="AW43" s="4">
        <v>1.0639332278122339E-3</v>
      </c>
      <c r="AX43" s="4">
        <v>1.761989322584884E-3</v>
      </c>
      <c r="AY43" s="6">
        <v>1.335480353973073E-5</v>
      </c>
      <c r="AZ43" s="6">
        <v>1.331549268288953E-5</v>
      </c>
      <c r="BA43" s="6">
        <v>1.335480208578749E-5</v>
      </c>
      <c r="BB43" s="6">
        <v>1.3315491002886421E-5</v>
      </c>
      <c r="BC43" s="9">
        <v>58.010962240963288</v>
      </c>
      <c r="BD43" s="9">
        <v>322.40469862576327</v>
      </c>
      <c r="BE43" s="9">
        <v>51.097101374236672</v>
      </c>
      <c r="BF43" s="9">
        <v>45.03573011388405</v>
      </c>
      <c r="BG43" s="9">
        <v>6.0309847000000003</v>
      </c>
      <c r="BH43" s="9">
        <v>-0.51349553999999997</v>
      </c>
      <c r="BI43" s="9">
        <v>-5.5525510000000002</v>
      </c>
      <c r="BJ43" s="6">
        <v>1.0198520999999999E-4</v>
      </c>
      <c r="BK43" s="6">
        <v>-1.0296092E-4</v>
      </c>
      <c r="BL43" s="10">
        <v>0.95671715536008173</v>
      </c>
      <c r="BM43" s="10">
        <v>1.225667911295103E-6</v>
      </c>
      <c r="BN43" s="10">
        <v>0.58136177994283444</v>
      </c>
      <c r="BO43" s="9">
        <v>5.9576740606331384</v>
      </c>
      <c r="BP43" s="10">
        <v>1.215566661392159</v>
      </c>
      <c r="BZ43" s="5" t="s">
        <v>236</v>
      </c>
      <c r="CA43" s="6">
        <v>-4.3758587999999996</v>
      </c>
      <c r="CB43" s="6">
        <v>-4.8881652000000004</v>
      </c>
      <c r="CC43" s="6">
        <v>4.3758587999999996</v>
      </c>
      <c r="CD43" s="9">
        <v>0</v>
      </c>
      <c r="CE43" s="6">
        <v>14999.999875642199</v>
      </c>
      <c r="CF43" s="4">
        <v>0.99999999170947995</v>
      </c>
      <c r="CG43" s="6">
        <v>333.06887304171528</v>
      </c>
      <c r="CH43" s="7">
        <v>30.678474846384422</v>
      </c>
      <c r="CI43" s="7">
        <v>30.72039154219646</v>
      </c>
      <c r="CJ43" s="6">
        <v>293.55872392411771</v>
      </c>
      <c r="CK43" s="7">
        <v>27.039254210689339</v>
      </c>
      <c r="CL43" s="7">
        <v>1.580635932756723</v>
      </c>
      <c r="CM43" s="7">
        <v>1.5592956859662741</v>
      </c>
      <c r="CN43" s="7">
        <v>1.3039602377849659</v>
      </c>
      <c r="CO43" s="7">
        <v>0.72854536336483311</v>
      </c>
      <c r="CP43" s="8">
        <v>0</v>
      </c>
      <c r="CQ43" s="8">
        <v>0</v>
      </c>
      <c r="CR43" s="8">
        <v>0</v>
      </c>
      <c r="CS43" s="8">
        <v>500</v>
      </c>
      <c r="CT43" s="8">
        <v>500</v>
      </c>
      <c r="CW43" s="5" t="s">
        <v>135</v>
      </c>
      <c r="CX43" s="5" t="s">
        <v>138</v>
      </c>
      <c r="CY43" s="4">
        <v>0</v>
      </c>
      <c r="CZ43" s="4">
        <v>495</v>
      </c>
      <c r="DA43" s="4" t="s">
        <v>26</v>
      </c>
      <c r="DB43" s="7">
        <v>0.13304562090433361</v>
      </c>
    </row>
    <row r="44" spans="1:106" ht="18" customHeight="1" x14ac:dyDescent="0.25">
      <c r="A44" s="5" t="s">
        <v>70</v>
      </c>
      <c r="B44" s="5" t="s">
        <v>91</v>
      </c>
      <c r="C44" s="4" t="s">
        <v>112</v>
      </c>
      <c r="D44" s="4" t="s">
        <v>132</v>
      </c>
      <c r="E44" s="6">
        <v>6</v>
      </c>
      <c r="F44" s="7">
        <v>0.4</v>
      </c>
      <c r="G44" s="7">
        <v>0.3725</v>
      </c>
      <c r="H44" s="6">
        <v>2.3999992000000001E-2</v>
      </c>
      <c r="I44" s="6">
        <v>-2.4000007E-2</v>
      </c>
      <c r="J44" s="6">
        <v>8.9999920000000018E-3</v>
      </c>
      <c r="K44" s="6">
        <v>-9.0000070000000008E-3</v>
      </c>
      <c r="L44" s="4">
        <v>-1</v>
      </c>
      <c r="M44" s="6">
        <v>15</v>
      </c>
      <c r="N44" s="6">
        <v>17.999998999999999</v>
      </c>
      <c r="O44" s="6">
        <v>2.3948210432323831E-3</v>
      </c>
      <c r="P44" s="6">
        <v>1.341E-5</v>
      </c>
      <c r="Q44" s="6">
        <v>2.398093141525929E-3</v>
      </c>
      <c r="R44" s="6">
        <v>1.3310078E-5</v>
      </c>
      <c r="S44" s="6">
        <v>4.0206565000000001E-4</v>
      </c>
      <c r="T44" s="6">
        <v>2.4104771942704118E-7</v>
      </c>
      <c r="U44" s="8">
        <v>1500</v>
      </c>
      <c r="V44" s="4">
        <v>1500</v>
      </c>
      <c r="W44" s="4">
        <v>1513.325735627121</v>
      </c>
      <c r="X44" s="6">
        <v>1.5297781687500001E-4</v>
      </c>
      <c r="Y44" s="6">
        <v>6.3944740754256078</v>
      </c>
      <c r="Z44" s="6">
        <v>6.4424789510217302</v>
      </c>
      <c r="AA44" s="9">
        <v>1.784</v>
      </c>
      <c r="AB44" s="6">
        <v>1.8213E-5</v>
      </c>
      <c r="AC44" s="9">
        <v>1007</v>
      </c>
      <c r="AD44" s="6">
        <v>2.5999999999999999E-2</v>
      </c>
      <c r="AE44" s="9">
        <v>293.14999999999998</v>
      </c>
      <c r="AF44" s="6">
        <v>15000</v>
      </c>
      <c r="AG44" s="6">
        <v>410.14709081375372</v>
      </c>
      <c r="AH44" s="6">
        <v>23.072401348881499</v>
      </c>
      <c r="AI44" s="9">
        <v>387.07468946487222</v>
      </c>
      <c r="AJ44" s="9">
        <v>416.51347926393362</v>
      </c>
      <c r="AK44" s="9">
        <v>30.462288614198449</v>
      </c>
      <c r="AL44" s="9">
        <v>386.05119064973508</v>
      </c>
      <c r="AM44" s="10">
        <v>0.26441894626383627</v>
      </c>
      <c r="AN44" s="6">
        <v>293.27383952106612</v>
      </c>
      <c r="AO44" s="6">
        <v>332.61369632081028</v>
      </c>
      <c r="AP44" s="9">
        <v>355.64382000000001</v>
      </c>
      <c r="AQ44" s="5" t="s">
        <v>234</v>
      </c>
      <c r="AR44" s="5" t="s">
        <v>138</v>
      </c>
      <c r="AS44" s="6">
        <v>1.520922797876813E-4</v>
      </c>
      <c r="AT44" s="6">
        <v>1.5233385991114071E-4</v>
      </c>
      <c r="AU44" s="10">
        <v>0.57886633853735114</v>
      </c>
      <c r="AV44" s="10">
        <v>0.42094793677534031</v>
      </c>
      <c r="AW44" s="4">
        <v>1.8401540631628099E-3</v>
      </c>
      <c r="AX44" s="4">
        <v>1.899488367838875E-3</v>
      </c>
      <c r="AY44" s="6">
        <v>1.335480353973073E-5</v>
      </c>
      <c r="AZ44" s="6">
        <v>1.331549268288953E-5</v>
      </c>
      <c r="BA44" s="6">
        <v>1.335480208578749E-5</v>
      </c>
      <c r="BB44" s="6">
        <v>1.3315491002886421E-5</v>
      </c>
      <c r="BC44" s="9">
        <v>39.339856799744211</v>
      </c>
      <c r="BD44" s="9">
        <v>312.94376792093823</v>
      </c>
      <c r="BE44" s="9">
        <v>42.700052079061777</v>
      </c>
      <c r="BF44" s="9">
        <v>39.486708128658179</v>
      </c>
      <c r="BG44" s="9">
        <v>6.0309847000000003</v>
      </c>
      <c r="BH44" s="9">
        <v>-0.77024331000000001</v>
      </c>
      <c r="BI44" s="9">
        <v>-5.3255103000000004</v>
      </c>
      <c r="BJ44" s="6">
        <v>1.5297782E-4</v>
      </c>
      <c r="BK44" s="6">
        <v>-1.5432829E-4</v>
      </c>
      <c r="BL44" s="10">
        <v>0.88278810614505943</v>
      </c>
      <c r="BM44" s="10">
        <v>2.0427798300106422E-6</v>
      </c>
      <c r="BN44" s="10">
        <v>1.0739359030375211</v>
      </c>
      <c r="BO44" s="9">
        <v>6.0602522872657936</v>
      </c>
      <c r="BP44" s="10">
        <v>0.48528704219385838</v>
      </c>
      <c r="BZ44" s="5" t="s">
        <v>236</v>
      </c>
      <c r="CA44" s="6">
        <v>-6.4768365000000001</v>
      </c>
      <c r="CB44" s="6">
        <v>-7.0032240000000003</v>
      </c>
      <c r="CC44" s="6">
        <v>6.4768365000000001</v>
      </c>
      <c r="CD44" s="9">
        <v>0</v>
      </c>
      <c r="CE44" s="6">
        <v>14999.999875642199</v>
      </c>
      <c r="CF44" s="4">
        <v>0.99999999170947995</v>
      </c>
      <c r="CG44" s="6">
        <v>379.87466128521572</v>
      </c>
      <c r="CH44" s="7">
        <v>34.989685870638787</v>
      </c>
      <c r="CI44" s="7">
        <v>35.037493071829282</v>
      </c>
      <c r="CJ44" s="6">
        <v>351.28762484572093</v>
      </c>
      <c r="CK44" s="7">
        <v>32.356576777217519</v>
      </c>
      <c r="CL44" s="7">
        <v>1.411954956713106</v>
      </c>
      <c r="CM44" s="7">
        <v>1.392892080430961</v>
      </c>
      <c r="CN44" s="7">
        <v>0.99146952027129087</v>
      </c>
      <c r="CO44" s="7">
        <v>0.62896894744616372</v>
      </c>
      <c r="CP44" s="8">
        <v>0</v>
      </c>
      <c r="CQ44" s="8">
        <v>0</v>
      </c>
      <c r="CR44" s="8">
        <v>0</v>
      </c>
      <c r="CS44" s="8">
        <v>500</v>
      </c>
      <c r="CT44" s="8">
        <v>500</v>
      </c>
      <c r="CW44" s="5" t="s">
        <v>135</v>
      </c>
      <c r="CX44" s="5" t="s">
        <v>138</v>
      </c>
      <c r="CY44" s="4">
        <v>0</v>
      </c>
      <c r="CZ44" s="4">
        <v>506.3</v>
      </c>
      <c r="DA44" s="4" t="s">
        <v>26</v>
      </c>
      <c r="DB44" s="7">
        <v>0.13304562090433361</v>
      </c>
    </row>
    <row r="45" spans="1:106" ht="18" customHeight="1" x14ac:dyDescent="0.25">
      <c r="A45" s="5" t="s">
        <v>70</v>
      </c>
      <c r="B45" s="5" t="s">
        <v>91</v>
      </c>
      <c r="C45" s="4" t="s">
        <v>112</v>
      </c>
      <c r="D45" s="4" t="s">
        <v>132</v>
      </c>
      <c r="E45" s="6">
        <v>6</v>
      </c>
      <c r="F45" s="7">
        <v>0.4</v>
      </c>
      <c r="G45" s="7">
        <v>0.3725</v>
      </c>
      <c r="H45" s="6">
        <v>2.3999992000000001E-2</v>
      </c>
      <c r="I45" s="6">
        <v>-2.4000007E-2</v>
      </c>
      <c r="J45" s="6">
        <v>8.9999920000000018E-3</v>
      </c>
      <c r="K45" s="6">
        <v>-9.0000070000000008E-3</v>
      </c>
      <c r="L45" s="4">
        <v>-1</v>
      </c>
      <c r="M45" s="6">
        <v>15</v>
      </c>
      <c r="N45" s="6">
        <v>17.999998999999999</v>
      </c>
      <c r="O45" s="6">
        <v>2.3948210432323831E-3</v>
      </c>
      <c r="P45" s="6">
        <v>1.341E-5</v>
      </c>
      <c r="Q45" s="6">
        <v>2.398093141525929E-3</v>
      </c>
      <c r="R45" s="6">
        <v>1.3310078E-5</v>
      </c>
      <c r="S45" s="6">
        <v>4.0206565000000001E-4</v>
      </c>
      <c r="T45" s="6">
        <v>2.4104771942704118E-7</v>
      </c>
      <c r="U45" s="8">
        <v>2000</v>
      </c>
      <c r="V45" s="4">
        <v>2000</v>
      </c>
      <c r="W45" s="4">
        <v>2017.767647502827</v>
      </c>
      <c r="X45" s="6">
        <v>2.0397042250000001E-4</v>
      </c>
      <c r="Y45" s="6">
        <v>8.5259654339008097</v>
      </c>
      <c r="Z45" s="6">
        <v>8.5899719346956402</v>
      </c>
      <c r="AA45" s="9">
        <v>1.784</v>
      </c>
      <c r="AB45" s="6">
        <v>1.8213E-5</v>
      </c>
      <c r="AC45" s="9">
        <v>1007</v>
      </c>
      <c r="AD45" s="6">
        <v>2.5999999999999999E-2</v>
      </c>
      <c r="AE45" s="9">
        <v>293.14999999999998</v>
      </c>
      <c r="AF45" s="6">
        <v>15000</v>
      </c>
      <c r="AG45" s="6">
        <v>886.53617462578018</v>
      </c>
      <c r="AH45" s="6">
        <v>11.306376306309391</v>
      </c>
      <c r="AI45" s="9">
        <v>875.22979831947077</v>
      </c>
      <c r="AJ45" s="9">
        <v>898.33094575358916</v>
      </c>
      <c r="AK45" s="9">
        <v>14.462028002748911</v>
      </c>
      <c r="AL45" s="9">
        <v>883.8689177508403</v>
      </c>
      <c r="AM45" s="10">
        <v>0.98706870446567296</v>
      </c>
      <c r="AN45" s="6">
        <v>293.22681310215518</v>
      </c>
      <c r="AO45" s="6">
        <v>322.59389933527268</v>
      </c>
      <c r="AP45" s="9">
        <v>343.21632</v>
      </c>
      <c r="AQ45" s="5" t="s">
        <v>234</v>
      </c>
      <c r="AR45" s="5" t="s">
        <v>138</v>
      </c>
      <c r="AS45" s="6">
        <v>2.0304076528589521E-4</v>
      </c>
      <c r="AT45" s="6">
        <v>2.005662496582133E-4</v>
      </c>
      <c r="AU45" s="10">
        <v>0.45578040321254137</v>
      </c>
      <c r="AV45" s="10">
        <v>1.668954155246068</v>
      </c>
      <c r="AW45" s="4">
        <v>2.042205342876754E-3</v>
      </c>
      <c r="AX45" s="4">
        <v>3.2973708117021812E-3</v>
      </c>
      <c r="AY45" s="6">
        <v>1.335480353973073E-5</v>
      </c>
      <c r="AZ45" s="6">
        <v>1.331549268288953E-5</v>
      </c>
      <c r="BA45" s="6">
        <v>1.335480208578749E-5</v>
      </c>
      <c r="BB45" s="6">
        <v>1.3315491002886421E-5</v>
      </c>
      <c r="BC45" s="9">
        <v>29.367086233117501</v>
      </c>
      <c r="BD45" s="9">
        <v>307.9103562187139</v>
      </c>
      <c r="BE45" s="9">
        <v>35.305963781286103</v>
      </c>
      <c r="BF45" s="9">
        <v>33.166873820430993</v>
      </c>
      <c r="BG45" s="9">
        <v>6.0309847000000003</v>
      </c>
      <c r="BH45" s="9">
        <v>-1.0269911</v>
      </c>
      <c r="BI45" s="9">
        <v>-4.9132613999999997</v>
      </c>
      <c r="BJ45" s="6">
        <v>2.0397041999999999E-4</v>
      </c>
      <c r="BK45" s="6">
        <v>-2.0120016E-4</v>
      </c>
      <c r="BL45" s="10">
        <v>1.358167522526057</v>
      </c>
      <c r="BM45" s="10">
        <v>1.225667911295103E-6</v>
      </c>
      <c r="BN45" s="10">
        <v>1.504434259300983</v>
      </c>
      <c r="BO45" s="9">
        <v>6.0319471054688512</v>
      </c>
      <c r="BP45" s="10">
        <v>1.5957683806607011E-2</v>
      </c>
      <c r="BZ45" s="5" t="s">
        <v>236</v>
      </c>
      <c r="CA45" s="6">
        <v>-8.5068245000000005</v>
      </c>
      <c r="CB45" s="6">
        <v>-9.1041539</v>
      </c>
      <c r="CC45" s="6">
        <v>8.5068245000000005</v>
      </c>
      <c r="CD45" s="9">
        <v>0</v>
      </c>
      <c r="CE45" s="6">
        <v>14999.999875642199</v>
      </c>
      <c r="CF45" s="4">
        <v>0.99999999170947995</v>
      </c>
      <c r="CG45" s="6">
        <v>452.25847804812128</v>
      </c>
      <c r="CH45" s="7">
        <v>41.656850777303532</v>
      </c>
      <c r="CI45" s="7">
        <v>41.713767477082882</v>
      </c>
      <c r="CJ45" s="6">
        <v>424.85739714016643</v>
      </c>
      <c r="CK45" s="7">
        <v>39.132978270931098</v>
      </c>
      <c r="CL45" s="7">
        <v>1.7958526110583899</v>
      </c>
      <c r="CM45" s="7">
        <v>1.7716067128568871</v>
      </c>
      <c r="CN45" s="7">
        <v>0.88529298338550344</v>
      </c>
      <c r="CO45" s="7">
        <v>0.58740672740487221</v>
      </c>
      <c r="CP45" s="8">
        <v>0</v>
      </c>
      <c r="CQ45" s="8">
        <v>0</v>
      </c>
      <c r="CR45" s="8">
        <v>0</v>
      </c>
      <c r="CS45" s="8">
        <v>500</v>
      </c>
      <c r="CT45" s="8">
        <v>500</v>
      </c>
      <c r="CW45" s="5" t="s">
        <v>135</v>
      </c>
      <c r="CX45" s="5" t="s">
        <v>138</v>
      </c>
      <c r="CY45" s="4">
        <v>0</v>
      </c>
      <c r="CZ45" s="4">
        <v>497.7</v>
      </c>
      <c r="DA45" s="4" t="s">
        <v>26</v>
      </c>
      <c r="DB45" s="7">
        <v>0.13304562090433361</v>
      </c>
    </row>
    <row r="46" spans="1:106" ht="18" customHeight="1" x14ac:dyDescent="0.25">
      <c r="A46" s="5" t="s">
        <v>70</v>
      </c>
      <c r="B46" s="5" t="s">
        <v>91</v>
      </c>
      <c r="C46" s="4" t="s">
        <v>112</v>
      </c>
      <c r="D46" s="4" t="s">
        <v>132</v>
      </c>
      <c r="E46" s="6">
        <v>6</v>
      </c>
      <c r="F46" s="7">
        <v>0.4</v>
      </c>
      <c r="G46" s="7">
        <v>0.3725</v>
      </c>
      <c r="H46" s="6">
        <v>2.3999992000000001E-2</v>
      </c>
      <c r="I46" s="6">
        <v>-2.4000007E-2</v>
      </c>
      <c r="J46" s="6">
        <v>8.9999920000000018E-3</v>
      </c>
      <c r="K46" s="6">
        <v>-9.0000070000000008E-3</v>
      </c>
      <c r="L46" s="4">
        <v>-1</v>
      </c>
      <c r="M46" s="6">
        <v>15</v>
      </c>
      <c r="N46" s="6">
        <v>17.999998999999999</v>
      </c>
      <c r="O46" s="6">
        <v>2.3948210432323831E-3</v>
      </c>
      <c r="P46" s="6">
        <v>1.341E-5</v>
      </c>
      <c r="Q46" s="6">
        <v>2.398093141525929E-3</v>
      </c>
      <c r="R46" s="6">
        <v>1.3310078E-5</v>
      </c>
      <c r="S46" s="6">
        <v>4.0206565000000001E-4</v>
      </c>
      <c r="T46" s="6">
        <v>2.4104771942704118E-7</v>
      </c>
      <c r="U46" s="8">
        <v>2500</v>
      </c>
      <c r="V46" s="4">
        <v>2500</v>
      </c>
      <c r="W46" s="4">
        <v>2522.2095593785339</v>
      </c>
      <c r="X46" s="6">
        <v>2.5496302812499997E-4</v>
      </c>
      <c r="Y46" s="6">
        <v>10.65745679237601</v>
      </c>
      <c r="Z46" s="6">
        <v>10.73746491836955</v>
      </c>
      <c r="AA46" s="9">
        <v>1.784</v>
      </c>
      <c r="AB46" s="6">
        <v>1.8213E-5</v>
      </c>
      <c r="AC46" s="9">
        <v>1007</v>
      </c>
      <c r="AD46" s="6">
        <v>2.5999999999999999E-2</v>
      </c>
      <c r="AE46" s="9">
        <v>293.14999999999998</v>
      </c>
      <c r="AF46" s="6">
        <v>15000</v>
      </c>
      <c r="AG46" s="6">
        <v>1380.5604212970511</v>
      </c>
      <c r="AH46" s="6">
        <v>10.118422477969039</v>
      </c>
      <c r="AI46" s="9">
        <v>1370.4419988190821</v>
      </c>
      <c r="AJ46" s="9">
        <v>1399.238505149588</v>
      </c>
      <c r="AK46" s="9">
        <v>33.934989083865773</v>
      </c>
      <c r="AL46" s="9">
        <v>1365.303516065723</v>
      </c>
      <c r="AM46" s="10">
        <v>0.37495076462825278</v>
      </c>
      <c r="AN46" s="6">
        <v>293.2026342117498</v>
      </c>
      <c r="AO46" s="6">
        <v>317.0042231194646</v>
      </c>
      <c r="AP46" s="9">
        <v>336.04038000000003</v>
      </c>
      <c r="AQ46" s="5" t="s">
        <v>234</v>
      </c>
      <c r="AR46" s="5" t="s">
        <v>138</v>
      </c>
      <c r="AS46" s="6">
        <v>2.5118547994416792E-4</v>
      </c>
      <c r="AT46" s="6">
        <v>2.4671811680217448E-4</v>
      </c>
      <c r="AU46" s="10">
        <v>1.481606258214053</v>
      </c>
      <c r="AV46" s="10">
        <v>3.2337674146163788</v>
      </c>
      <c r="AW46" s="4">
        <v>2.036208751552551E-3</v>
      </c>
      <c r="AX46" s="4">
        <v>4.1686033054771964E-3</v>
      </c>
      <c r="AY46" s="6">
        <v>1.335480353973073E-5</v>
      </c>
      <c r="AZ46" s="6">
        <v>1.331549268288953E-5</v>
      </c>
      <c r="BA46" s="6">
        <v>1.335480208578749E-5</v>
      </c>
      <c r="BB46" s="6">
        <v>1.3315491002886421E-5</v>
      </c>
      <c r="BC46" s="9">
        <v>23.801588907714802</v>
      </c>
      <c r="BD46" s="9">
        <v>305.10342866560723</v>
      </c>
      <c r="BE46" s="9">
        <v>30.936951334392798</v>
      </c>
      <c r="BF46" s="9">
        <v>29.345569786936849</v>
      </c>
      <c r="BG46" s="9">
        <v>6.0309847000000003</v>
      </c>
      <c r="BH46" s="9">
        <v>-1.2837388000000001</v>
      </c>
      <c r="BI46" s="9">
        <v>-4.6681222</v>
      </c>
      <c r="BJ46" s="6">
        <v>2.5496303000000002E-4</v>
      </c>
      <c r="BK46" s="6">
        <v>-2.4806768999999999E-4</v>
      </c>
      <c r="BL46" s="10">
        <v>2.704446993746517</v>
      </c>
      <c r="BM46" s="10">
        <v>7.3540076006578003E-7</v>
      </c>
      <c r="BN46" s="10">
        <v>1.3119532536701719</v>
      </c>
      <c r="BO46" s="9">
        <v>6.1110048583720582</v>
      </c>
      <c r="BP46" s="10">
        <v>1.3268174660111129</v>
      </c>
      <c r="BZ46" s="5" t="s">
        <v>236</v>
      </c>
      <c r="CA46" s="6">
        <v>-10.48944</v>
      </c>
      <c r="CB46" s="6">
        <v>-11.395588</v>
      </c>
      <c r="CC46" s="6">
        <v>10.48944</v>
      </c>
      <c r="CD46" s="9">
        <v>0</v>
      </c>
      <c r="CE46" s="6">
        <v>14999.999875642199</v>
      </c>
      <c r="CF46" s="4">
        <v>0.99999999170947995</v>
      </c>
      <c r="CG46" s="6">
        <v>511.1504047987317</v>
      </c>
      <c r="CH46" s="7">
        <v>47.081297910336687</v>
      </c>
      <c r="CI46" s="7">
        <v>47.14562615523235</v>
      </c>
      <c r="CJ46" s="6">
        <v>484.8570795974523</v>
      </c>
      <c r="CK46" s="7">
        <v>44.659459122314523</v>
      </c>
      <c r="CL46" s="7">
        <v>1.799654881300548</v>
      </c>
      <c r="CM46" s="7">
        <v>1.7753576484535081</v>
      </c>
      <c r="CN46" s="7">
        <v>0.80045883279132801</v>
      </c>
      <c r="CO46" s="7">
        <v>0.55087715545478333</v>
      </c>
      <c r="CP46" s="8">
        <v>0</v>
      </c>
      <c r="CQ46" s="8">
        <v>0</v>
      </c>
      <c r="CR46" s="8">
        <v>0</v>
      </c>
      <c r="CS46" s="8">
        <v>500</v>
      </c>
      <c r="CT46" s="8">
        <v>500</v>
      </c>
      <c r="CW46" s="5" t="s">
        <v>134</v>
      </c>
      <c r="CX46" s="5" t="s">
        <v>139</v>
      </c>
      <c r="CY46" s="4">
        <v>0</v>
      </c>
      <c r="CZ46" s="4">
        <v>490.4</v>
      </c>
      <c r="DA46" s="4" t="s">
        <v>26</v>
      </c>
      <c r="DB46" s="7">
        <v>0.13304562090433361</v>
      </c>
    </row>
    <row r="47" spans="1:106" ht="18" customHeight="1" x14ac:dyDescent="0.25">
      <c r="A47" s="5" t="s">
        <v>70</v>
      </c>
      <c r="B47" s="5" t="s">
        <v>91</v>
      </c>
      <c r="C47" s="4" t="s">
        <v>112</v>
      </c>
      <c r="D47" s="4" t="s">
        <v>132</v>
      </c>
      <c r="E47" s="6">
        <v>6</v>
      </c>
      <c r="F47" s="7">
        <v>0.4</v>
      </c>
      <c r="G47" s="7">
        <v>0.3725</v>
      </c>
      <c r="H47" s="6">
        <v>2.3999992000000001E-2</v>
      </c>
      <c r="I47" s="6">
        <v>-2.4000007E-2</v>
      </c>
      <c r="J47" s="6">
        <v>8.9999920000000018E-3</v>
      </c>
      <c r="K47" s="6">
        <v>-9.0000070000000008E-3</v>
      </c>
      <c r="L47" s="4">
        <v>-1</v>
      </c>
      <c r="M47" s="6">
        <v>15</v>
      </c>
      <c r="N47" s="6">
        <v>17.999998999999999</v>
      </c>
      <c r="O47" s="6">
        <v>2.3948210432323831E-3</v>
      </c>
      <c r="P47" s="6">
        <v>1.341E-5</v>
      </c>
      <c r="Q47" s="6">
        <v>2.398093141525929E-3</v>
      </c>
      <c r="R47" s="6">
        <v>1.3310078E-5</v>
      </c>
      <c r="S47" s="6">
        <v>4.0206565000000001E-4</v>
      </c>
      <c r="T47" s="6">
        <v>2.4104771942704118E-7</v>
      </c>
      <c r="U47" s="8">
        <v>3000</v>
      </c>
      <c r="V47" s="4">
        <v>3000</v>
      </c>
      <c r="W47" s="4">
        <v>3026.6514712542412</v>
      </c>
      <c r="X47" s="6">
        <v>3.0595563375000002E-4</v>
      </c>
      <c r="Y47" s="6">
        <v>12.788948150851221</v>
      </c>
      <c r="Z47" s="6">
        <v>12.88495790204346</v>
      </c>
      <c r="AA47" s="9">
        <v>1.784</v>
      </c>
      <c r="AB47" s="6">
        <v>1.8213E-5</v>
      </c>
      <c r="AC47" s="9">
        <v>1007</v>
      </c>
      <c r="AD47" s="6">
        <v>2.5999999999999999E-2</v>
      </c>
      <c r="AE47" s="9">
        <v>293.14999999999998</v>
      </c>
      <c r="AF47" s="6">
        <v>15000</v>
      </c>
      <c r="AG47" s="6">
        <v>1443.9729143380951</v>
      </c>
      <c r="AH47" s="6">
        <v>55.684187098461798</v>
      </c>
      <c r="AI47" s="9">
        <v>1388.288727239634</v>
      </c>
      <c r="AJ47" s="9">
        <v>1472.837533443028</v>
      </c>
      <c r="AK47" s="9">
        <v>58.209633475770303</v>
      </c>
      <c r="AL47" s="9">
        <v>1414.6278999672579</v>
      </c>
      <c r="AM47" s="10">
        <v>1.897240264998433</v>
      </c>
      <c r="AN47" s="6">
        <v>293.18872022003683</v>
      </c>
      <c r="AO47" s="6">
        <v>312.94218877627168</v>
      </c>
      <c r="AP47" s="9">
        <v>331.93437999999998</v>
      </c>
      <c r="AQ47" s="5" t="s">
        <v>234</v>
      </c>
      <c r="AR47" s="5" t="s">
        <v>138</v>
      </c>
      <c r="AS47" s="6">
        <v>3.0777214741938718E-4</v>
      </c>
      <c r="AT47" s="6">
        <v>3.0752683481731648E-4</v>
      </c>
      <c r="AU47" s="10">
        <v>0.59371799993443164</v>
      </c>
      <c r="AV47" s="10">
        <v>0.51353885792485832</v>
      </c>
      <c r="AW47" s="4">
        <v>1.9121917712090751E-3</v>
      </c>
      <c r="AX47" s="4">
        <v>6.9633546057084911E-4</v>
      </c>
      <c r="AY47" s="6">
        <v>1.335480353973073E-5</v>
      </c>
      <c r="AZ47" s="6">
        <v>1.331549268288953E-5</v>
      </c>
      <c r="BA47" s="6">
        <v>1.335480208578749E-5</v>
      </c>
      <c r="BB47" s="6">
        <v>1.3315491002886421E-5</v>
      </c>
      <c r="BC47" s="9">
        <v>19.75346855623491</v>
      </c>
      <c r="BD47" s="9">
        <v>303.06545449815422</v>
      </c>
      <c r="BE47" s="9">
        <v>28.868925501845752</v>
      </c>
      <c r="BF47" s="9">
        <v>27.705080515033789</v>
      </c>
      <c r="BG47" s="9">
        <v>6.0309847000000003</v>
      </c>
      <c r="BH47" s="9">
        <v>-1.5404865999999999</v>
      </c>
      <c r="BI47" s="9">
        <v>-4.5387298999999999</v>
      </c>
      <c r="BJ47" s="6">
        <v>3.0595562999999998E-4</v>
      </c>
      <c r="BK47" s="6">
        <v>-3.0927735000000001E-4</v>
      </c>
      <c r="BL47" s="10">
        <v>1.085686836355986</v>
      </c>
      <c r="BM47" s="10">
        <v>1.225667915724676E-6</v>
      </c>
      <c r="BN47" s="10">
        <v>0.79973341666742959</v>
      </c>
      <c r="BO47" s="9">
        <v>6.0859907858197344</v>
      </c>
      <c r="BP47" s="10">
        <v>0.91205812244448403</v>
      </c>
      <c r="BZ47" s="5" t="s">
        <v>236</v>
      </c>
      <c r="CA47" s="6">
        <v>-13.086209999999999</v>
      </c>
      <c r="CB47" s="6">
        <v>-13.846733</v>
      </c>
      <c r="CC47" s="6">
        <v>13.086209999999999</v>
      </c>
      <c r="CD47" s="9">
        <v>0</v>
      </c>
      <c r="CE47" s="6">
        <v>14999.999875642199</v>
      </c>
      <c r="CF47" s="4">
        <v>0.99999999170947995</v>
      </c>
      <c r="CG47" s="6">
        <v>541.41693858289455</v>
      </c>
      <c r="CH47" s="7">
        <v>49.869102987721959</v>
      </c>
      <c r="CI47" s="7">
        <v>49.937240273907882</v>
      </c>
      <c r="CJ47" s="6">
        <v>519.58982244362244</v>
      </c>
      <c r="CK47" s="7">
        <v>47.858640024514031</v>
      </c>
      <c r="CL47" s="7">
        <v>1.266035472691907</v>
      </c>
      <c r="CM47" s="7">
        <v>1.248942662846956</v>
      </c>
      <c r="CN47" s="7">
        <v>0.70654672063069901</v>
      </c>
      <c r="CO47" s="7">
        <v>0.50665508293505512</v>
      </c>
      <c r="CP47" s="8">
        <v>0</v>
      </c>
      <c r="CQ47" s="8">
        <v>0</v>
      </c>
      <c r="CR47" s="8">
        <v>0</v>
      </c>
      <c r="CS47" s="8">
        <v>500</v>
      </c>
      <c r="CT47" s="8">
        <v>500</v>
      </c>
      <c r="CW47" s="5" t="s">
        <v>135</v>
      </c>
      <c r="CX47" s="5" t="s">
        <v>138</v>
      </c>
      <c r="CY47" s="4">
        <v>0</v>
      </c>
      <c r="CZ47" s="4">
        <v>523.29999999999995</v>
      </c>
      <c r="DA47" s="4" t="s">
        <v>26</v>
      </c>
      <c r="DB47" s="7">
        <v>0.13304562090433361</v>
      </c>
    </row>
    <row r="48" spans="1:106" ht="18" customHeight="1" x14ac:dyDescent="0.25">
      <c r="A48" s="5" t="s">
        <v>70</v>
      </c>
      <c r="B48" s="5" t="s">
        <v>91</v>
      </c>
      <c r="C48" s="4" t="s">
        <v>112</v>
      </c>
      <c r="D48" s="4" t="s">
        <v>132</v>
      </c>
      <c r="E48" s="6">
        <v>6</v>
      </c>
      <c r="F48" s="7">
        <v>0.4</v>
      </c>
      <c r="G48" s="7">
        <v>0.3725</v>
      </c>
      <c r="H48" s="6">
        <v>2.3999992000000001E-2</v>
      </c>
      <c r="I48" s="6">
        <v>-2.4000007E-2</v>
      </c>
      <c r="J48" s="6">
        <v>8.9999920000000018E-3</v>
      </c>
      <c r="K48" s="6">
        <v>-9.0000070000000008E-3</v>
      </c>
      <c r="L48" s="4">
        <v>-1</v>
      </c>
      <c r="M48" s="6">
        <v>15</v>
      </c>
      <c r="N48" s="6">
        <v>17.999998999999999</v>
      </c>
      <c r="O48" s="6">
        <v>2.3948210432323831E-3</v>
      </c>
      <c r="P48" s="6">
        <v>1.341E-5</v>
      </c>
      <c r="Q48" s="6">
        <v>2.398093141525929E-3</v>
      </c>
      <c r="R48" s="6">
        <v>1.3310078E-5</v>
      </c>
      <c r="S48" s="6">
        <v>4.0206565000000001E-4</v>
      </c>
      <c r="T48" s="6">
        <v>2.4104771942704118E-7</v>
      </c>
      <c r="U48" s="8">
        <v>3500</v>
      </c>
      <c r="V48" s="4">
        <v>3500</v>
      </c>
      <c r="W48" s="4">
        <v>3531.0933831299481</v>
      </c>
      <c r="X48" s="6">
        <v>3.5694823937500002E-4</v>
      </c>
      <c r="Y48" s="6">
        <v>14.920439509326419</v>
      </c>
      <c r="Z48" s="6">
        <v>15.03245088571737</v>
      </c>
      <c r="AA48" s="9">
        <v>1.784</v>
      </c>
      <c r="AB48" s="6">
        <v>1.8213E-5</v>
      </c>
      <c r="AC48" s="9">
        <v>1007</v>
      </c>
      <c r="AD48" s="6">
        <v>2.5999999999999999E-2</v>
      </c>
      <c r="AE48" s="9">
        <v>293.14999999999998</v>
      </c>
      <c r="AF48" s="6">
        <v>15000</v>
      </c>
      <c r="AG48" s="6">
        <v>2017.837409567773</v>
      </c>
      <c r="AH48" s="6">
        <v>23.174708072420781</v>
      </c>
      <c r="AI48" s="9">
        <v>1994.6627014953519</v>
      </c>
      <c r="AJ48" s="9">
        <v>2056.3571297034282</v>
      </c>
      <c r="AK48" s="9">
        <v>33.73338842183864</v>
      </c>
      <c r="AL48" s="9">
        <v>2022.623741281589</v>
      </c>
      <c r="AM48" s="10">
        <v>1.401792882840547</v>
      </c>
      <c r="AN48" s="6">
        <v>293.17963037832209</v>
      </c>
      <c r="AO48" s="6">
        <v>310.04759959475638</v>
      </c>
      <c r="AP48" s="9">
        <v>327.57020999999997</v>
      </c>
      <c r="AQ48" s="5" t="s">
        <v>234</v>
      </c>
      <c r="AR48" s="5" t="s">
        <v>138</v>
      </c>
      <c r="AS48" s="6">
        <v>3.5316338047498413E-4</v>
      </c>
      <c r="AT48" s="6">
        <v>3.5080581949895647E-4</v>
      </c>
      <c r="AU48" s="10">
        <v>1.0603383018902139</v>
      </c>
      <c r="AV48" s="10">
        <v>1.720815288737265</v>
      </c>
      <c r="AW48" s="4">
        <v>2.0245327978307042E-3</v>
      </c>
      <c r="AX48" s="4">
        <v>2.154603149757503E-3</v>
      </c>
      <c r="AY48" s="6">
        <v>1.335480353973073E-5</v>
      </c>
      <c r="AZ48" s="6">
        <v>1.331549268288953E-5</v>
      </c>
      <c r="BA48" s="6">
        <v>1.335480208578749E-5</v>
      </c>
      <c r="BB48" s="6">
        <v>1.3315491002886421E-5</v>
      </c>
      <c r="BC48" s="9">
        <v>16.86796921643429</v>
      </c>
      <c r="BD48" s="9">
        <v>301.61361498653918</v>
      </c>
      <c r="BE48" s="9">
        <v>25.956595013460738</v>
      </c>
      <c r="BF48" s="9">
        <v>25.015874465900751</v>
      </c>
      <c r="BG48" s="9">
        <v>6.0309847000000003</v>
      </c>
      <c r="BH48" s="9">
        <v>-1.7972344</v>
      </c>
      <c r="BI48" s="9">
        <v>-4.1125758000000001</v>
      </c>
      <c r="BJ48" s="6">
        <v>3.5694824000000002E-4</v>
      </c>
      <c r="BK48" s="6">
        <v>-3.5062880000000002E-4</v>
      </c>
      <c r="BL48" s="10">
        <v>1.770407944860575</v>
      </c>
      <c r="BM48" s="10">
        <v>1.7509542918801851E-7</v>
      </c>
      <c r="BN48" s="10">
        <v>2.009199260611628</v>
      </c>
      <c r="BO48" s="9">
        <v>6.0631388570333824</v>
      </c>
      <c r="BP48" s="10">
        <v>0.5331493716669865</v>
      </c>
      <c r="BZ48" s="5" t="s">
        <v>236</v>
      </c>
      <c r="CA48" s="6">
        <v>-14.887172</v>
      </c>
      <c r="CB48" s="6">
        <v>-15.507149</v>
      </c>
      <c r="CC48" s="6">
        <v>14.887172</v>
      </c>
      <c r="CD48" s="9">
        <v>0</v>
      </c>
      <c r="CE48" s="6">
        <v>14999.999875642199</v>
      </c>
      <c r="CF48" s="4">
        <v>0.99999999170947995</v>
      </c>
      <c r="CG48" s="6">
        <v>599.61924961243176</v>
      </c>
      <c r="CH48" s="7">
        <v>55.230030649963958</v>
      </c>
      <c r="CI48" s="7">
        <v>55.305492693172958</v>
      </c>
      <c r="CJ48" s="6">
        <v>577.88781108860394</v>
      </c>
      <c r="CK48" s="7">
        <v>53.228380408557271</v>
      </c>
      <c r="CL48" s="7">
        <v>1.3364169170579221</v>
      </c>
      <c r="CM48" s="7">
        <v>1.3183738837231009</v>
      </c>
      <c r="CN48" s="7">
        <v>0.67071469733197797</v>
      </c>
      <c r="CO48" s="7">
        <v>0.48865700831148579</v>
      </c>
      <c r="CP48" s="8">
        <v>0</v>
      </c>
      <c r="CQ48" s="8">
        <v>0</v>
      </c>
      <c r="CR48" s="8">
        <v>0</v>
      </c>
      <c r="CS48" s="8">
        <v>500</v>
      </c>
      <c r="CT48" s="8">
        <v>500</v>
      </c>
      <c r="CW48" s="5" t="s">
        <v>135</v>
      </c>
      <c r="CX48" s="5" t="s">
        <v>138</v>
      </c>
      <c r="CY48" s="4">
        <v>0</v>
      </c>
      <c r="CZ48" s="4">
        <v>527.4</v>
      </c>
      <c r="DA48" s="4" t="s">
        <v>26</v>
      </c>
      <c r="DB48" s="7">
        <v>0.13304562090433361</v>
      </c>
    </row>
    <row r="49" spans="1:106" ht="18" customHeight="1" x14ac:dyDescent="0.25">
      <c r="A49" s="5" t="s">
        <v>70</v>
      </c>
      <c r="B49" s="5" t="s">
        <v>91</v>
      </c>
      <c r="C49" s="4" t="s">
        <v>112</v>
      </c>
      <c r="D49" s="4" t="s">
        <v>132</v>
      </c>
      <c r="E49" s="6">
        <v>6</v>
      </c>
      <c r="F49" s="7">
        <v>0.4</v>
      </c>
      <c r="G49" s="7">
        <v>0.3725</v>
      </c>
      <c r="H49" s="6">
        <v>2.3999992000000001E-2</v>
      </c>
      <c r="I49" s="6">
        <v>-2.4000007E-2</v>
      </c>
      <c r="J49" s="6">
        <v>8.9999920000000018E-3</v>
      </c>
      <c r="K49" s="6">
        <v>-9.0000070000000008E-3</v>
      </c>
      <c r="L49" s="4">
        <v>-1</v>
      </c>
      <c r="M49" s="6">
        <v>15</v>
      </c>
      <c r="N49" s="6">
        <v>17.999998999999999</v>
      </c>
      <c r="O49" s="6">
        <v>2.3948210432323831E-3</v>
      </c>
      <c r="P49" s="6">
        <v>1.341E-5</v>
      </c>
      <c r="Q49" s="6">
        <v>2.398093141525929E-3</v>
      </c>
      <c r="R49" s="6">
        <v>1.3310078E-5</v>
      </c>
      <c r="S49" s="6">
        <v>4.0206565000000001E-4</v>
      </c>
      <c r="T49" s="6">
        <v>2.4104771942704118E-7</v>
      </c>
      <c r="U49" s="8">
        <v>4000</v>
      </c>
      <c r="V49" s="4">
        <v>4000</v>
      </c>
      <c r="W49" s="4">
        <v>4035.5352950056549</v>
      </c>
      <c r="X49" s="6">
        <v>4.0794084500000001E-4</v>
      </c>
      <c r="Y49" s="6">
        <v>17.051930867801619</v>
      </c>
      <c r="Z49" s="6">
        <v>17.17994386939128</v>
      </c>
      <c r="AA49" s="9">
        <v>1.784</v>
      </c>
      <c r="AB49" s="6">
        <v>1.8213E-5</v>
      </c>
      <c r="AC49" s="9">
        <v>1007</v>
      </c>
      <c r="AD49" s="6">
        <v>2.5999999999999999E-2</v>
      </c>
      <c r="AE49" s="9">
        <v>293.14999999999998</v>
      </c>
      <c r="AF49" s="6">
        <v>15000</v>
      </c>
      <c r="AG49" s="6">
        <v>3531.0540807773518</v>
      </c>
      <c r="AH49" s="6">
        <v>9.3153349207797316</v>
      </c>
      <c r="AI49" s="9">
        <v>3521.7387458565731</v>
      </c>
      <c r="AJ49" s="9">
        <v>3583.0103257411411</v>
      </c>
      <c r="AK49" s="9">
        <v>30.342139033655499</v>
      </c>
      <c r="AL49" s="9">
        <v>3552.6681867074849</v>
      </c>
      <c r="AM49" s="10">
        <v>0.87824347809166836</v>
      </c>
      <c r="AN49" s="6">
        <v>293.17376131484122</v>
      </c>
      <c r="AO49" s="6">
        <v>307.89193209249112</v>
      </c>
      <c r="AP49" s="9">
        <v>323.39809000000002</v>
      </c>
      <c r="AQ49" s="5" t="s">
        <v>234</v>
      </c>
      <c r="AR49" s="5" t="s">
        <v>138</v>
      </c>
      <c r="AS49" s="6">
        <v>4.0598990191346188E-4</v>
      </c>
      <c r="AT49" s="6">
        <v>4.1130134983169458E-4</v>
      </c>
      <c r="AU49" s="10">
        <v>0.47824166431241688</v>
      </c>
      <c r="AV49" s="10">
        <v>0.82377258195232139</v>
      </c>
      <c r="AW49" s="4">
        <v>1.9776574963504328E-3</v>
      </c>
      <c r="AX49" s="4">
        <v>4.8993828661340741E-3</v>
      </c>
      <c r="AY49" s="6">
        <v>1.335480353973073E-5</v>
      </c>
      <c r="AZ49" s="6">
        <v>1.331549268288953E-5</v>
      </c>
      <c r="BA49" s="6">
        <v>1.335480208578749E-5</v>
      </c>
      <c r="BB49" s="6">
        <v>1.3315491002886421E-5</v>
      </c>
      <c r="BC49" s="9">
        <v>14.718170777649901</v>
      </c>
      <c r="BD49" s="9">
        <v>300.53284670366622</v>
      </c>
      <c r="BE49" s="9">
        <v>22.865243296333858</v>
      </c>
      <c r="BF49" s="9">
        <v>22.05266888661205</v>
      </c>
      <c r="BG49" s="9">
        <v>6.0309847000000003</v>
      </c>
      <c r="BH49" s="9">
        <v>-2.0539822000000001</v>
      </c>
      <c r="BI49" s="9">
        <v>-4.0835585999999999</v>
      </c>
      <c r="BJ49" s="6">
        <v>4.0794084999999999E-4</v>
      </c>
      <c r="BK49" s="6">
        <v>-4.1500477000000003E-4</v>
      </c>
      <c r="BL49" s="10">
        <v>1.731603981312495</v>
      </c>
      <c r="BM49" s="10">
        <v>1.2256678980063849E-6</v>
      </c>
      <c r="BN49" s="10">
        <v>1.766810981961199</v>
      </c>
      <c r="BO49" s="9">
        <v>6.0461720250560296</v>
      </c>
      <c r="BP49" s="10">
        <v>0.25182164789823053</v>
      </c>
      <c r="BZ49" s="5" t="s">
        <v>236</v>
      </c>
      <c r="CA49" s="6">
        <v>-17.502293999999999</v>
      </c>
      <c r="CB49" s="6">
        <v>-18.157717999999999</v>
      </c>
      <c r="CC49" s="6">
        <v>17.502293999999999</v>
      </c>
      <c r="CD49" s="9">
        <v>0</v>
      </c>
      <c r="CE49" s="6">
        <v>14999.999875642199</v>
      </c>
      <c r="CF49" s="4">
        <v>0.99999999170947995</v>
      </c>
      <c r="CG49" s="6">
        <v>680.18977443354004</v>
      </c>
      <c r="CH49" s="7">
        <v>62.651260969420377</v>
      </c>
      <c r="CI49" s="7">
        <v>62.736862807890063</v>
      </c>
      <c r="CJ49" s="6">
        <v>656.01750575062772</v>
      </c>
      <c r="CK49" s="7">
        <v>60.424789519247092</v>
      </c>
      <c r="CL49" s="7">
        <v>1.806532334238319</v>
      </c>
      <c r="CM49" s="7">
        <v>1.782142248546458</v>
      </c>
      <c r="CN49" s="7">
        <v>0.66573349522981129</v>
      </c>
      <c r="CO49" s="7">
        <v>0.4861035511630768</v>
      </c>
      <c r="CP49" s="8">
        <v>0</v>
      </c>
      <c r="CQ49" s="8">
        <v>0</v>
      </c>
      <c r="CR49" s="8">
        <v>0</v>
      </c>
      <c r="CS49" s="8">
        <v>500</v>
      </c>
      <c r="CT49" s="8">
        <v>500</v>
      </c>
      <c r="CW49" s="5" t="s">
        <v>135</v>
      </c>
      <c r="CX49" s="5" t="s">
        <v>138</v>
      </c>
      <c r="CY49" s="4">
        <v>0</v>
      </c>
      <c r="CZ49" s="4">
        <v>510.1</v>
      </c>
      <c r="DA49" s="4" t="s">
        <v>26</v>
      </c>
      <c r="DB49" s="7">
        <v>0.13304562090433361</v>
      </c>
    </row>
    <row r="50" spans="1:106" ht="18" customHeight="1" x14ac:dyDescent="0.25">
      <c r="A50" s="5" t="s">
        <v>70</v>
      </c>
      <c r="B50" s="5" t="s">
        <v>91</v>
      </c>
      <c r="C50" s="4" t="s">
        <v>112</v>
      </c>
      <c r="D50" s="4" t="s">
        <v>132</v>
      </c>
      <c r="E50" s="6">
        <v>6</v>
      </c>
      <c r="F50" s="7">
        <v>0.4</v>
      </c>
      <c r="G50" s="7">
        <v>0.3725</v>
      </c>
      <c r="H50" s="6">
        <v>2.3999992000000001E-2</v>
      </c>
      <c r="I50" s="6">
        <v>-2.4000007E-2</v>
      </c>
      <c r="J50" s="6">
        <v>8.9999920000000018E-3</v>
      </c>
      <c r="K50" s="6">
        <v>-9.0000070000000008E-3</v>
      </c>
      <c r="L50" s="4">
        <v>-1</v>
      </c>
      <c r="M50" s="6">
        <v>15</v>
      </c>
      <c r="N50" s="6">
        <v>17.999998999999999</v>
      </c>
      <c r="O50" s="6">
        <v>2.3948210432323831E-3</v>
      </c>
      <c r="P50" s="6">
        <v>1.341E-5</v>
      </c>
      <c r="Q50" s="6">
        <v>2.398093141525929E-3</v>
      </c>
      <c r="R50" s="6">
        <v>1.3310078E-5</v>
      </c>
      <c r="S50" s="6">
        <v>4.0206565000000001E-4</v>
      </c>
      <c r="T50" s="6">
        <v>2.4104771942704118E-7</v>
      </c>
      <c r="U50" s="8">
        <v>4500</v>
      </c>
      <c r="V50" s="4">
        <v>4500</v>
      </c>
      <c r="W50" s="4">
        <v>4539.9772068813627</v>
      </c>
      <c r="X50" s="6">
        <v>4.5893345062500001E-4</v>
      </c>
      <c r="Y50" s="6">
        <v>19.183422226276821</v>
      </c>
      <c r="Z50" s="6">
        <v>19.327436853065191</v>
      </c>
      <c r="AA50" s="9">
        <v>1.784</v>
      </c>
      <c r="AB50" s="6">
        <v>1.8213E-5</v>
      </c>
      <c r="AC50" s="9">
        <v>1007</v>
      </c>
      <c r="AD50" s="6">
        <v>2.5999999999999999E-2</v>
      </c>
      <c r="AE50" s="9">
        <v>293.14999999999998</v>
      </c>
      <c r="AF50" s="6">
        <v>15000</v>
      </c>
      <c r="AG50" s="6">
        <v>3355.556891062251</v>
      </c>
      <c r="AH50" s="6">
        <v>2.5504964565090971</v>
      </c>
      <c r="AI50" s="9">
        <v>3353.0063946057421</v>
      </c>
      <c r="AJ50" s="9">
        <v>3422.4368534598998</v>
      </c>
      <c r="AK50" s="9">
        <v>20.938805870217259</v>
      </c>
      <c r="AL50" s="9">
        <v>3401.4980475896832</v>
      </c>
      <c r="AM50" s="10">
        <v>1.44621415163279</v>
      </c>
      <c r="AN50" s="6">
        <v>293.16959886832291</v>
      </c>
      <c r="AO50" s="6">
        <v>306.20643261237387</v>
      </c>
      <c r="AP50" s="9">
        <v>321.44452999999999</v>
      </c>
      <c r="AQ50" s="5" t="s">
        <v>234</v>
      </c>
      <c r="AR50" s="5" t="s">
        <v>138</v>
      </c>
      <c r="AS50" s="6">
        <v>4.570281253196165E-4</v>
      </c>
      <c r="AT50" s="6">
        <v>4.5309570505508488E-4</v>
      </c>
      <c r="AU50" s="10">
        <v>0.41516374602651668</v>
      </c>
      <c r="AV50" s="10">
        <v>1.2720244213981169</v>
      </c>
      <c r="AW50" s="4">
        <v>2.04724031922508E-3</v>
      </c>
      <c r="AX50" s="4">
        <v>3.129362270020755E-3</v>
      </c>
      <c r="AY50" s="6">
        <v>1.335480353973073E-5</v>
      </c>
      <c r="AZ50" s="6">
        <v>1.331549268288953E-5</v>
      </c>
      <c r="BA50" s="6">
        <v>1.335480208578749E-5</v>
      </c>
      <c r="BB50" s="6">
        <v>1.3315491002886421E-5</v>
      </c>
      <c r="BC50" s="9">
        <v>13.03683374405102</v>
      </c>
      <c r="BD50" s="9">
        <v>299.68801574034842</v>
      </c>
      <c r="BE50" s="9">
        <v>21.756514259651571</v>
      </c>
      <c r="BF50" s="9">
        <v>21.089163981854821</v>
      </c>
      <c r="BG50" s="9">
        <v>6.0309847000000003</v>
      </c>
      <c r="BH50" s="9">
        <v>-2.3107299000000001</v>
      </c>
      <c r="BI50" s="9">
        <v>-3.6194541</v>
      </c>
      <c r="BJ50" s="6">
        <v>4.5893345000000001E-4</v>
      </c>
      <c r="BK50" s="6">
        <v>-4.5168155999999999E-4</v>
      </c>
      <c r="BL50" s="10">
        <v>1.5801615680879271</v>
      </c>
      <c r="BM50" s="10">
        <v>1.361853220007095E-7</v>
      </c>
      <c r="BN50" s="10">
        <v>1.671380462961549</v>
      </c>
      <c r="BO50" s="9">
        <v>6.0249203690494468</v>
      </c>
      <c r="BP50" s="10">
        <v>0.10055291552229401</v>
      </c>
      <c r="BZ50" s="5" t="s">
        <v>236</v>
      </c>
      <c r="CA50" s="6">
        <v>-19.305764</v>
      </c>
      <c r="CB50" s="6">
        <v>-20.991433000000001</v>
      </c>
      <c r="CC50" s="6">
        <v>19.305764</v>
      </c>
      <c r="CD50" s="9">
        <v>0</v>
      </c>
      <c r="CE50" s="6">
        <v>14999.999875642199</v>
      </c>
      <c r="CF50" s="4">
        <v>0.99999999170947995</v>
      </c>
      <c r="CG50" s="6">
        <v>711.26574237595412</v>
      </c>
      <c r="CH50" s="7">
        <v>65.513621814316849</v>
      </c>
      <c r="CI50" s="7">
        <v>65.603134561312473</v>
      </c>
      <c r="CJ50" s="6">
        <v>689.44867255047257</v>
      </c>
      <c r="CK50" s="7">
        <v>63.504084202019413</v>
      </c>
      <c r="CL50" s="7">
        <v>1.358995255555185</v>
      </c>
      <c r="CM50" s="7">
        <v>1.3406473909143899</v>
      </c>
      <c r="CN50" s="7">
        <v>0.61879910774869784</v>
      </c>
      <c r="CO50" s="7">
        <v>0.4614091610470793</v>
      </c>
      <c r="CP50" s="8">
        <v>0</v>
      </c>
      <c r="CQ50" s="8">
        <v>0</v>
      </c>
      <c r="CR50" s="8">
        <v>0</v>
      </c>
      <c r="CS50" s="8">
        <v>500</v>
      </c>
      <c r="CT50" s="8">
        <v>500</v>
      </c>
      <c r="CW50" s="5" t="s">
        <v>135</v>
      </c>
      <c r="CX50" s="5" t="s">
        <v>138</v>
      </c>
      <c r="CY50" s="4">
        <v>0</v>
      </c>
      <c r="CZ50" s="4">
        <v>530.1</v>
      </c>
      <c r="DA50" s="4" t="s">
        <v>26</v>
      </c>
      <c r="DB50" s="7">
        <v>0.13304562090433361</v>
      </c>
    </row>
    <row r="51" spans="1:106" ht="18" customHeight="1" x14ac:dyDescent="0.25">
      <c r="A51" s="5" t="s">
        <v>70</v>
      </c>
      <c r="B51" s="5" t="s">
        <v>91</v>
      </c>
      <c r="C51" s="4" t="s">
        <v>112</v>
      </c>
      <c r="D51" s="4" t="s">
        <v>132</v>
      </c>
      <c r="E51" s="6">
        <v>6</v>
      </c>
      <c r="F51" s="7">
        <v>0.4</v>
      </c>
      <c r="G51" s="7">
        <v>0.3725</v>
      </c>
      <c r="H51" s="6">
        <v>2.3999992000000001E-2</v>
      </c>
      <c r="I51" s="6">
        <v>-2.4000007E-2</v>
      </c>
      <c r="J51" s="6">
        <v>8.9999920000000018E-3</v>
      </c>
      <c r="K51" s="6">
        <v>-9.0000070000000008E-3</v>
      </c>
      <c r="L51" s="4">
        <v>-1</v>
      </c>
      <c r="M51" s="6">
        <v>15</v>
      </c>
      <c r="N51" s="6">
        <v>17.999998999999999</v>
      </c>
      <c r="O51" s="6">
        <v>2.3948210432323831E-3</v>
      </c>
      <c r="P51" s="6">
        <v>1.341E-5</v>
      </c>
      <c r="Q51" s="6">
        <v>2.398093141525929E-3</v>
      </c>
      <c r="R51" s="6">
        <v>1.3310078E-5</v>
      </c>
      <c r="S51" s="6">
        <v>4.0206565000000001E-4</v>
      </c>
      <c r="T51" s="6">
        <v>2.4104771942704118E-7</v>
      </c>
      <c r="U51" s="8">
        <v>5000</v>
      </c>
      <c r="V51" s="4">
        <v>5000</v>
      </c>
      <c r="W51" s="4">
        <v>5044.4191187570677</v>
      </c>
      <c r="X51" s="6">
        <v>5.0992605624999995E-4</v>
      </c>
      <c r="Y51" s="6">
        <v>21.31491358475202</v>
      </c>
      <c r="Z51" s="6">
        <v>21.474929836739101</v>
      </c>
      <c r="AA51" s="9">
        <v>1.784</v>
      </c>
      <c r="AB51" s="6">
        <v>1.8213E-5</v>
      </c>
      <c r="AC51" s="9">
        <v>1007</v>
      </c>
      <c r="AD51" s="6">
        <v>2.5999999999999999E-2</v>
      </c>
      <c r="AE51" s="9">
        <v>293.14999999999998</v>
      </c>
      <c r="AF51" s="6">
        <v>15000</v>
      </c>
      <c r="AG51" s="6">
        <v>3804.2592162181149</v>
      </c>
      <c r="AH51" s="6">
        <v>105.3287830252562</v>
      </c>
      <c r="AI51" s="9">
        <v>3698.9304331928588</v>
      </c>
      <c r="AJ51" s="9">
        <v>3889.741745809134</v>
      </c>
      <c r="AK51" s="9">
        <v>120.9491817008595</v>
      </c>
      <c r="AL51" s="9">
        <v>3768.7925641082752</v>
      </c>
      <c r="AM51" s="10">
        <v>1.8887116742855989</v>
      </c>
      <c r="AN51" s="6">
        <v>293.16672598223101</v>
      </c>
      <c r="AO51" s="6">
        <v>304.9903375842166</v>
      </c>
      <c r="AP51" s="9">
        <v>319.57900000000001</v>
      </c>
      <c r="AQ51" s="5" t="s">
        <v>234</v>
      </c>
      <c r="AR51" s="5" t="s">
        <v>138</v>
      </c>
      <c r="AS51" s="6">
        <v>5.1364491570324907E-4</v>
      </c>
      <c r="AT51" s="6">
        <v>5.1641222085355284E-4</v>
      </c>
      <c r="AU51" s="10">
        <v>0.72929386676131891</v>
      </c>
      <c r="AV51" s="10">
        <v>1.271981402804202</v>
      </c>
      <c r="AW51" s="4">
        <v>1.974780770029909E-3</v>
      </c>
      <c r="AX51" s="4">
        <v>1.131871555900486E-3</v>
      </c>
      <c r="AY51" s="6">
        <v>1.335480353973073E-5</v>
      </c>
      <c r="AZ51" s="6">
        <v>1.331549268288953E-5</v>
      </c>
      <c r="BA51" s="6">
        <v>1.335480208578749E-5</v>
      </c>
      <c r="BB51" s="6">
        <v>1.3315491002886421E-5</v>
      </c>
      <c r="BC51" s="9">
        <v>11.82361160198565</v>
      </c>
      <c r="BD51" s="9">
        <v>299.07853178322381</v>
      </c>
      <c r="BE51" s="9">
        <v>20.500468216776259</v>
      </c>
      <c r="BF51" s="9">
        <v>19.919015130180721</v>
      </c>
      <c r="BG51" s="9">
        <v>6.0309847000000003</v>
      </c>
      <c r="BH51" s="9">
        <v>-2.5674777</v>
      </c>
      <c r="BI51" s="9">
        <v>-3.5323617999999999</v>
      </c>
      <c r="BJ51" s="6">
        <v>5.0992606000000004E-4</v>
      </c>
      <c r="BK51" s="6">
        <v>-5.2184298999999996E-4</v>
      </c>
      <c r="BL51" s="10">
        <v>2.3369917591581642</v>
      </c>
      <c r="BM51" s="10">
        <v>7.3540076006578003E-7</v>
      </c>
      <c r="BN51" s="10">
        <v>1.1416842095454089</v>
      </c>
      <c r="BO51" s="9">
        <v>6.071371808276111</v>
      </c>
      <c r="BP51" s="10">
        <v>0.66966026752000696</v>
      </c>
      <c r="BZ51" s="5" t="s">
        <v>236</v>
      </c>
      <c r="CA51" s="6">
        <v>-22.034934</v>
      </c>
      <c r="CB51" s="6">
        <v>-23.087641000000001</v>
      </c>
      <c r="CC51" s="6">
        <v>22.034934</v>
      </c>
      <c r="CD51" s="9">
        <v>0</v>
      </c>
      <c r="CE51" s="6">
        <v>14999.999875642199</v>
      </c>
      <c r="CF51" s="4">
        <v>0.99999999170947995</v>
      </c>
      <c r="CG51" s="6">
        <v>753.04927365181959</v>
      </c>
      <c r="CH51" s="7">
        <v>69.362240274316903</v>
      </c>
      <c r="CI51" s="7">
        <v>69.457011475981204</v>
      </c>
      <c r="CJ51" s="6">
        <v>731.69059930871094</v>
      </c>
      <c r="CK51" s="7">
        <v>67.394924783069811</v>
      </c>
      <c r="CL51" s="7">
        <v>1.2143524161224779</v>
      </c>
      <c r="CM51" s="7">
        <v>1.197957381874817</v>
      </c>
      <c r="CN51" s="7">
        <v>0.58963559156237277</v>
      </c>
      <c r="CO51" s="7">
        <v>0.44547067691572478</v>
      </c>
      <c r="CP51" s="8">
        <v>0</v>
      </c>
      <c r="CQ51" s="8">
        <v>0</v>
      </c>
      <c r="CR51" s="8">
        <v>0</v>
      </c>
      <c r="CS51" s="8">
        <v>500</v>
      </c>
      <c r="CT51" s="8">
        <v>500</v>
      </c>
      <c r="CW51" s="5" t="s">
        <v>134</v>
      </c>
      <c r="CX51" s="5" t="s">
        <v>140</v>
      </c>
      <c r="CY51" s="4">
        <v>0</v>
      </c>
      <c r="CZ51" s="4">
        <v>526.4</v>
      </c>
      <c r="DA51" s="4" t="s">
        <v>26</v>
      </c>
      <c r="DB51" s="7">
        <v>0.13304562090433361</v>
      </c>
    </row>
    <row r="52" spans="1:106" ht="18" customHeight="1" x14ac:dyDescent="0.25">
      <c r="A52" s="5" t="s">
        <v>70</v>
      </c>
      <c r="B52" s="5" t="s">
        <v>91</v>
      </c>
      <c r="C52" s="4" t="s">
        <v>112</v>
      </c>
      <c r="D52" s="4" t="s">
        <v>132</v>
      </c>
      <c r="E52" s="6">
        <v>6</v>
      </c>
      <c r="F52" s="7">
        <v>0.4</v>
      </c>
      <c r="G52" s="7">
        <v>0.3725</v>
      </c>
      <c r="H52" s="6">
        <v>2.3999992000000001E-2</v>
      </c>
      <c r="I52" s="6">
        <v>-2.4000007E-2</v>
      </c>
      <c r="J52" s="6">
        <v>8.9999920000000018E-3</v>
      </c>
      <c r="K52" s="6">
        <v>-9.0000070000000008E-3</v>
      </c>
      <c r="L52" s="4">
        <v>-1</v>
      </c>
      <c r="M52" s="6">
        <v>15</v>
      </c>
      <c r="N52" s="6">
        <v>17.999998999999999</v>
      </c>
      <c r="O52" s="6">
        <v>2.3948210432323831E-3</v>
      </c>
      <c r="P52" s="6">
        <v>1.341E-5</v>
      </c>
      <c r="Q52" s="6">
        <v>2.398093141525929E-3</v>
      </c>
      <c r="R52" s="6">
        <v>1.3310078E-5</v>
      </c>
      <c r="S52" s="6">
        <v>4.0206565000000001E-4</v>
      </c>
      <c r="T52" s="6">
        <v>2.4104771942704118E-7</v>
      </c>
      <c r="U52" s="8">
        <v>5500</v>
      </c>
      <c r="V52" s="4">
        <v>5500</v>
      </c>
      <c r="W52" s="4">
        <v>5548.8610306327764</v>
      </c>
      <c r="X52" s="6">
        <v>5.60918661875E-4</v>
      </c>
      <c r="Y52" s="6">
        <v>23.446404943227229</v>
      </c>
      <c r="Z52" s="6">
        <v>23.622422820413011</v>
      </c>
      <c r="AA52" s="9">
        <v>1.784</v>
      </c>
      <c r="AB52" s="6">
        <v>1.8213E-5</v>
      </c>
      <c r="AC52" s="9">
        <v>1007</v>
      </c>
      <c r="AD52" s="6">
        <v>2.5999999999999999E-2</v>
      </c>
      <c r="AE52" s="9">
        <v>293.14999999999998</v>
      </c>
      <c r="AF52" s="6">
        <v>15000</v>
      </c>
      <c r="AG52" s="6">
        <v>4727.1984819826666</v>
      </c>
      <c r="AH52" s="6">
        <v>112.9058214707028</v>
      </c>
      <c r="AI52" s="9">
        <v>4614.2926605119637</v>
      </c>
      <c r="AJ52" s="9">
        <v>4828.4795535030489</v>
      </c>
      <c r="AK52" s="9">
        <v>149.51278067414941</v>
      </c>
      <c r="AL52" s="9">
        <v>4678.9667728288996</v>
      </c>
      <c r="AM52" s="10">
        <v>1.4016040393450071</v>
      </c>
      <c r="AN52" s="6">
        <v>293.16396508369218</v>
      </c>
      <c r="AO52" s="6">
        <v>303.94294912296817</v>
      </c>
      <c r="AP52" s="9">
        <v>318.10327999999998</v>
      </c>
      <c r="AQ52" s="5" t="s">
        <v>234</v>
      </c>
      <c r="AR52" s="5" t="s">
        <v>138</v>
      </c>
      <c r="AS52" s="6">
        <v>5.5640600883438349E-4</v>
      </c>
      <c r="AT52" s="6">
        <v>5.5485038052316784E-4</v>
      </c>
      <c r="AU52" s="10">
        <v>0.80451112564733118</v>
      </c>
      <c r="AV52" s="10">
        <v>1.081846935088151</v>
      </c>
      <c r="AW52" s="4">
        <v>1.9839456645999098E-3</v>
      </c>
      <c r="AX52" s="4">
        <v>2.9556631541880628E-3</v>
      </c>
      <c r="AY52" s="6">
        <v>1.335480353973073E-5</v>
      </c>
      <c r="AZ52" s="6">
        <v>1.331549268288953E-5</v>
      </c>
      <c r="BA52" s="6">
        <v>1.335480208578749E-5</v>
      </c>
      <c r="BB52" s="6">
        <v>1.3315491002886421E-5</v>
      </c>
      <c r="BC52" s="9">
        <v>10.778984039276001</v>
      </c>
      <c r="BD52" s="9">
        <v>298.55345710333017</v>
      </c>
      <c r="BE52" s="9">
        <v>19.549822896669809</v>
      </c>
      <c r="BF52" s="9">
        <v>19.044107240894</v>
      </c>
      <c r="BG52" s="9">
        <v>6.0309847000000003</v>
      </c>
      <c r="BH52" s="9">
        <v>-2.8242254999999998</v>
      </c>
      <c r="BI52" s="9">
        <v>-3.2527778000000001</v>
      </c>
      <c r="BJ52" s="6">
        <v>5.6091865999999995E-4</v>
      </c>
      <c r="BK52" s="6">
        <v>-5.5956392000000002E-4</v>
      </c>
      <c r="BL52" s="10">
        <v>0.24152164950260899</v>
      </c>
      <c r="BM52" s="10">
        <v>3.3427307275717272E-7</v>
      </c>
      <c r="BN52" s="10">
        <v>0.76303625840734712</v>
      </c>
      <c r="BO52" s="9">
        <v>6.0884562368084536</v>
      </c>
      <c r="BP52" s="10">
        <v>0.95293786449919682</v>
      </c>
      <c r="BZ52" s="5" t="s">
        <v>236</v>
      </c>
      <c r="CA52" s="6">
        <v>-23.555197</v>
      </c>
      <c r="CB52" s="6">
        <v>-24.695474000000001</v>
      </c>
      <c r="CC52" s="6">
        <v>23.555197</v>
      </c>
      <c r="CD52" s="9">
        <v>0</v>
      </c>
      <c r="CE52" s="6">
        <v>14999.999875642199</v>
      </c>
      <c r="CF52" s="4">
        <v>0.99999999170947995</v>
      </c>
      <c r="CG52" s="6">
        <v>787.64521150312783</v>
      </c>
      <c r="CH52" s="7">
        <v>72.548820273419693</v>
      </c>
      <c r="CI52" s="7">
        <v>72.647945371591959</v>
      </c>
      <c r="CJ52" s="6">
        <v>767.27037144655446</v>
      </c>
      <c r="CK52" s="7">
        <v>70.672124284189849</v>
      </c>
      <c r="CL52" s="7">
        <v>1.2519539176899219</v>
      </c>
      <c r="CM52" s="7">
        <v>1.2350512236412201</v>
      </c>
      <c r="CN52" s="7">
        <v>0.56065829044595483</v>
      </c>
      <c r="CO52" s="7">
        <v>0.42916683388204269</v>
      </c>
      <c r="CP52" s="8">
        <v>0</v>
      </c>
      <c r="CQ52" s="8">
        <v>0</v>
      </c>
      <c r="CR52" s="8">
        <v>0</v>
      </c>
      <c r="CS52" s="8">
        <v>500</v>
      </c>
      <c r="CT52" s="8">
        <v>500</v>
      </c>
      <c r="CW52" s="5" t="s">
        <v>135</v>
      </c>
      <c r="CX52" s="5" t="s">
        <v>138</v>
      </c>
      <c r="CY52" s="4">
        <v>0</v>
      </c>
      <c r="CZ52" s="4">
        <v>527.6</v>
      </c>
      <c r="DA52" s="4" t="s">
        <v>26</v>
      </c>
      <c r="DB52" s="7">
        <v>0.13304562090433361</v>
      </c>
    </row>
    <row r="53" spans="1:106" ht="18" customHeight="1" x14ac:dyDescent="0.25">
      <c r="A53" s="5" t="s">
        <v>70</v>
      </c>
      <c r="B53" s="5" t="s">
        <v>91</v>
      </c>
      <c r="C53" s="4" t="s">
        <v>112</v>
      </c>
      <c r="D53" s="4" t="s">
        <v>132</v>
      </c>
      <c r="E53" s="6">
        <v>6</v>
      </c>
      <c r="F53" s="7">
        <v>0.4</v>
      </c>
      <c r="G53" s="7">
        <v>0.3725</v>
      </c>
      <c r="H53" s="6">
        <v>2.3999992000000001E-2</v>
      </c>
      <c r="I53" s="6">
        <v>-2.4000007E-2</v>
      </c>
      <c r="J53" s="6">
        <v>8.9999920000000018E-3</v>
      </c>
      <c r="K53" s="6">
        <v>-9.0000070000000008E-3</v>
      </c>
      <c r="L53" s="4">
        <v>-1</v>
      </c>
      <c r="M53" s="6">
        <v>15</v>
      </c>
      <c r="N53" s="6">
        <v>17.999998999999999</v>
      </c>
      <c r="O53" s="6">
        <v>2.3948210432323831E-3</v>
      </c>
      <c r="P53" s="6">
        <v>1.341E-5</v>
      </c>
      <c r="Q53" s="6">
        <v>2.398093141525929E-3</v>
      </c>
      <c r="R53" s="6">
        <v>1.3310078E-5</v>
      </c>
      <c r="S53" s="6">
        <v>4.0206565000000001E-4</v>
      </c>
      <c r="T53" s="6">
        <v>2.4104771942704118E-7</v>
      </c>
      <c r="U53" s="8">
        <v>6000</v>
      </c>
      <c r="V53" s="4">
        <v>6000</v>
      </c>
      <c r="W53" s="4">
        <v>6053.3029425084824</v>
      </c>
      <c r="X53" s="6">
        <v>6.1191126750000005E-4</v>
      </c>
      <c r="Y53" s="6">
        <v>25.577896301702431</v>
      </c>
      <c r="Z53" s="6">
        <v>25.769915804086921</v>
      </c>
      <c r="AA53" s="9">
        <v>1.784</v>
      </c>
      <c r="AB53" s="6">
        <v>1.8213E-5</v>
      </c>
      <c r="AC53" s="9">
        <v>1007</v>
      </c>
      <c r="AD53" s="6">
        <v>2.5999999999999999E-2</v>
      </c>
      <c r="AE53" s="9">
        <v>293.14999999999998</v>
      </c>
      <c r="AF53" s="6">
        <v>15000</v>
      </c>
      <c r="AG53" s="6">
        <v>6385.4123217814558</v>
      </c>
      <c r="AH53" s="6">
        <v>81.602133598204162</v>
      </c>
      <c r="AI53" s="9">
        <v>6303.8101881832517</v>
      </c>
      <c r="AJ53" s="9">
        <v>6507.9333539147592</v>
      </c>
      <c r="AK53" s="9">
        <v>164.9843944666334</v>
      </c>
      <c r="AL53" s="9">
        <v>6342.9489594481256</v>
      </c>
      <c r="AM53" s="10">
        <v>0.62087483754255612</v>
      </c>
      <c r="AN53" s="6">
        <v>293.16221513086168</v>
      </c>
      <c r="AO53" s="6">
        <v>302.95910343657158</v>
      </c>
      <c r="AP53" s="9">
        <v>316.04417999999998</v>
      </c>
      <c r="AQ53" s="5" t="s">
        <v>234</v>
      </c>
      <c r="AR53" s="5" t="s">
        <v>138</v>
      </c>
      <c r="AS53" s="6">
        <v>6.0656651903819156E-4</v>
      </c>
      <c r="AT53" s="6">
        <v>6.0477881322556159E-4</v>
      </c>
      <c r="AU53" s="10">
        <v>0.87345155183116319</v>
      </c>
      <c r="AV53" s="10">
        <v>1.165602703081204</v>
      </c>
      <c r="AW53" s="4">
        <v>1.920853718618656E-3</v>
      </c>
      <c r="AX53" s="4">
        <v>2.0375732311468078E-3</v>
      </c>
      <c r="AY53" s="6">
        <v>1.335480353973073E-5</v>
      </c>
      <c r="AZ53" s="6">
        <v>1.331549268288953E-5</v>
      </c>
      <c r="BA53" s="6">
        <v>1.335480208578749E-5</v>
      </c>
      <c r="BB53" s="6">
        <v>1.3315491002886421E-5</v>
      </c>
      <c r="BC53" s="9">
        <v>9.7968883057098992</v>
      </c>
      <c r="BD53" s="9">
        <v>298.06065928371657</v>
      </c>
      <c r="BE53" s="9">
        <v>17.983520716283351</v>
      </c>
      <c r="BF53" s="9">
        <v>17.529607395732171</v>
      </c>
      <c r="BG53" s="9">
        <v>6.0309847000000003</v>
      </c>
      <c r="BH53" s="9">
        <v>-3.0809731999999999</v>
      </c>
      <c r="BI53" s="9">
        <v>-2.9260047999999999</v>
      </c>
      <c r="BJ53" s="6">
        <v>6.1191127000000004E-4</v>
      </c>
      <c r="BK53" s="6">
        <v>-6.0643101000000001E-4</v>
      </c>
      <c r="BL53" s="10">
        <v>0.89559716721674798</v>
      </c>
      <c r="BM53" s="10">
        <v>4.0855596600212841E-7</v>
      </c>
      <c r="BN53" s="10">
        <v>0.39805605873947247</v>
      </c>
      <c r="BO53" s="9">
        <v>6.0367901250877933</v>
      </c>
      <c r="BP53" s="10">
        <v>9.6259986993384769E-2</v>
      </c>
      <c r="BZ53" s="5" t="s">
        <v>236</v>
      </c>
      <c r="CA53" s="6">
        <v>-25.583031999999999</v>
      </c>
      <c r="CB53" s="6">
        <v>-26.550851000000002</v>
      </c>
      <c r="CC53" s="6">
        <v>25.583031999999999</v>
      </c>
      <c r="CD53" s="9">
        <v>0</v>
      </c>
      <c r="CE53" s="6">
        <v>14999.999875642199</v>
      </c>
      <c r="CF53" s="4">
        <v>0.99999999170947995</v>
      </c>
      <c r="CG53" s="6">
        <v>855.69514119832252</v>
      </c>
      <c r="CH53" s="7">
        <v>78.816797335901867</v>
      </c>
      <c r="CI53" s="7">
        <v>78.924486513259964</v>
      </c>
      <c r="CJ53" s="6">
        <v>834.09695533424144</v>
      </c>
      <c r="CK53" s="7">
        <v>76.827420797327036</v>
      </c>
      <c r="CL53" s="7">
        <v>1.4371735422834451</v>
      </c>
      <c r="CM53" s="7">
        <v>1.41777018858419</v>
      </c>
      <c r="CN53" s="7">
        <v>0.55833919553362032</v>
      </c>
      <c r="CO53" s="7">
        <v>0.42784148137558031</v>
      </c>
      <c r="CP53" s="8">
        <v>0</v>
      </c>
      <c r="CQ53" s="8">
        <v>0</v>
      </c>
      <c r="CR53" s="8">
        <v>0</v>
      </c>
      <c r="CS53" s="8">
        <v>500</v>
      </c>
      <c r="CT53" s="8">
        <v>500</v>
      </c>
      <c r="CW53" s="5" t="s">
        <v>135</v>
      </c>
      <c r="CX53" s="5" t="s">
        <v>138</v>
      </c>
      <c r="CY53" s="4">
        <v>0</v>
      </c>
      <c r="CZ53" s="4">
        <v>530.29999999999995</v>
      </c>
      <c r="DA53" s="4" t="s">
        <v>26</v>
      </c>
      <c r="DB53" s="7">
        <v>0.13304562090433361</v>
      </c>
    </row>
    <row r="54" spans="1:106" ht="18" customHeight="1" x14ac:dyDescent="0.25">
      <c r="A54" s="5" t="s">
        <v>70</v>
      </c>
      <c r="B54" s="5" t="s">
        <v>91</v>
      </c>
      <c r="C54" s="4" t="s">
        <v>112</v>
      </c>
      <c r="D54" s="4" t="s">
        <v>132</v>
      </c>
      <c r="E54" s="6">
        <v>6</v>
      </c>
      <c r="F54" s="7">
        <v>0.4</v>
      </c>
      <c r="G54" s="7">
        <v>0.3725</v>
      </c>
      <c r="H54" s="6">
        <v>2.3999992000000001E-2</v>
      </c>
      <c r="I54" s="6">
        <v>-2.4000007E-2</v>
      </c>
      <c r="J54" s="6">
        <v>8.9999920000000018E-3</v>
      </c>
      <c r="K54" s="6">
        <v>-9.0000070000000008E-3</v>
      </c>
      <c r="L54" s="4">
        <v>-1</v>
      </c>
      <c r="M54" s="6">
        <v>15</v>
      </c>
      <c r="N54" s="6">
        <v>17.999998999999999</v>
      </c>
      <c r="O54" s="6">
        <v>2.3948210432323831E-3</v>
      </c>
      <c r="P54" s="6">
        <v>1.341E-5</v>
      </c>
      <c r="Q54" s="6">
        <v>2.398093141525929E-3</v>
      </c>
      <c r="R54" s="6">
        <v>1.3310078E-5</v>
      </c>
      <c r="S54" s="6">
        <v>4.0206565000000001E-4</v>
      </c>
      <c r="T54" s="6">
        <v>2.4104771942704118E-7</v>
      </c>
      <c r="U54" s="8">
        <v>6500</v>
      </c>
      <c r="V54" s="4">
        <v>6499.9999999999991</v>
      </c>
      <c r="W54" s="4">
        <v>6557.7448543841901</v>
      </c>
      <c r="X54" s="6">
        <v>6.6290387312499999E-4</v>
      </c>
      <c r="Y54" s="6">
        <v>27.709387660177629</v>
      </c>
      <c r="Z54" s="6">
        <v>27.917408787760831</v>
      </c>
      <c r="AA54" s="9">
        <v>1.784</v>
      </c>
      <c r="AB54" s="6">
        <v>1.8213E-5</v>
      </c>
      <c r="AC54" s="9">
        <v>1007</v>
      </c>
      <c r="AD54" s="6">
        <v>2.5999999999999999E-2</v>
      </c>
      <c r="AE54" s="9">
        <v>293.14999999999998</v>
      </c>
      <c r="AF54" s="6">
        <v>15000</v>
      </c>
      <c r="AG54" s="6">
        <v>6391.8342422844698</v>
      </c>
      <c r="AH54" s="6">
        <v>19.924666340439391</v>
      </c>
      <c r="AI54" s="9">
        <v>6371.9095759440306</v>
      </c>
      <c r="AJ54" s="9">
        <v>6536.837890803029</v>
      </c>
      <c r="AK54" s="9">
        <v>53.868309368926788</v>
      </c>
      <c r="AL54" s="9">
        <v>6482.9695814341021</v>
      </c>
      <c r="AM54" s="10">
        <v>1.7429626733775081</v>
      </c>
      <c r="AN54" s="6">
        <v>293.16077904990902</v>
      </c>
      <c r="AO54" s="6">
        <v>302.12288640146789</v>
      </c>
      <c r="AP54" s="9">
        <v>315.08400999999998</v>
      </c>
      <c r="AQ54" s="5" t="s">
        <v>234</v>
      </c>
      <c r="AR54" s="5" t="s">
        <v>138</v>
      </c>
      <c r="AS54" s="6">
        <v>6.5732960626143993E-4</v>
      </c>
      <c r="AT54" s="6">
        <v>6.5098107786748603E-4</v>
      </c>
      <c r="AU54" s="10">
        <v>0.84088615100140607</v>
      </c>
      <c r="AV54" s="10">
        <v>1.798570764311366</v>
      </c>
      <c r="AW54" s="4">
        <v>1.882793910434882E-3</v>
      </c>
      <c r="AX54" s="4">
        <v>1.7862352274123641E-3</v>
      </c>
      <c r="AY54" s="6">
        <v>1.335480353973073E-5</v>
      </c>
      <c r="AZ54" s="6">
        <v>1.331549268288953E-5</v>
      </c>
      <c r="BA54" s="6">
        <v>1.335480208578749E-5</v>
      </c>
      <c r="BB54" s="6">
        <v>1.3315491002886421E-5</v>
      </c>
      <c r="BC54" s="9">
        <v>8.9621073515589273</v>
      </c>
      <c r="BD54" s="9">
        <v>297.64183272568852</v>
      </c>
      <c r="BE54" s="9">
        <v>17.442177274311518</v>
      </c>
      <c r="BF54" s="9">
        <v>17.051438073300911</v>
      </c>
      <c r="BG54" s="9">
        <v>6.0309847000000003</v>
      </c>
      <c r="BH54" s="9">
        <v>-3.3377210000000002</v>
      </c>
      <c r="BI54" s="9">
        <v>-2.6705787000000001</v>
      </c>
      <c r="BJ54" s="6">
        <v>6.6290387000000005E-4</v>
      </c>
      <c r="BK54" s="6">
        <v>-6.4802502999999998E-4</v>
      </c>
      <c r="BL54" s="10">
        <v>2.2444943638660719</v>
      </c>
      <c r="BM54" s="10">
        <v>4.7141072182478322E-7</v>
      </c>
      <c r="BN54" s="10">
        <v>0.37614089785371307</v>
      </c>
      <c r="BO54" s="9">
        <v>5.9826027844334222</v>
      </c>
      <c r="BP54" s="10">
        <v>0.80222248891757453</v>
      </c>
      <c r="BZ54" s="5" t="s">
        <v>236</v>
      </c>
      <c r="CA54" s="6">
        <v>-27.544775000000001</v>
      </c>
      <c r="CB54" s="6">
        <v>-28.469480000000001</v>
      </c>
      <c r="CC54" s="6">
        <v>27.544775000000001</v>
      </c>
      <c r="CD54" s="9">
        <v>0</v>
      </c>
      <c r="CE54" s="6">
        <v>14999.999875642199</v>
      </c>
      <c r="CF54" s="4">
        <v>0.99999999170947995</v>
      </c>
      <c r="CG54" s="6">
        <v>879.69119150889401</v>
      </c>
      <c r="CH54" s="7">
        <v>81.02703757583339</v>
      </c>
      <c r="CI54" s="7">
        <v>81.137746654548138</v>
      </c>
      <c r="CJ54" s="6">
        <v>859.98437234862251</v>
      </c>
      <c r="CK54" s="7">
        <v>79.211871990441338</v>
      </c>
      <c r="CL54" s="7">
        <v>1.237802846882964</v>
      </c>
      <c r="CM54" s="7">
        <v>1.2210912071669591</v>
      </c>
      <c r="CN54" s="7">
        <v>0.52984298356242387</v>
      </c>
      <c r="CO54" s="7">
        <v>0.41130260241000549</v>
      </c>
      <c r="CP54" s="8">
        <v>0</v>
      </c>
      <c r="CQ54" s="8">
        <v>0</v>
      </c>
      <c r="CR54" s="8">
        <v>0</v>
      </c>
      <c r="CS54" s="8">
        <v>500</v>
      </c>
      <c r="CT54" s="8">
        <v>500</v>
      </c>
      <c r="CW54" s="5" t="s">
        <v>134</v>
      </c>
      <c r="CX54" s="5" t="s">
        <v>140</v>
      </c>
      <c r="CY54" s="4">
        <v>0</v>
      </c>
      <c r="CZ54" s="4">
        <v>528.5</v>
      </c>
      <c r="DA54" s="4" t="s">
        <v>26</v>
      </c>
      <c r="DB54" s="7">
        <v>0.13304562090433361</v>
      </c>
    </row>
    <row r="55" spans="1:106" ht="18" customHeight="1" x14ac:dyDescent="0.25">
      <c r="A55" s="5" t="s">
        <v>70</v>
      </c>
      <c r="B55" s="5" t="s">
        <v>91</v>
      </c>
      <c r="C55" s="4" t="s">
        <v>112</v>
      </c>
      <c r="D55" s="4" t="s">
        <v>132</v>
      </c>
      <c r="E55" s="6">
        <v>6</v>
      </c>
      <c r="F55" s="7">
        <v>0.4</v>
      </c>
      <c r="G55" s="7">
        <v>0.3725</v>
      </c>
      <c r="H55" s="6">
        <v>2.3999992000000001E-2</v>
      </c>
      <c r="I55" s="6">
        <v>-2.4000007E-2</v>
      </c>
      <c r="J55" s="6">
        <v>8.9999920000000018E-3</v>
      </c>
      <c r="K55" s="6">
        <v>-9.0000070000000008E-3</v>
      </c>
      <c r="L55" s="4">
        <v>-1</v>
      </c>
      <c r="M55" s="6">
        <v>15</v>
      </c>
      <c r="N55" s="6">
        <v>17.999998999999999</v>
      </c>
      <c r="O55" s="6">
        <v>2.3948210432323831E-3</v>
      </c>
      <c r="P55" s="6">
        <v>1.341E-5</v>
      </c>
      <c r="Q55" s="6">
        <v>2.398093141525929E-3</v>
      </c>
      <c r="R55" s="6">
        <v>1.3310078E-5</v>
      </c>
      <c r="S55" s="6">
        <v>4.0206565000000001E-4</v>
      </c>
      <c r="T55" s="6">
        <v>2.4104771942704118E-7</v>
      </c>
      <c r="U55" s="8">
        <v>7000</v>
      </c>
      <c r="V55" s="4">
        <v>7000</v>
      </c>
      <c r="W55" s="4">
        <v>7062.1867662598961</v>
      </c>
      <c r="X55" s="6">
        <v>7.1389647874999993E-4</v>
      </c>
      <c r="Y55" s="6">
        <v>29.840879018652831</v>
      </c>
      <c r="Z55" s="6">
        <v>30.064901771434741</v>
      </c>
      <c r="AA55" s="9">
        <v>1.784</v>
      </c>
      <c r="AB55" s="6">
        <v>1.8213E-5</v>
      </c>
      <c r="AC55" s="9">
        <v>1007</v>
      </c>
      <c r="AD55" s="6">
        <v>2.5999999999999999E-2</v>
      </c>
      <c r="AE55" s="9">
        <v>293.14999999999998</v>
      </c>
      <c r="AF55" s="6">
        <v>15000</v>
      </c>
      <c r="AG55" s="6">
        <v>7412.6658320478991</v>
      </c>
      <c r="AH55" s="6">
        <v>144.80869268255819</v>
      </c>
      <c r="AI55" s="9">
        <v>7267.857139365341</v>
      </c>
      <c r="AJ55" s="9">
        <v>7582.2992849475222</v>
      </c>
      <c r="AK55" s="9">
        <v>209.87814208898089</v>
      </c>
      <c r="AL55" s="9">
        <v>7372.4211428585413</v>
      </c>
      <c r="AM55" s="10">
        <v>1.4387184762733409</v>
      </c>
      <c r="AN55" s="6">
        <v>293.15966292396291</v>
      </c>
      <c r="AO55" s="6">
        <v>301.61729163678609</v>
      </c>
      <c r="AP55" s="9">
        <v>313.87517000000003</v>
      </c>
      <c r="AQ55" s="5" t="s">
        <v>234</v>
      </c>
      <c r="AR55" s="5" t="s">
        <v>138</v>
      </c>
      <c r="AS55" s="6">
        <v>7.0890155211625068E-4</v>
      </c>
      <c r="AT55" s="6">
        <v>7.0982254759133917E-4</v>
      </c>
      <c r="AU55" s="10">
        <v>0.69967100026815365</v>
      </c>
      <c r="AV55" s="10">
        <v>0.57066133254978701</v>
      </c>
      <c r="AW55" s="4">
        <v>1.7810160250109901E-3</v>
      </c>
      <c r="AX55" s="4">
        <v>2.5574804412739839E-3</v>
      </c>
      <c r="AY55" s="6">
        <v>1.335480353973073E-5</v>
      </c>
      <c r="AZ55" s="6">
        <v>1.331549268288953E-5</v>
      </c>
      <c r="BA55" s="6">
        <v>1.335480208578749E-5</v>
      </c>
      <c r="BB55" s="6">
        <v>1.3315491002886421E-5</v>
      </c>
      <c r="BC55" s="9">
        <v>8.4576287128231797</v>
      </c>
      <c r="BD55" s="9">
        <v>297.3884772803745</v>
      </c>
      <c r="BE55" s="9">
        <v>16.48669271962552</v>
      </c>
      <c r="BF55" s="9">
        <v>16.118559211353691</v>
      </c>
      <c r="BG55" s="9">
        <v>6.0309847000000003</v>
      </c>
      <c r="BH55" s="9">
        <v>-3.5944688</v>
      </c>
      <c r="BI55" s="9">
        <v>-2.4753823000000001</v>
      </c>
      <c r="BJ55" s="6">
        <v>7.1389648000000003E-4</v>
      </c>
      <c r="BK55" s="6">
        <v>-7.1627047000000004E-4</v>
      </c>
      <c r="BL55" s="10">
        <v>0.33253981025372392</v>
      </c>
      <c r="BM55" s="10">
        <v>1.7509542918801851E-7</v>
      </c>
      <c r="BN55" s="10">
        <v>0.64444534239988793</v>
      </c>
      <c r="BO55" s="9">
        <v>6.0801364561559774</v>
      </c>
      <c r="BP55" s="10">
        <v>0.8149872467091005</v>
      </c>
      <c r="BZ55" s="5" t="s">
        <v>236</v>
      </c>
      <c r="CA55" s="6">
        <v>-30.206374</v>
      </c>
      <c r="CB55" s="6">
        <v>-31.942983000000002</v>
      </c>
      <c r="CC55" s="6">
        <v>30.206374</v>
      </c>
      <c r="CD55" s="9">
        <v>0</v>
      </c>
      <c r="CE55" s="6">
        <v>14999.999875642199</v>
      </c>
      <c r="CF55" s="4">
        <v>0.99999999170947995</v>
      </c>
      <c r="CG55" s="6">
        <v>930.60426052698347</v>
      </c>
      <c r="CH55" s="7">
        <v>85.71656407814352</v>
      </c>
      <c r="CI55" s="7">
        <v>85.833680563252628</v>
      </c>
      <c r="CJ55" s="6">
        <v>909.82467683081234</v>
      </c>
      <c r="CK55" s="7">
        <v>83.802587758712775</v>
      </c>
      <c r="CL55" s="7">
        <v>1.217359609788476</v>
      </c>
      <c r="CM55" s="7">
        <v>1.200923975264907</v>
      </c>
      <c r="CN55" s="7">
        <v>0.5204719122498499</v>
      </c>
      <c r="CO55" s="7">
        <v>0.40575994736938142</v>
      </c>
      <c r="CP55" s="8">
        <v>0</v>
      </c>
      <c r="CQ55" s="8">
        <v>0</v>
      </c>
      <c r="CR55" s="8">
        <v>0</v>
      </c>
      <c r="CS55" s="8">
        <v>500</v>
      </c>
      <c r="CT55" s="8">
        <v>500</v>
      </c>
      <c r="CW55" s="5" t="s">
        <v>135</v>
      </c>
      <c r="CX55" s="5" t="s">
        <v>138</v>
      </c>
      <c r="CY55" s="4">
        <v>0</v>
      </c>
      <c r="CZ55" s="4">
        <v>529.5</v>
      </c>
      <c r="DA55" s="4" t="s">
        <v>26</v>
      </c>
      <c r="DB55" s="7">
        <v>0.13304562090433361</v>
      </c>
    </row>
    <row r="56" spans="1:106" ht="18" customHeight="1" x14ac:dyDescent="0.25">
      <c r="A56" s="5" t="s">
        <v>70</v>
      </c>
      <c r="B56" s="5" t="s">
        <v>91</v>
      </c>
      <c r="C56" s="4" t="s">
        <v>112</v>
      </c>
      <c r="D56" s="4" t="s">
        <v>132</v>
      </c>
      <c r="E56" s="6">
        <v>6</v>
      </c>
      <c r="F56" s="7">
        <v>0.4</v>
      </c>
      <c r="G56" s="7">
        <v>0.3725</v>
      </c>
      <c r="H56" s="6">
        <v>2.3999992000000001E-2</v>
      </c>
      <c r="I56" s="6">
        <v>-2.4000007E-2</v>
      </c>
      <c r="J56" s="6">
        <v>8.9999920000000018E-3</v>
      </c>
      <c r="K56" s="6">
        <v>-9.0000070000000008E-3</v>
      </c>
      <c r="L56" s="4">
        <v>-1</v>
      </c>
      <c r="M56" s="6">
        <v>15</v>
      </c>
      <c r="N56" s="6">
        <v>17.999998999999999</v>
      </c>
      <c r="O56" s="6">
        <v>2.3948210432323831E-3</v>
      </c>
      <c r="P56" s="6">
        <v>1.341E-5</v>
      </c>
      <c r="Q56" s="6">
        <v>2.398093141525929E-3</v>
      </c>
      <c r="R56" s="6">
        <v>1.3310078E-5</v>
      </c>
      <c r="S56" s="6">
        <v>4.0206565000000001E-4</v>
      </c>
      <c r="T56" s="6">
        <v>2.4104771942704118E-7</v>
      </c>
      <c r="U56" s="8">
        <v>7500</v>
      </c>
      <c r="V56" s="4">
        <v>7500.0000000000009</v>
      </c>
      <c r="W56" s="4">
        <v>7566.6286781356021</v>
      </c>
      <c r="X56" s="6">
        <v>7.6488908437499998E-4</v>
      </c>
      <c r="Y56" s="6">
        <v>31.972370377128041</v>
      </c>
      <c r="Z56" s="6">
        <v>32.212394755108647</v>
      </c>
      <c r="AA56" s="9">
        <v>1.784</v>
      </c>
      <c r="AB56" s="6">
        <v>1.8213E-5</v>
      </c>
      <c r="AC56" s="9">
        <v>1007</v>
      </c>
      <c r="AD56" s="6">
        <v>2.5999999999999999E-2</v>
      </c>
      <c r="AE56" s="9">
        <v>293.14999999999998</v>
      </c>
      <c r="AF56" s="6">
        <v>15000</v>
      </c>
      <c r="AG56" s="6">
        <v>8281.5648751821172</v>
      </c>
      <c r="AH56" s="6">
        <v>107.1685744844346</v>
      </c>
      <c r="AI56" s="9">
        <v>8174.3963006976828</v>
      </c>
      <c r="AJ56" s="9">
        <v>8470.9060259087055</v>
      </c>
      <c r="AK56" s="9">
        <v>144.07400539373941</v>
      </c>
      <c r="AL56" s="9">
        <v>8326.8320205149666</v>
      </c>
      <c r="AM56" s="10">
        <v>1.864794832668847</v>
      </c>
      <c r="AN56" s="6">
        <v>293.15824073073202</v>
      </c>
      <c r="AO56" s="6">
        <v>301.03134460452452</v>
      </c>
      <c r="AP56" s="9">
        <v>312.9701</v>
      </c>
      <c r="AQ56" s="5" t="s">
        <v>234</v>
      </c>
      <c r="AR56" s="5" t="s">
        <v>138</v>
      </c>
      <c r="AS56" s="6">
        <v>7.5116796930622704E-4</v>
      </c>
      <c r="AT56" s="6">
        <v>7.3669654595839742E-4</v>
      </c>
      <c r="AU56" s="10">
        <v>1.7938699020635951</v>
      </c>
      <c r="AV56" s="10">
        <v>3.685833540118959</v>
      </c>
      <c r="AW56" s="4">
        <v>1.762732114246616E-3</v>
      </c>
      <c r="AX56" s="4">
        <v>1.433305319214159E-3</v>
      </c>
      <c r="AY56" s="6">
        <v>1.335480353973073E-5</v>
      </c>
      <c r="AZ56" s="6">
        <v>1.331549268288953E-5</v>
      </c>
      <c r="BA56" s="6">
        <v>1.335480208578749E-5</v>
      </c>
      <c r="BB56" s="6">
        <v>1.3315491002886421E-5</v>
      </c>
      <c r="BC56" s="9">
        <v>7.8731038737925019</v>
      </c>
      <c r="BD56" s="9">
        <v>297.09479266762833</v>
      </c>
      <c r="BE56" s="9">
        <v>15.87530733237173</v>
      </c>
      <c r="BF56" s="9">
        <v>15.544414906849569</v>
      </c>
      <c r="BG56" s="9">
        <v>6.0309847000000003</v>
      </c>
      <c r="BH56" s="9">
        <v>-3.8512165</v>
      </c>
      <c r="BI56" s="9">
        <v>-2.1184666999999999</v>
      </c>
      <c r="BJ56" s="6">
        <v>7.6488908000000005E-4</v>
      </c>
      <c r="BK56" s="6">
        <v>-7.3684320000000001E-4</v>
      </c>
      <c r="BL56" s="10">
        <v>3.666659746273282</v>
      </c>
      <c r="BM56" s="10">
        <v>5.7197834531566355E-7</v>
      </c>
      <c r="BN56" s="10">
        <v>1.01644263829753</v>
      </c>
      <c r="BO56" s="9">
        <v>6.0642055717069132</v>
      </c>
      <c r="BP56" s="10">
        <v>0.55083661059383715</v>
      </c>
      <c r="BZ56" s="5" t="s">
        <v>236</v>
      </c>
      <c r="CA56" s="6">
        <v>-31.180575999999999</v>
      </c>
      <c r="CB56" s="6">
        <v>-33.290610999999998</v>
      </c>
      <c r="CC56" s="6">
        <v>31.180575999999999</v>
      </c>
      <c r="CD56" s="9">
        <v>0</v>
      </c>
      <c r="CE56" s="6">
        <v>14999.999875642199</v>
      </c>
      <c r="CF56" s="4">
        <v>0.99999999170947995</v>
      </c>
      <c r="CG56" s="6">
        <v>964.97680778145741</v>
      </c>
      <c r="CH56" s="7">
        <v>88.882567904086343</v>
      </c>
      <c r="CI56" s="7">
        <v>89.004010172011476</v>
      </c>
      <c r="CJ56" s="6">
        <v>944.8635898251448</v>
      </c>
      <c r="CK56" s="7">
        <v>87.029969534513398</v>
      </c>
      <c r="CL56" s="7">
        <v>1.192728916567904</v>
      </c>
      <c r="CM56" s="7">
        <v>1.1766258222966819</v>
      </c>
      <c r="CN56" s="7">
        <v>0.5037161938872593</v>
      </c>
      <c r="CO56" s="7">
        <v>0.3957191428769451</v>
      </c>
      <c r="CP56" s="8">
        <v>0</v>
      </c>
      <c r="CQ56" s="8">
        <v>0</v>
      </c>
      <c r="CR56" s="8">
        <v>0</v>
      </c>
      <c r="CS56" s="8">
        <v>500</v>
      </c>
      <c r="CT56" s="8">
        <v>500</v>
      </c>
      <c r="CW56" s="5" t="s">
        <v>134</v>
      </c>
      <c r="CX56" s="5" t="s">
        <v>139</v>
      </c>
      <c r="CY56" s="4">
        <v>0</v>
      </c>
      <c r="CZ56" s="4">
        <v>533.4</v>
      </c>
      <c r="DA56" s="4" t="s">
        <v>26</v>
      </c>
      <c r="DB56" s="7">
        <v>0.13304562090433361</v>
      </c>
    </row>
    <row r="57" spans="1:106" ht="18" customHeight="1" x14ac:dyDescent="0.25">
      <c r="A57" s="5" t="s">
        <v>70</v>
      </c>
      <c r="B57" s="5" t="s">
        <v>91</v>
      </c>
      <c r="C57" s="4" t="s">
        <v>112</v>
      </c>
      <c r="D57" s="4" t="s">
        <v>132</v>
      </c>
      <c r="E57" s="6">
        <v>6</v>
      </c>
      <c r="F57" s="7">
        <v>0.4</v>
      </c>
      <c r="G57" s="7">
        <v>0.3725</v>
      </c>
      <c r="H57" s="6">
        <v>2.3999992000000001E-2</v>
      </c>
      <c r="I57" s="6">
        <v>-2.4000007E-2</v>
      </c>
      <c r="J57" s="6">
        <v>8.9999920000000018E-3</v>
      </c>
      <c r="K57" s="6">
        <v>-9.0000070000000008E-3</v>
      </c>
      <c r="L57" s="4">
        <v>-1</v>
      </c>
      <c r="M57" s="6">
        <v>15</v>
      </c>
      <c r="N57" s="6">
        <v>17.999998999999999</v>
      </c>
      <c r="O57" s="6">
        <v>2.3948210432323831E-3</v>
      </c>
      <c r="P57" s="6">
        <v>1.341E-5</v>
      </c>
      <c r="Q57" s="6">
        <v>2.398093141525929E-3</v>
      </c>
      <c r="R57" s="6">
        <v>1.3310078E-5</v>
      </c>
      <c r="S57" s="6">
        <v>4.0206565000000001E-4</v>
      </c>
      <c r="T57" s="6">
        <v>2.4104771942704118E-7</v>
      </c>
      <c r="U57" s="8">
        <v>8000</v>
      </c>
      <c r="V57" s="4">
        <v>8000</v>
      </c>
      <c r="W57" s="4">
        <v>8071.0705900113098</v>
      </c>
      <c r="X57" s="6">
        <v>8.1588169000000002E-4</v>
      </c>
      <c r="Y57" s="6">
        <v>34.103861735603239</v>
      </c>
      <c r="Z57" s="6">
        <v>34.359887738782561</v>
      </c>
      <c r="AA57" s="9">
        <v>1.784</v>
      </c>
      <c r="AB57" s="6">
        <v>1.8213E-5</v>
      </c>
      <c r="AC57" s="9">
        <v>1007</v>
      </c>
      <c r="AD57" s="6">
        <v>2.5999999999999999E-2</v>
      </c>
      <c r="AE57" s="9">
        <v>293.14999999999998</v>
      </c>
      <c r="AF57" s="6">
        <v>15000</v>
      </c>
      <c r="AG57" s="6">
        <v>9845.6883410154351</v>
      </c>
      <c r="AH57" s="6">
        <v>229.7843643040795</v>
      </c>
      <c r="AI57" s="9">
        <v>9615.9039767113554</v>
      </c>
      <c r="AJ57" s="9">
        <v>10064.445783331579</v>
      </c>
      <c r="AK57" s="9">
        <v>329.23966580283837</v>
      </c>
      <c r="AL57" s="9">
        <v>9735.2061175287381</v>
      </c>
      <c r="AM57" s="10">
        <v>1.240675251191351</v>
      </c>
      <c r="AN57" s="6">
        <v>293.15759906080888</v>
      </c>
      <c r="AO57" s="6">
        <v>300.63721331097679</v>
      </c>
      <c r="AP57" s="9">
        <v>311.89988</v>
      </c>
      <c r="AQ57" s="5" t="s">
        <v>234</v>
      </c>
      <c r="AR57" s="5" t="s">
        <v>138</v>
      </c>
      <c r="AS57" s="6">
        <v>8.0357498430825951E-4</v>
      </c>
      <c r="AT57" s="6">
        <v>7.9465039340377054E-4</v>
      </c>
      <c r="AU57" s="10">
        <v>1.508393415685124</v>
      </c>
      <c r="AV57" s="10">
        <v>2.6022518775031571</v>
      </c>
      <c r="AW57" s="4">
        <v>1.6637111439507901E-3</v>
      </c>
      <c r="AX57" s="4">
        <v>1.9917832217520889E-3</v>
      </c>
      <c r="AY57" s="6">
        <v>1.335480353973073E-5</v>
      </c>
      <c r="AZ57" s="6">
        <v>1.331549268288953E-5</v>
      </c>
      <c r="BA57" s="6">
        <v>1.335480208578749E-5</v>
      </c>
      <c r="BB57" s="6">
        <v>1.3315491002886421E-5</v>
      </c>
      <c r="BC57" s="9">
        <v>7.4796142501679128</v>
      </c>
      <c r="BD57" s="9">
        <v>296.89740618589281</v>
      </c>
      <c r="BE57" s="9">
        <v>15.002473814107191</v>
      </c>
      <c r="BF57" s="9">
        <v>14.686397495670761</v>
      </c>
      <c r="BG57" s="9">
        <v>6.0309847000000003</v>
      </c>
      <c r="BH57" s="9">
        <v>-4.1079642999999999</v>
      </c>
      <c r="BI57" s="9">
        <v>-1.9274396</v>
      </c>
      <c r="BJ57" s="6">
        <v>8.1588169000000002E-4</v>
      </c>
      <c r="BK57" s="6">
        <v>-7.9961270000000002E-4</v>
      </c>
      <c r="BL57" s="10">
        <v>1.994037885566472</v>
      </c>
      <c r="BM57" s="10">
        <v>0</v>
      </c>
      <c r="BN57" s="10">
        <v>7.3274933030415809E-2</v>
      </c>
      <c r="BO57" s="9">
        <v>6.1451976771799064</v>
      </c>
      <c r="BP57" s="10">
        <v>1.893769970597093</v>
      </c>
      <c r="BZ57" s="5" t="s">
        <v>236</v>
      </c>
      <c r="CA57" s="6">
        <v>-33.666463</v>
      </c>
      <c r="CB57" s="6">
        <v>-35.902124000000001</v>
      </c>
      <c r="CC57" s="6">
        <v>33.666463</v>
      </c>
      <c r="CD57" s="9">
        <v>0</v>
      </c>
      <c r="CE57" s="6">
        <v>14999.999875642199</v>
      </c>
      <c r="CF57" s="4">
        <v>0.99999999170947995</v>
      </c>
      <c r="CG57" s="6">
        <v>1021.353254265648</v>
      </c>
      <c r="CH57" s="7">
        <v>94.075317918817305</v>
      </c>
      <c r="CI57" s="7">
        <v>94.203855158832312</v>
      </c>
      <c r="CJ57" s="6">
        <v>999.83509796479927</v>
      </c>
      <c r="CK57" s="7">
        <v>92.093312783400492</v>
      </c>
      <c r="CL57" s="7">
        <v>1.233158015859205</v>
      </c>
      <c r="CM57" s="7">
        <v>1.21650908624506</v>
      </c>
      <c r="CN57" s="7">
        <v>0.49982306216884242</v>
      </c>
      <c r="CO57" s="7">
        <v>0.39336201257301989</v>
      </c>
      <c r="CP57" s="8">
        <v>0</v>
      </c>
      <c r="CQ57" s="8">
        <v>0</v>
      </c>
      <c r="CR57" s="8">
        <v>0</v>
      </c>
      <c r="CS57" s="8">
        <v>500</v>
      </c>
      <c r="CT57" s="8">
        <v>500</v>
      </c>
      <c r="CW57" s="5" t="s">
        <v>134</v>
      </c>
      <c r="CX57" s="5" t="s">
        <v>141</v>
      </c>
      <c r="CY57" s="4">
        <v>0</v>
      </c>
      <c r="CZ57" s="4">
        <v>530.1</v>
      </c>
      <c r="DA57" s="4" t="s">
        <v>26</v>
      </c>
      <c r="DB57" s="7">
        <v>0.13304562090433361</v>
      </c>
    </row>
    <row r="58" spans="1:106" ht="18" customHeight="1" x14ac:dyDescent="0.25">
      <c r="A58" s="5" t="s">
        <v>70</v>
      </c>
      <c r="B58" s="5" t="s">
        <v>91</v>
      </c>
      <c r="C58" s="4" t="s">
        <v>112</v>
      </c>
      <c r="D58" s="4" t="s">
        <v>132</v>
      </c>
      <c r="E58" s="6">
        <v>6</v>
      </c>
      <c r="F58" s="7">
        <v>0.4</v>
      </c>
      <c r="G58" s="7">
        <v>0.3725</v>
      </c>
      <c r="H58" s="6">
        <v>2.3999992000000001E-2</v>
      </c>
      <c r="I58" s="6">
        <v>-2.4000007E-2</v>
      </c>
      <c r="J58" s="6">
        <v>8.9999920000000018E-3</v>
      </c>
      <c r="K58" s="6">
        <v>-9.0000070000000008E-3</v>
      </c>
      <c r="L58" s="4">
        <v>-1</v>
      </c>
      <c r="M58" s="6">
        <v>15</v>
      </c>
      <c r="N58" s="6">
        <v>17.999998999999999</v>
      </c>
      <c r="O58" s="6">
        <v>2.3948210432323831E-3</v>
      </c>
      <c r="P58" s="6">
        <v>1.341E-5</v>
      </c>
      <c r="Q58" s="6">
        <v>2.398093141525929E-3</v>
      </c>
      <c r="R58" s="6">
        <v>1.3310078E-5</v>
      </c>
      <c r="S58" s="6">
        <v>4.0206565000000001E-4</v>
      </c>
      <c r="T58" s="6">
        <v>2.4104771942704118E-7</v>
      </c>
      <c r="U58" s="8">
        <v>8500</v>
      </c>
      <c r="V58" s="4">
        <v>8500</v>
      </c>
      <c r="W58" s="4">
        <v>8575.5125018870185</v>
      </c>
      <c r="X58" s="6">
        <v>8.6687429562499997E-4</v>
      </c>
      <c r="Y58" s="6">
        <v>36.235353094078441</v>
      </c>
      <c r="Z58" s="6">
        <v>36.507380722456467</v>
      </c>
      <c r="AA58" s="9">
        <v>1.784</v>
      </c>
      <c r="AB58" s="6">
        <v>1.8213E-5</v>
      </c>
      <c r="AC58" s="9">
        <v>1007</v>
      </c>
      <c r="AD58" s="6">
        <v>2.5999999999999999E-2</v>
      </c>
      <c r="AE58" s="9">
        <v>293.14999999999998</v>
      </c>
      <c r="AF58" s="6">
        <v>15000</v>
      </c>
      <c r="AG58" s="6">
        <v>9942.0619446980436</v>
      </c>
      <c r="AH58" s="6">
        <v>118.6736309701402</v>
      </c>
      <c r="AI58" s="9">
        <v>9823.3883137279026</v>
      </c>
      <c r="AJ58" s="9">
        <v>10193.19894970727</v>
      </c>
      <c r="AK58" s="9">
        <v>181.73854640415439</v>
      </c>
      <c r="AL58" s="9">
        <v>10011.460403303119</v>
      </c>
      <c r="AM58" s="10">
        <v>1.9145338000370951</v>
      </c>
      <c r="AN58" s="6">
        <v>293.15706772371891</v>
      </c>
      <c r="AO58" s="6">
        <v>300.01940974375373</v>
      </c>
      <c r="AP58" s="9">
        <v>311.14812000000001</v>
      </c>
      <c r="AQ58" s="5" t="s">
        <v>234</v>
      </c>
      <c r="AR58" s="5" t="s">
        <v>138</v>
      </c>
      <c r="AS58" s="6">
        <v>8.6165384880933574E-4</v>
      </c>
      <c r="AT58" s="6">
        <v>8.5591087290169232E-4</v>
      </c>
      <c r="AU58" s="10">
        <v>0.60221497419073711</v>
      </c>
      <c r="AV58" s="10">
        <v>1.264707325922408</v>
      </c>
      <c r="AW58" s="4">
        <v>1.630033143235871E-3</v>
      </c>
      <c r="AX58" s="4">
        <v>1.480620485352521E-3</v>
      </c>
      <c r="AY58" s="6">
        <v>1.335480353973073E-5</v>
      </c>
      <c r="AZ58" s="6">
        <v>1.331549268288953E-5</v>
      </c>
      <c r="BA58" s="6">
        <v>1.335480208578749E-5</v>
      </c>
      <c r="BB58" s="6">
        <v>1.3315491002886421E-5</v>
      </c>
      <c r="BC58" s="9">
        <v>6.8623420200348164</v>
      </c>
      <c r="BD58" s="9">
        <v>296.58823873373632</v>
      </c>
      <c r="BE58" s="9">
        <v>14.559881266263741</v>
      </c>
      <c r="BF58" s="9">
        <v>14.286240141268641</v>
      </c>
      <c r="BG58" s="9">
        <v>6.0309847000000003</v>
      </c>
      <c r="BH58" s="9">
        <v>-4.3647121000000002</v>
      </c>
      <c r="BI58" s="9">
        <v>-1.6280475000000001</v>
      </c>
      <c r="BJ58" s="6">
        <v>8.668743E-4</v>
      </c>
      <c r="BK58" s="6">
        <v>-8.5587852999999996E-4</v>
      </c>
      <c r="BL58" s="10">
        <v>1.2684388036420089</v>
      </c>
      <c r="BM58" s="10">
        <v>5.0468678778555534E-7</v>
      </c>
      <c r="BN58" s="10">
        <v>0.63381192129371533</v>
      </c>
      <c r="BO58" s="9">
        <v>5.9904294202902104</v>
      </c>
      <c r="BP58" s="10">
        <v>0.67244872482914408</v>
      </c>
      <c r="BZ58" s="5" t="s">
        <v>236</v>
      </c>
      <c r="CA58" s="6">
        <v>-36.264560000000003</v>
      </c>
      <c r="CB58" s="6">
        <v>-38.001455999999997</v>
      </c>
      <c r="CC58" s="6">
        <v>36.264560000000003</v>
      </c>
      <c r="CD58" s="9">
        <v>0</v>
      </c>
      <c r="CE58" s="6">
        <v>14999.999875642199</v>
      </c>
      <c r="CF58" s="4">
        <v>0.99999999170947995</v>
      </c>
      <c r="CG58" s="6">
        <v>1049.9613423346941</v>
      </c>
      <c r="CH58" s="7">
        <v>96.710366046294041</v>
      </c>
      <c r="CI58" s="7">
        <v>96.8425036123149</v>
      </c>
      <c r="CJ58" s="6">
        <v>1030.2281729726899</v>
      </c>
      <c r="CK58" s="7">
        <v>94.892773383301957</v>
      </c>
      <c r="CL58" s="7">
        <v>1.115917393396884</v>
      </c>
      <c r="CM58" s="7">
        <v>1.100851335439242</v>
      </c>
      <c r="CN58" s="7">
        <v>0.48359820990583058</v>
      </c>
      <c r="CO58" s="7">
        <v>0.3834391197942657</v>
      </c>
      <c r="CP58" s="8">
        <v>0</v>
      </c>
      <c r="CQ58" s="8">
        <v>0</v>
      </c>
      <c r="CR58" s="8">
        <v>0</v>
      </c>
      <c r="CS58" s="8">
        <v>500</v>
      </c>
      <c r="CT58" s="8">
        <v>500</v>
      </c>
      <c r="CW58" s="5" t="s">
        <v>135</v>
      </c>
      <c r="CX58" s="5" t="s">
        <v>138</v>
      </c>
      <c r="CY58" s="4">
        <v>0</v>
      </c>
      <c r="CZ58" s="4">
        <v>522.79999999999995</v>
      </c>
      <c r="DA58" s="4" t="s">
        <v>26</v>
      </c>
      <c r="DB58" s="7">
        <v>0.13304562090433361</v>
      </c>
    </row>
    <row r="59" spans="1:106" ht="18" customHeight="1" x14ac:dyDescent="0.25">
      <c r="A59" s="5" t="s">
        <v>70</v>
      </c>
      <c r="B59" s="5" t="s">
        <v>91</v>
      </c>
      <c r="C59" s="4" t="s">
        <v>112</v>
      </c>
      <c r="D59" s="4" t="s">
        <v>132</v>
      </c>
      <c r="E59" s="6">
        <v>6</v>
      </c>
      <c r="F59" s="7">
        <v>0.4</v>
      </c>
      <c r="G59" s="7">
        <v>0.3725</v>
      </c>
      <c r="H59" s="6">
        <v>2.3999992000000001E-2</v>
      </c>
      <c r="I59" s="6">
        <v>-2.4000007E-2</v>
      </c>
      <c r="J59" s="6">
        <v>8.9999920000000018E-3</v>
      </c>
      <c r="K59" s="6">
        <v>-9.0000070000000008E-3</v>
      </c>
      <c r="L59" s="4">
        <v>-1</v>
      </c>
      <c r="M59" s="6">
        <v>15</v>
      </c>
      <c r="N59" s="6">
        <v>17.999998999999999</v>
      </c>
      <c r="O59" s="6">
        <v>2.3948210432323831E-3</v>
      </c>
      <c r="P59" s="6">
        <v>1.341E-5</v>
      </c>
      <c r="Q59" s="6">
        <v>2.398093141525929E-3</v>
      </c>
      <c r="R59" s="6">
        <v>1.3310078E-5</v>
      </c>
      <c r="S59" s="6">
        <v>4.0206565000000001E-4</v>
      </c>
      <c r="T59" s="6">
        <v>2.4104771942704118E-7</v>
      </c>
      <c r="U59" s="8">
        <v>9000</v>
      </c>
      <c r="V59" s="4">
        <v>9000</v>
      </c>
      <c r="W59" s="4">
        <v>9079.9544137627254</v>
      </c>
      <c r="X59" s="6">
        <v>9.1786690125000001E-4</v>
      </c>
      <c r="Y59" s="6">
        <v>38.366844452553643</v>
      </c>
      <c r="Z59" s="6">
        <v>38.654873706130381</v>
      </c>
      <c r="AA59" s="9">
        <v>1.784</v>
      </c>
      <c r="AB59" s="6">
        <v>1.8213E-5</v>
      </c>
      <c r="AC59" s="9">
        <v>1007</v>
      </c>
      <c r="AD59" s="6">
        <v>2.5999999999999999E-2</v>
      </c>
      <c r="AE59" s="9">
        <v>293.14999999999998</v>
      </c>
      <c r="AF59" s="6">
        <v>15000</v>
      </c>
      <c r="AG59" s="6">
        <v>11170.28125840451</v>
      </c>
      <c r="AH59" s="6">
        <v>279.77668168996178</v>
      </c>
      <c r="AI59" s="9">
        <v>10890.504576714549</v>
      </c>
      <c r="AJ59" s="9">
        <v>11464.28810327784</v>
      </c>
      <c r="AK59" s="9">
        <v>353.65301076754969</v>
      </c>
      <c r="AL59" s="9">
        <v>11110.635092510291</v>
      </c>
      <c r="AM59" s="10">
        <v>2.0213068572269242</v>
      </c>
      <c r="AN59" s="6">
        <v>293.15713808752997</v>
      </c>
      <c r="AO59" s="6">
        <v>299.66171770498858</v>
      </c>
      <c r="AP59" s="9">
        <v>310.27294999999998</v>
      </c>
      <c r="AQ59" s="5" t="s">
        <v>234</v>
      </c>
      <c r="AR59" s="5" t="s">
        <v>138</v>
      </c>
      <c r="AS59" s="6">
        <v>9.2577878828685456E-4</v>
      </c>
      <c r="AT59" s="6">
        <v>9.2901981184743596E-4</v>
      </c>
      <c r="AU59" s="10">
        <v>0.86198631044214746</v>
      </c>
      <c r="AV59" s="10">
        <v>1.2150901816208119</v>
      </c>
      <c r="AW59" s="4">
        <v>1.513728115163706E-3</v>
      </c>
      <c r="AX59" s="4">
        <v>9.948518900600163E-4</v>
      </c>
      <c r="AY59" s="6">
        <v>1.335480353973073E-5</v>
      </c>
      <c r="AZ59" s="6">
        <v>1.331549268288953E-5</v>
      </c>
      <c r="BA59" s="6">
        <v>1.335480208578749E-5</v>
      </c>
      <c r="BB59" s="6">
        <v>1.3315491002886421E-5</v>
      </c>
      <c r="BC59" s="9">
        <v>6.504579617458603</v>
      </c>
      <c r="BD59" s="9">
        <v>296.40942789625927</v>
      </c>
      <c r="BE59" s="9">
        <v>13.86352210374065</v>
      </c>
      <c r="BF59" s="9">
        <v>13.60535631744416</v>
      </c>
      <c r="BG59" s="9">
        <v>6.0309847000000003</v>
      </c>
      <c r="BH59" s="9">
        <v>-4.6214598000000002</v>
      </c>
      <c r="BI59" s="9">
        <v>-1.4861671999999999</v>
      </c>
      <c r="BJ59" s="6">
        <v>9.1786690000000002E-4</v>
      </c>
      <c r="BK59" s="6">
        <v>-9.3911015E-4</v>
      </c>
      <c r="BL59" s="10">
        <v>2.3144150856730952</v>
      </c>
      <c r="BM59" s="10">
        <v>1.361853220007095E-7</v>
      </c>
      <c r="BN59" s="10">
        <v>1.2708090604176101</v>
      </c>
      <c r="BO59" s="9">
        <v>6.0121307057725133</v>
      </c>
      <c r="BP59" s="10">
        <v>0.31261883697842929</v>
      </c>
      <c r="BZ59" s="5" t="s">
        <v>236</v>
      </c>
      <c r="CA59" s="6">
        <v>-39.563191000000003</v>
      </c>
      <c r="CB59" s="6">
        <v>-41.491027000000003</v>
      </c>
      <c r="CC59" s="6">
        <v>39.563191000000003</v>
      </c>
      <c r="CD59" s="9">
        <v>0</v>
      </c>
      <c r="CE59" s="6">
        <v>14999.999875642199</v>
      </c>
      <c r="CF59" s="4">
        <v>0.99999999170947995</v>
      </c>
      <c r="CG59" s="6">
        <v>1102.5069484148601</v>
      </c>
      <c r="CH59" s="7">
        <v>101.55026309130101</v>
      </c>
      <c r="CI59" s="7">
        <v>101.6890135183984</v>
      </c>
      <c r="CJ59" s="6">
        <v>1081.9761214644659</v>
      </c>
      <c r="CK59" s="7">
        <v>99.659199383002317</v>
      </c>
      <c r="CL59" s="7">
        <v>1.1034980483609651</v>
      </c>
      <c r="CM59" s="7">
        <v>1.0885996646175751</v>
      </c>
      <c r="CN59" s="7">
        <v>0.4795889042025927</v>
      </c>
      <c r="CO59" s="7">
        <v>0.38096217664769572</v>
      </c>
      <c r="CP59" s="8">
        <v>0</v>
      </c>
      <c r="CQ59" s="8">
        <v>0</v>
      </c>
      <c r="CR59" s="8">
        <v>0</v>
      </c>
      <c r="CS59" s="8">
        <v>500</v>
      </c>
      <c r="CT59" s="8">
        <v>500</v>
      </c>
      <c r="CW59" s="5" t="s">
        <v>134</v>
      </c>
      <c r="CX59" s="5" t="s">
        <v>140</v>
      </c>
      <c r="CY59" s="4">
        <v>0</v>
      </c>
      <c r="CZ59" s="4">
        <v>534.79999999999995</v>
      </c>
      <c r="DA59" s="4" t="s">
        <v>26</v>
      </c>
      <c r="DB59" s="7">
        <v>0.13304562090433361</v>
      </c>
    </row>
    <row r="60" spans="1:106" ht="18" customHeight="1" x14ac:dyDescent="0.25">
      <c r="A60" s="5" t="s">
        <v>70</v>
      </c>
      <c r="B60" s="5" t="s">
        <v>91</v>
      </c>
      <c r="C60" s="4" t="s">
        <v>112</v>
      </c>
      <c r="D60" s="4" t="s">
        <v>132</v>
      </c>
      <c r="E60" s="6">
        <v>6</v>
      </c>
      <c r="F60" s="7">
        <v>0.4</v>
      </c>
      <c r="G60" s="7">
        <v>0.3725</v>
      </c>
      <c r="H60" s="6">
        <v>2.3999992000000001E-2</v>
      </c>
      <c r="I60" s="6">
        <v>-2.4000007E-2</v>
      </c>
      <c r="J60" s="6">
        <v>8.9999920000000018E-3</v>
      </c>
      <c r="K60" s="6">
        <v>-9.0000070000000008E-3</v>
      </c>
      <c r="L60" s="4">
        <v>-1</v>
      </c>
      <c r="M60" s="6">
        <v>15</v>
      </c>
      <c r="N60" s="6">
        <v>17.999998999999999</v>
      </c>
      <c r="O60" s="6">
        <v>2.3948210432323831E-3</v>
      </c>
      <c r="P60" s="6">
        <v>1.341E-5</v>
      </c>
      <c r="Q60" s="6">
        <v>2.398093141525929E-3</v>
      </c>
      <c r="R60" s="6">
        <v>1.3310078E-5</v>
      </c>
      <c r="S60" s="6">
        <v>4.0206565000000001E-4</v>
      </c>
      <c r="T60" s="6">
        <v>2.4104771942704118E-7</v>
      </c>
      <c r="U60" s="8">
        <v>9500</v>
      </c>
      <c r="V60" s="4">
        <v>9500</v>
      </c>
      <c r="W60" s="4">
        <v>9584.3963256384304</v>
      </c>
      <c r="X60" s="6">
        <v>9.6885950687499995E-4</v>
      </c>
      <c r="Y60" s="6">
        <v>40.498335811028838</v>
      </c>
      <c r="Z60" s="6">
        <v>40.802366689804288</v>
      </c>
      <c r="AA60" s="9">
        <v>1.784</v>
      </c>
      <c r="AB60" s="6">
        <v>1.8213E-5</v>
      </c>
      <c r="AC60" s="9">
        <v>1007</v>
      </c>
      <c r="AD60" s="6">
        <v>2.5999999999999999E-2</v>
      </c>
      <c r="AE60" s="9">
        <v>293.14999999999998</v>
      </c>
      <c r="AF60" s="6">
        <v>15000</v>
      </c>
      <c r="AG60" s="6">
        <v>11522.641450489111</v>
      </c>
      <c r="AH60" s="6">
        <v>-81.00855026136243</v>
      </c>
      <c r="AI60" s="9">
        <v>11603.650000750469</v>
      </c>
      <c r="AJ60" s="9">
        <v>11848.767707704401</v>
      </c>
      <c r="AK60" s="9">
        <v>25.92918838460313</v>
      </c>
      <c r="AL60" s="9">
        <v>11822.83851931979</v>
      </c>
      <c r="AM60" s="10">
        <v>1.888961822832856</v>
      </c>
      <c r="AN60" s="6">
        <v>293.15651519603392</v>
      </c>
      <c r="AO60" s="6">
        <v>299.30724023732421</v>
      </c>
      <c r="AP60" s="9">
        <v>309.55601000000001</v>
      </c>
      <c r="AQ60" s="5" t="s">
        <v>234</v>
      </c>
      <c r="AR60" s="5" t="s">
        <v>138</v>
      </c>
      <c r="AS60" s="6">
        <v>9.7750920178565361E-4</v>
      </c>
      <c r="AT60" s="6">
        <v>9.757001438343068E-4</v>
      </c>
      <c r="AU60" s="10">
        <v>0.89277081447574835</v>
      </c>
      <c r="AV60" s="10">
        <v>0.70605045527920951</v>
      </c>
      <c r="AW60" s="4">
        <v>1.514149426324775E-3</v>
      </c>
      <c r="AX60" s="4">
        <v>6.9538500265022929E-4</v>
      </c>
      <c r="AY60" s="6">
        <v>1.335480353973073E-5</v>
      </c>
      <c r="AZ60" s="6">
        <v>1.331549268288953E-5</v>
      </c>
      <c r="BA60" s="6">
        <v>1.335480208578749E-5</v>
      </c>
      <c r="BB60" s="6">
        <v>1.3315491002886421E-5</v>
      </c>
      <c r="BC60" s="9">
        <v>6.1507250412902286</v>
      </c>
      <c r="BD60" s="9">
        <v>296.23187771667898</v>
      </c>
      <c r="BE60" s="9">
        <v>13.32413228332098</v>
      </c>
      <c r="BF60" s="9">
        <v>13.084064100351441</v>
      </c>
      <c r="BG60" s="9">
        <v>6.0309847000000003</v>
      </c>
      <c r="BH60" s="9">
        <v>-4.8782075999999996</v>
      </c>
      <c r="BI60" s="9">
        <v>-1.2009268</v>
      </c>
      <c r="BJ60" s="6">
        <v>9.6885951E-4</v>
      </c>
      <c r="BK60" s="6">
        <v>-9.8044629999999994E-4</v>
      </c>
      <c r="BL60" s="10">
        <v>1.195920551990034</v>
      </c>
      <c r="BM60" s="10">
        <v>3.2254418928114059E-7</v>
      </c>
      <c r="BN60" s="10">
        <v>0.7983721132636814</v>
      </c>
      <c r="BO60" s="9">
        <v>6.0009027494411624</v>
      </c>
      <c r="BP60" s="10">
        <v>0.49879003272612987</v>
      </c>
      <c r="BZ60" s="5" t="s">
        <v>236</v>
      </c>
      <c r="CA60" s="6">
        <v>-41.496862</v>
      </c>
      <c r="CB60" s="6">
        <v>-42.567554000000001</v>
      </c>
      <c r="CC60" s="6">
        <v>41.496862</v>
      </c>
      <c r="CD60" s="9">
        <v>0</v>
      </c>
      <c r="CE60" s="6">
        <v>14999.999875642199</v>
      </c>
      <c r="CF60" s="4">
        <v>0.99999999170947995</v>
      </c>
      <c r="CG60" s="6">
        <v>1146.432772003868</v>
      </c>
      <c r="CH60" s="7">
        <v>105.59620488638831</v>
      </c>
      <c r="CI60" s="7">
        <v>105.7404833755014</v>
      </c>
      <c r="CJ60" s="6">
        <v>1125.776865366239</v>
      </c>
      <c r="CK60" s="7">
        <v>103.69362027551</v>
      </c>
      <c r="CL60" s="7">
        <v>1.055251544820174</v>
      </c>
      <c r="CM60" s="7">
        <v>1.041004539595392</v>
      </c>
      <c r="CN60" s="7">
        <v>0.47244938493370381</v>
      </c>
      <c r="CO60" s="7">
        <v>0.3765267295402126</v>
      </c>
      <c r="CP60" s="8">
        <v>0</v>
      </c>
      <c r="CQ60" s="8">
        <v>0</v>
      </c>
      <c r="CR60" s="8">
        <v>0</v>
      </c>
      <c r="CS60" s="8">
        <v>500</v>
      </c>
      <c r="CT60" s="8">
        <v>500</v>
      </c>
      <c r="CW60" s="5" t="s">
        <v>135</v>
      </c>
      <c r="CX60" s="5" t="s">
        <v>138</v>
      </c>
      <c r="CY60" s="4">
        <v>0</v>
      </c>
      <c r="CZ60" s="4">
        <v>500.2</v>
      </c>
      <c r="DA60" s="4" t="s">
        <v>26</v>
      </c>
      <c r="DB60" s="7">
        <v>0.13304562090433361</v>
      </c>
    </row>
    <row r="61" spans="1:106" ht="18" customHeight="1" x14ac:dyDescent="0.25">
      <c r="A61" s="5" t="s">
        <v>70</v>
      </c>
      <c r="B61" s="5" t="s">
        <v>91</v>
      </c>
      <c r="C61" s="4" t="s">
        <v>112</v>
      </c>
      <c r="D61" s="4" t="s">
        <v>132</v>
      </c>
      <c r="E61" s="6">
        <v>6</v>
      </c>
      <c r="F61" s="7">
        <v>0.4</v>
      </c>
      <c r="G61" s="7">
        <v>0.3725</v>
      </c>
      <c r="H61" s="6">
        <v>2.3999992000000001E-2</v>
      </c>
      <c r="I61" s="6">
        <v>-2.4000007E-2</v>
      </c>
      <c r="J61" s="6">
        <v>8.9999920000000018E-3</v>
      </c>
      <c r="K61" s="6">
        <v>-9.0000070000000008E-3</v>
      </c>
      <c r="L61" s="4">
        <v>-1</v>
      </c>
      <c r="M61" s="6">
        <v>15</v>
      </c>
      <c r="N61" s="6">
        <v>17.999998999999999</v>
      </c>
      <c r="O61" s="6">
        <v>2.3948210432323831E-3</v>
      </c>
      <c r="P61" s="6">
        <v>1.341E-5</v>
      </c>
      <c r="Q61" s="6">
        <v>2.398093141525929E-3</v>
      </c>
      <c r="R61" s="6">
        <v>1.3310078E-5</v>
      </c>
      <c r="S61" s="6">
        <v>4.0206565000000001E-4</v>
      </c>
      <c r="T61" s="6">
        <v>2.4104771942704118E-7</v>
      </c>
      <c r="U61" s="8">
        <v>10000</v>
      </c>
      <c r="V61" s="4">
        <v>10000</v>
      </c>
      <c r="W61" s="4">
        <v>10088.838237514139</v>
      </c>
      <c r="X61" s="6">
        <v>1.0198521124999999E-3</v>
      </c>
      <c r="Y61" s="6">
        <v>42.629827169504047</v>
      </c>
      <c r="Z61" s="6">
        <v>42.949859673478187</v>
      </c>
      <c r="AA61" s="9">
        <v>1.784</v>
      </c>
      <c r="AB61" s="6">
        <v>1.8213E-5</v>
      </c>
      <c r="AC61" s="9">
        <v>1007</v>
      </c>
      <c r="AD61" s="6">
        <v>2.5999999999999999E-2</v>
      </c>
      <c r="AE61" s="9">
        <v>293.14999999999998</v>
      </c>
      <c r="AF61" s="6">
        <v>15000</v>
      </c>
      <c r="AG61" s="6">
        <v>13751.50293897486</v>
      </c>
      <c r="AH61" s="6">
        <v>161.58816701922831</v>
      </c>
      <c r="AI61" s="9">
        <v>13589.914771955629</v>
      </c>
      <c r="AJ61" s="9">
        <v>14116.50266489253</v>
      </c>
      <c r="AK61" s="9">
        <v>269.75100223139742</v>
      </c>
      <c r="AL61" s="9">
        <v>13846.75166266113</v>
      </c>
      <c r="AM61" s="10">
        <v>1.8899080311784331</v>
      </c>
      <c r="AN61" s="6">
        <v>293.15622450302891</v>
      </c>
      <c r="AO61" s="6">
        <v>299.07038825002547</v>
      </c>
      <c r="AP61" s="9">
        <v>308.99838</v>
      </c>
      <c r="AQ61" s="5" t="s">
        <v>234</v>
      </c>
      <c r="AR61" s="5" t="s">
        <v>138</v>
      </c>
      <c r="AS61" s="6">
        <v>1.028489372532311E-3</v>
      </c>
      <c r="AT61" s="6">
        <v>1.035109773694699E-3</v>
      </c>
      <c r="AU61" s="10">
        <v>0.84691299125104413</v>
      </c>
      <c r="AV61" s="10">
        <v>1.4960660479779999</v>
      </c>
      <c r="AW61" s="4">
        <v>1.447540299615292E-3</v>
      </c>
      <c r="AX61" s="4">
        <v>1.9441308399075329E-3</v>
      </c>
      <c r="AY61" s="6">
        <v>1.335480353973073E-5</v>
      </c>
      <c r="AZ61" s="6">
        <v>1.331549268288953E-5</v>
      </c>
      <c r="BA61" s="6">
        <v>1.335480208578749E-5</v>
      </c>
      <c r="BB61" s="6">
        <v>1.3315491002886421E-5</v>
      </c>
      <c r="BC61" s="9">
        <v>5.9141637469966213</v>
      </c>
      <c r="BD61" s="9">
        <v>296.11330637652708</v>
      </c>
      <c r="BE61" s="9">
        <v>12.885073623472859</v>
      </c>
      <c r="BF61" s="9">
        <v>12.655592179903749</v>
      </c>
      <c r="BG61" s="9">
        <v>6.0309847000000003</v>
      </c>
      <c r="BH61" s="9">
        <v>-5.1349553999999999</v>
      </c>
      <c r="BI61" s="9">
        <v>-0.98904457000000001</v>
      </c>
      <c r="BJ61" s="6">
        <v>1.0198520999999999E-3</v>
      </c>
      <c r="BK61" s="6">
        <v>-1.0448574000000001E-3</v>
      </c>
      <c r="BL61" s="10">
        <v>2.4518555190502762</v>
      </c>
      <c r="BM61" s="10">
        <v>1.2256678980063849E-6</v>
      </c>
      <c r="BN61" s="10">
        <v>1.5422899348426411</v>
      </c>
      <c r="BO61" s="9">
        <v>6.0737933977827376</v>
      </c>
      <c r="BP61" s="10">
        <v>0.70981274057513899</v>
      </c>
      <c r="BZ61" s="5" t="s">
        <v>236</v>
      </c>
      <c r="CA61" s="6">
        <v>-44.120215000000002</v>
      </c>
      <c r="CB61" s="6">
        <v>-45.427886000000001</v>
      </c>
      <c r="CC61" s="6">
        <v>44.120215000000002</v>
      </c>
      <c r="CD61" s="9">
        <v>0</v>
      </c>
      <c r="CE61" s="6">
        <v>14999.999875642199</v>
      </c>
      <c r="CF61" s="4">
        <v>0.99999999170947995</v>
      </c>
      <c r="CG61" s="6">
        <v>1185.246779637954</v>
      </c>
      <c r="CH61" s="7">
        <v>109.17130497309191</v>
      </c>
      <c r="CI61" s="7">
        <v>109.3204682025182</v>
      </c>
      <c r="CJ61" s="6">
        <v>1164.137692493782</v>
      </c>
      <c r="CK61" s="7">
        <v>107.22697858477309</v>
      </c>
      <c r="CL61" s="7">
        <v>1.115386335069418</v>
      </c>
      <c r="CM61" s="7">
        <v>1.100327446957492</v>
      </c>
      <c r="CN61" s="7">
        <v>0.46402254839857232</v>
      </c>
      <c r="CO61" s="7">
        <v>0.37125062298429551</v>
      </c>
      <c r="CP61" s="8">
        <v>0</v>
      </c>
      <c r="CQ61" s="8">
        <v>0</v>
      </c>
      <c r="CR61" s="8">
        <v>0</v>
      </c>
      <c r="CS61" s="8">
        <v>500</v>
      </c>
      <c r="CT61" s="8">
        <v>500</v>
      </c>
      <c r="CW61" s="5" t="s">
        <v>134</v>
      </c>
      <c r="CX61" s="5" t="s">
        <v>140</v>
      </c>
      <c r="CY61" s="4">
        <v>0</v>
      </c>
      <c r="CZ61" s="4">
        <v>535.9</v>
      </c>
      <c r="DA61" s="4" t="s">
        <v>26</v>
      </c>
      <c r="DB61" s="7">
        <v>0.13304562090433361</v>
      </c>
    </row>
    <row r="62" spans="1:106" ht="18" customHeight="1" x14ac:dyDescent="0.25">
      <c r="A62" s="5" t="s">
        <v>70</v>
      </c>
      <c r="B62" s="5" t="s">
        <v>91</v>
      </c>
      <c r="C62" s="4" t="s">
        <v>112</v>
      </c>
      <c r="D62" s="4" t="s">
        <v>132</v>
      </c>
      <c r="E62" s="6">
        <v>6</v>
      </c>
      <c r="F62" s="7">
        <v>0.4</v>
      </c>
      <c r="G62" s="7">
        <v>0.3725</v>
      </c>
      <c r="H62" s="6">
        <v>2.3999992000000001E-2</v>
      </c>
      <c r="I62" s="6">
        <v>-2.4000007E-2</v>
      </c>
      <c r="J62" s="6">
        <v>8.9999920000000018E-3</v>
      </c>
      <c r="K62" s="6">
        <v>-9.0000070000000008E-3</v>
      </c>
      <c r="L62" s="4">
        <v>-1</v>
      </c>
      <c r="M62" s="6">
        <v>15</v>
      </c>
      <c r="N62" s="6">
        <v>17.999998999999999</v>
      </c>
      <c r="O62" s="6">
        <v>2.3948210432323831E-3</v>
      </c>
      <c r="P62" s="6">
        <v>1.341E-5</v>
      </c>
      <c r="Q62" s="6">
        <v>2.398093141525929E-3</v>
      </c>
      <c r="R62" s="6">
        <v>1.3310078E-5</v>
      </c>
      <c r="S62" s="6">
        <v>4.0206565000000001E-4</v>
      </c>
      <c r="T62" s="6">
        <v>2.4104771942704118E-7</v>
      </c>
      <c r="U62" s="8">
        <v>10500</v>
      </c>
      <c r="V62" s="4">
        <v>10500</v>
      </c>
      <c r="W62" s="4">
        <v>10593.28014938985</v>
      </c>
      <c r="X62" s="6">
        <v>1.0708447181250001E-3</v>
      </c>
      <c r="Y62" s="6">
        <v>44.761318527979263</v>
      </c>
      <c r="Z62" s="6">
        <v>45.097352657152108</v>
      </c>
      <c r="AA62" s="9">
        <v>1.784</v>
      </c>
      <c r="AB62" s="6">
        <v>1.8213E-5</v>
      </c>
      <c r="AC62" s="9">
        <v>1007</v>
      </c>
      <c r="AD62" s="6">
        <v>2.5999999999999999E-2</v>
      </c>
      <c r="AE62" s="9">
        <v>293.14999999999998</v>
      </c>
      <c r="AF62" s="6">
        <v>15000</v>
      </c>
      <c r="AG62" s="6">
        <v>14025.57369830326</v>
      </c>
      <c r="AH62" s="6">
        <v>53.286036163794897</v>
      </c>
      <c r="AI62" s="9">
        <v>13972.28766213947</v>
      </c>
      <c r="AJ62" s="9">
        <v>14416.59238031379</v>
      </c>
      <c r="AK62" s="9">
        <v>161.32768031614049</v>
      </c>
      <c r="AL62" s="9">
        <v>14255.26469999765</v>
      </c>
      <c r="AM62" s="10">
        <v>2.025273489215091</v>
      </c>
      <c r="AN62" s="6">
        <v>293.15546926750898</v>
      </c>
      <c r="AO62" s="6">
        <v>298.80372037260042</v>
      </c>
      <c r="AP62" s="9">
        <v>308.56292999999999</v>
      </c>
      <c r="AQ62" s="5" t="s">
        <v>234</v>
      </c>
      <c r="AR62" s="5" t="s">
        <v>138</v>
      </c>
      <c r="AS62" s="6">
        <v>1.0666416491372189E-3</v>
      </c>
      <c r="AT62" s="6">
        <v>1.06088947283204E-3</v>
      </c>
      <c r="AU62" s="10">
        <v>0.39250032396300472</v>
      </c>
      <c r="AV62" s="10">
        <v>0.92966282827555613</v>
      </c>
      <c r="AW62" s="4">
        <v>1.4575553499845499E-3</v>
      </c>
      <c r="AX62" s="4">
        <v>7.9033286157516932E-4</v>
      </c>
      <c r="AY62" s="6">
        <v>1.335480353973073E-5</v>
      </c>
      <c r="AZ62" s="6">
        <v>1.331549268288953E-5</v>
      </c>
      <c r="BA62" s="6">
        <v>1.335480208578749E-5</v>
      </c>
      <c r="BB62" s="6">
        <v>1.3315491002886421E-5</v>
      </c>
      <c r="BC62" s="9">
        <v>5.6482511050913331</v>
      </c>
      <c r="BD62" s="9">
        <v>295.97959482005467</v>
      </c>
      <c r="BE62" s="9">
        <v>12.583335179945321</v>
      </c>
      <c r="BF62" s="9">
        <v>12.36914347447426</v>
      </c>
      <c r="BG62" s="9">
        <v>6.0309847000000003</v>
      </c>
      <c r="BH62" s="9">
        <v>-5.3917032000000003</v>
      </c>
      <c r="BI62" s="9">
        <v>-0.61863745999999997</v>
      </c>
      <c r="BJ62" s="6">
        <v>1.0708447000000001E-3</v>
      </c>
      <c r="BK62" s="6">
        <v>-1.0686714999999999E-3</v>
      </c>
      <c r="BL62" s="10">
        <v>0.20294259288953201</v>
      </c>
      <c r="BM62" s="10">
        <v>1.6925890070711861E-6</v>
      </c>
      <c r="BN62" s="10">
        <v>0.34229965796464518</v>
      </c>
      <c r="BO62" s="9">
        <v>6.090738661568464</v>
      </c>
      <c r="BP62" s="10">
        <v>0.99078284129063832</v>
      </c>
      <c r="BZ62" s="5" t="s">
        <v>236</v>
      </c>
      <c r="CA62" s="6">
        <v>-45.106140000000003</v>
      </c>
      <c r="CB62" s="6">
        <v>-46.616976000000001</v>
      </c>
      <c r="CC62" s="6">
        <v>45.106140000000003</v>
      </c>
      <c r="CD62" s="9">
        <v>0</v>
      </c>
      <c r="CE62" s="6">
        <v>14999.999875642199</v>
      </c>
      <c r="CF62" s="4">
        <v>0.99999999170947995</v>
      </c>
      <c r="CG62" s="6">
        <v>1212.6951155993249</v>
      </c>
      <c r="CH62" s="7">
        <v>111.69953007163041</v>
      </c>
      <c r="CI62" s="7">
        <v>111.852147672336</v>
      </c>
      <c r="CJ62" s="6">
        <v>1192.052795315223</v>
      </c>
      <c r="CK62" s="7">
        <v>109.7981968794185</v>
      </c>
      <c r="CL62" s="7">
        <v>1.040153672079456</v>
      </c>
      <c r="CM62" s="7">
        <v>1.0261105040088341</v>
      </c>
      <c r="CN62" s="7">
        <v>0.45216051015756997</v>
      </c>
      <c r="CO62" s="7">
        <v>0.36374796338604581</v>
      </c>
      <c r="CP62" s="8">
        <v>0</v>
      </c>
      <c r="CQ62" s="8">
        <v>0</v>
      </c>
      <c r="CR62" s="8">
        <v>0</v>
      </c>
      <c r="CS62" s="8">
        <v>500</v>
      </c>
      <c r="CT62" s="8">
        <v>500</v>
      </c>
      <c r="CW62" s="5" t="s">
        <v>135</v>
      </c>
      <c r="CX62" s="5" t="s">
        <v>138</v>
      </c>
      <c r="CY62" s="4">
        <v>0</v>
      </c>
      <c r="CZ62" s="4">
        <v>527.4</v>
      </c>
      <c r="DA62" s="4" t="s">
        <v>26</v>
      </c>
      <c r="DB62" s="7">
        <v>0.13304562090433361</v>
      </c>
    </row>
    <row r="63" spans="1:106" ht="18" customHeight="1" x14ac:dyDescent="0.25">
      <c r="A63" s="5" t="s">
        <v>70</v>
      </c>
      <c r="B63" s="5" t="s">
        <v>91</v>
      </c>
      <c r="C63" s="4" t="s">
        <v>112</v>
      </c>
      <c r="D63" s="4" t="s">
        <v>132</v>
      </c>
      <c r="E63" s="6">
        <v>6</v>
      </c>
      <c r="F63" s="7">
        <v>0.4</v>
      </c>
      <c r="G63" s="7">
        <v>0.3725</v>
      </c>
      <c r="H63" s="6">
        <v>2.3999992000000001E-2</v>
      </c>
      <c r="I63" s="6">
        <v>-2.4000007E-2</v>
      </c>
      <c r="J63" s="6">
        <v>8.9999920000000018E-3</v>
      </c>
      <c r="K63" s="6">
        <v>-9.0000070000000008E-3</v>
      </c>
      <c r="L63" s="4">
        <v>-1</v>
      </c>
      <c r="M63" s="6">
        <v>15</v>
      </c>
      <c r="N63" s="6">
        <v>17.999998999999999</v>
      </c>
      <c r="O63" s="6">
        <v>2.3948210432323831E-3</v>
      </c>
      <c r="P63" s="6">
        <v>1.341E-5</v>
      </c>
      <c r="Q63" s="6">
        <v>2.398093141525929E-3</v>
      </c>
      <c r="R63" s="6">
        <v>1.3310078E-5</v>
      </c>
      <c r="S63" s="6">
        <v>4.0206565000000001E-4</v>
      </c>
      <c r="T63" s="6">
        <v>2.4104771942704118E-7</v>
      </c>
      <c r="U63" s="8">
        <v>11000</v>
      </c>
      <c r="V63" s="4">
        <v>11000</v>
      </c>
      <c r="W63" s="4">
        <v>11097.722061265549</v>
      </c>
      <c r="X63" s="6">
        <v>1.12183732375E-3</v>
      </c>
      <c r="Y63" s="6">
        <v>46.892809886454451</v>
      </c>
      <c r="Z63" s="6">
        <v>47.244845640826021</v>
      </c>
      <c r="AA63" s="9">
        <v>1.784</v>
      </c>
      <c r="AB63" s="6">
        <v>1.8213E-5</v>
      </c>
      <c r="AC63" s="9">
        <v>1007</v>
      </c>
      <c r="AD63" s="6">
        <v>2.5999999999999999E-2</v>
      </c>
      <c r="AE63" s="9">
        <v>293.14999999999998</v>
      </c>
      <c r="AF63" s="6">
        <v>15000</v>
      </c>
      <c r="AG63" s="6">
        <v>16120.5479893106</v>
      </c>
      <c r="AH63" s="6">
        <v>351.0432866050171</v>
      </c>
      <c r="AI63" s="9">
        <v>15769.504702705581</v>
      </c>
      <c r="AJ63" s="9">
        <v>16546.343430091241</v>
      </c>
      <c r="AK63" s="9">
        <v>426.52041698954588</v>
      </c>
      <c r="AL63" s="9">
        <v>16119.82301310169</v>
      </c>
      <c r="AM63" s="10">
        <v>2.2214921584443088</v>
      </c>
      <c r="AN63" s="6">
        <v>293.15515352490951</v>
      </c>
      <c r="AO63" s="6">
        <v>298.59502418499551</v>
      </c>
      <c r="AP63" s="9">
        <v>308.01686000000001</v>
      </c>
      <c r="AQ63" s="5" t="s">
        <v>234</v>
      </c>
      <c r="AR63" s="5" t="s">
        <v>138</v>
      </c>
      <c r="AS63" s="6">
        <v>1.1106934093511121E-3</v>
      </c>
      <c r="AT63" s="6">
        <v>1.107930728900077E-3</v>
      </c>
      <c r="AU63" s="10">
        <v>0.99336277755822933</v>
      </c>
      <c r="AV63" s="10">
        <v>1.2396266869992489</v>
      </c>
      <c r="AW63" s="4">
        <v>1.4293025248224671E-3</v>
      </c>
      <c r="AX63" s="4">
        <v>1.266432954383682E-3</v>
      </c>
      <c r="AY63" s="6">
        <v>1.335480353973073E-5</v>
      </c>
      <c r="AZ63" s="6">
        <v>1.331549268288953E-5</v>
      </c>
      <c r="BA63" s="6">
        <v>1.335480208578749E-5</v>
      </c>
      <c r="BB63" s="6">
        <v>1.3315491002886421E-5</v>
      </c>
      <c r="BC63" s="9">
        <v>5.4398706600860578</v>
      </c>
      <c r="BD63" s="9">
        <v>295.87508885495248</v>
      </c>
      <c r="BE63" s="9">
        <v>12.14177114504753</v>
      </c>
      <c r="BF63" s="9">
        <v>11.935877534870819</v>
      </c>
      <c r="BG63" s="9">
        <v>6.0309847000000003</v>
      </c>
      <c r="BH63" s="9">
        <v>-5.6484509000000003</v>
      </c>
      <c r="BI63" s="9">
        <v>-0.35442065</v>
      </c>
      <c r="BJ63" s="6">
        <v>1.1218373E-3</v>
      </c>
      <c r="BK63" s="6">
        <v>-1.1210767E-3</v>
      </c>
      <c r="BL63" s="10">
        <v>6.7799492849812362E-2</v>
      </c>
      <c r="BM63" s="10">
        <v>2.1170627425846418E-6</v>
      </c>
      <c r="BN63" s="10">
        <v>0.4661452714346967</v>
      </c>
      <c r="BO63" s="9">
        <v>6.1453684924570888</v>
      </c>
      <c r="BP63" s="10">
        <v>1.8966022655817469</v>
      </c>
      <c r="BZ63" s="5" t="s">
        <v>236</v>
      </c>
      <c r="CA63" s="6">
        <v>-47.084676000000002</v>
      </c>
      <c r="CB63" s="6">
        <v>-48.763452999999998</v>
      </c>
      <c r="CC63" s="6">
        <v>47.084676000000002</v>
      </c>
      <c r="CD63" s="9">
        <v>0</v>
      </c>
      <c r="CE63" s="6">
        <v>14999.999875642199</v>
      </c>
      <c r="CF63" s="4">
        <v>0.99999999170947995</v>
      </c>
      <c r="CG63" s="6">
        <v>1256.7152965351311</v>
      </c>
      <c r="CH63" s="7">
        <v>115.75416298055219</v>
      </c>
      <c r="CI63" s="7">
        <v>115.9123205181394</v>
      </c>
      <c r="CJ63" s="6">
        <v>1235.4045959563739</v>
      </c>
      <c r="CK63" s="7">
        <v>113.79126628085859</v>
      </c>
      <c r="CL63" s="7">
        <v>1.0696489497477719</v>
      </c>
      <c r="CM63" s="7">
        <v>1.0552075644206971</v>
      </c>
      <c r="CN63" s="7">
        <v>0.4472748894061358</v>
      </c>
      <c r="CO63" s="7">
        <v>0.36063187140924913</v>
      </c>
      <c r="CP63" s="8">
        <v>0</v>
      </c>
      <c r="CQ63" s="8">
        <v>0</v>
      </c>
      <c r="CR63" s="8">
        <v>0</v>
      </c>
      <c r="CS63" s="8">
        <v>500</v>
      </c>
      <c r="CT63" s="8">
        <v>500</v>
      </c>
      <c r="CW63" s="5" t="s">
        <v>135</v>
      </c>
      <c r="CX63" s="5" t="s">
        <v>138</v>
      </c>
      <c r="CY63" s="4">
        <v>0</v>
      </c>
      <c r="CZ63" s="4">
        <v>531.1</v>
      </c>
      <c r="DA63" s="4" t="s">
        <v>26</v>
      </c>
      <c r="DB63" s="7">
        <v>0.13304562090433361</v>
      </c>
    </row>
    <row r="64" spans="1:106" ht="18" customHeight="1" x14ac:dyDescent="0.25">
      <c r="A64" s="5" t="s">
        <v>70</v>
      </c>
      <c r="B64" s="5" t="s">
        <v>91</v>
      </c>
      <c r="C64" s="4" t="s">
        <v>112</v>
      </c>
      <c r="D64" s="4" t="s">
        <v>132</v>
      </c>
      <c r="E64" s="6">
        <v>6</v>
      </c>
      <c r="F64" s="7">
        <v>0.4</v>
      </c>
      <c r="G64" s="7">
        <v>0.3725</v>
      </c>
      <c r="H64" s="6">
        <v>2.3999992000000001E-2</v>
      </c>
      <c r="I64" s="6">
        <v>-2.4000007E-2</v>
      </c>
      <c r="J64" s="6">
        <v>8.9999920000000018E-3</v>
      </c>
      <c r="K64" s="6">
        <v>-9.0000070000000008E-3</v>
      </c>
      <c r="L64" s="4">
        <v>-1</v>
      </c>
      <c r="M64" s="6">
        <v>15</v>
      </c>
      <c r="N64" s="6">
        <v>17.999998999999999</v>
      </c>
      <c r="O64" s="6">
        <v>2.3948210432323831E-3</v>
      </c>
      <c r="P64" s="6">
        <v>1.341E-5</v>
      </c>
      <c r="Q64" s="6">
        <v>2.398093141525929E-3</v>
      </c>
      <c r="R64" s="6">
        <v>1.3310078E-5</v>
      </c>
      <c r="S64" s="6">
        <v>4.0206565000000001E-4</v>
      </c>
      <c r="T64" s="6">
        <v>2.4104771942704118E-7</v>
      </c>
      <c r="U64" s="8">
        <v>11500</v>
      </c>
      <c r="V64" s="4">
        <v>11500</v>
      </c>
      <c r="W64" s="4">
        <v>11602.16397314126</v>
      </c>
      <c r="X64" s="6">
        <v>1.1728299293749999E-3</v>
      </c>
      <c r="Y64" s="6">
        <v>49.02430124492966</v>
      </c>
      <c r="Z64" s="6">
        <v>49.392338624499928</v>
      </c>
      <c r="AA64" s="9">
        <v>1.784</v>
      </c>
      <c r="AB64" s="6">
        <v>1.8213E-5</v>
      </c>
      <c r="AC64" s="9">
        <v>1007</v>
      </c>
      <c r="AD64" s="6">
        <v>2.5999999999999999E-2</v>
      </c>
      <c r="AE64" s="9">
        <v>293.14999999999998</v>
      </c>
      <c r="AF64" s="6">
        <v>15000</v>
      </c>
      <c r="AG64" s="6">
        <v>19285.741307071719</v>
      </c>
      <c r="AH64" s="6">
        <v>489.82892008749423</v>
      </c>
      <c r="AI64" s="9">
        <v>18795.91238698423</v>
      </c>
      <c r="AJ64" s="9">
        <v>19774.02503136314</v>
      </c>
      <c r="AK64" s="9">
        <v>619.37981753550059</v>
      </c>
      <c r="AL64" s="9">
        <v>19154.64521382764</v>
      </c>
      <c r="AM64" s="10">
        <v>1.9085683070741959</v>
      </c>
      <c r="AN64" s="6">
        <v>293.15546805207123</v>
      </c>
      <c r="AO64" s="6">
        <v>298.26756053306389</v>
      </c>
      <c r="AP64" s="9">
        <v>307.51459</v>
      </c>
      <c r="AQ64" s="5" t="s">
        <v>234</v>
      </c>
      <c r="AR64" s="5" t="s">
        <v>138</v>
      </c>
      <c r="AS64" s="6">
        <v>1.1896551730753301E-3</v>
      </c>
      <c r="AT64" s="6">
        <v>1.19684139845759E-3</v>
      </c>
      <c r="AU64" s="10">
        <v>1.434585124315138</v>
      </c>
      <c r="AV64" s="10">
        <v>2.047310396946068</v>
      </c>
      <c r="AW64" s="4">
        <v>1.3833407152731151E-3</v>
      </c>
      <c r="AX64" s="4">
        <v>1.828093879746631E-3</v>
      </c>
      <c r="AY64" s="6">
        <v>1.335480353973073E-5</v>
      </c>
      <c r="AZ64" s="6">
        <v>1.331549268288953E-5</v>
      </c>
      <c r="BA64" s="6">
        <v>1.335480208578749E-5</v>
      </c>
      <c r="BB64" s="6">
        <v>1.3315491002886421E-5</v>
      </c>
      <c r="BC64" s="9">
        <v>5.1120924809927146</v>
      </c>
      <c r="BD64" s="9">
        <v>295.71151429256759</v>
      </c>
      <c r="BE64" s="9">
        <v>11.803075707432409</v>
      </c>
      <c r="BF64" s="9">
        <v>11.61619931726467</v>
      </c>
      <c r="BG64" s="9">
        <v>6.0309847000000003</v>
      </c>
      <c r="BH64" s="9">
        <v>-5.9051986999999997</v>
      </c>
      <c r="BI64" s="9">
        <v>-0.14818818</v>
      </c>
      <c r="BJ64" s="6">
        <v>1.1728299000000001E-3</v>
      </c>
      <c r="BK64" s="6">
        <v>-1.2075134E-3</v>
      </c>
      <c r="BL64" s="10">
        <v>2.957248958267515</v>
      </c>
      <c r="BM64" s="10">
        <v>2.5046257184882319E-6</v>
      </c>
      <c r="BN64" s="10">
        <v>0.37145144805290892</v>
      </c>
      <c r="BO64" s="9">
        <v>6.0375843688852422</v>
      </c>
      <c r="BP64" s="10">
        <v>0.10942937535958069</v>
      </c>
      <c r="BZ64" s="5" t="s">
        <v>236</v>
      </c>
      <c r="CA64" s="6">
        <v>-50.956364999999998</v>
      </c>
      <c r="CB64" s="6">
        <v>-53.010818</v>
      </c>
      <c r="CC64" s="6">
        <v>50.956364999999998</v>
      </c>
      <c r="CD64" s="9">
        <v>0</v>
      </c>
      <c r="CE64" s="6">
        <v>14999.999875642199</v>
      </c>
      <c r="CF64" s="4">
        <v>0.99999999170947995</v>
      </c>
      <c r="CG64" s="6">
        <v>1291.3001461113299</v>
      </c>
      <c r="CH64" s="7">
        <v>118.9397216552486</v>
      </c>
      <c r="CI64" s="7">
        <v>119.1022316938851</v>
      </c>
      <c r="CJ64" s="6">
        <v>1270.855177705645</v>
      </c>
      <c r="CK64" s="7">
        <v>117.056566248858</v>
      </c>
      <c r="CL64" s="7">
        <v>1.166477369801709</v>
      </c>
      <c r="CM64" s="7">
        <v>1.150728699009677</v>
      </c>
      <c r="CN64" s="7">
        <v>0.4396020011006796</v>
      </c>
      <c r="CO64" s="7">
        <v>0.35570720211468698</v>
      </c>
      <c r="CP64" s="8">
        <v>0</v>
      </c>
      <c r="CQ64" s="8">
        <v>0</v>
      </c>
      <c r="CR64" s="8">
        <v>0</v>
      </c>
      <c r="CS64" s="8">
        <v>500</v>
      </c>
      <c r="CT64" s="8">
        <v>500</v>
      </c>
      <c r="CW64" s="5" t="s">
        <v>134</v>
      </c>
      <c r="CX64" s="5" t="s">
        <v>139</v>
      </c>
      <c r="CY64" s="4">
        <v>0</v>
      </c>
      <c r="CZ64" s="4">
        <v>537.4</v>
      </c>
      <c r="DA64" s="4" t="s">
        <v>26</v>
      </c>
      <c r="DB64" s="7">
        <v>0.13304562090433361</v>
      </c>
    </row>
    <row r="65" spans="1:106" ht="18" customHeight="1" x14ac:dyDescent="0.25">
      <c r="A65" s="5" t="s">
        <v>70</v>
      </c>
      <c r="B65" s="5" t="s">
        <v>91</v>
      </c>
      <c r="C65" s="4" t="s">
        <v>112</v>
      </c>
      <c r="D65" s="4" t="s">
        <v>132</v>
      </c>
      <c r="E65" s="6">
        <v>6</v>
      </c>
      <c r="F65" s="7">
        <v>0.4</v>
      </c>
      <c r="G65" s="7">
        <v>0.3725</v>
      </c>
      <c r="H65" s="6">
        <v>2.3999992000000001E-2</v>
      </c>
      <c r="I65" s="6">
        <v>-2.4000007E-2</v>
      </c>
      <c r="J65" s="6">
        <v>8.9999920000000018E-3</v>
      </c>
      <c r="K65" s="6">
        <v>-9.0000070000000008E-3</v>
      </c>
      <c r="L65" s="4">
        <v>-1</v>
      </c>
      <c r="M65" s="6">
        <v>15</v>
      </c>
      <c r="N65" s="6">
        <v>17.999998999999999</v>
      </c>
      <c r="O65" s="6">
        <v>2.3948210432323831E-3</v>
      </c>
      <c r="P65" s="6">
        <v>1.341E-5</v>
      </c>
      <c r="Q65" s="6">
        <v>2.398093141525929E-3</v>
      </c>
      <c r="R65" s="6">
        <v>1.3310078E-5</v>
      </c>
      <c r="S65" s="6">
        <v>4.0206565000000001E-4</v>
      </c>
      <c r="T65" s="6">
        <v>2.4104771942704118E-7</v>
      </c>
      <c r="U65" s="8">
        <v>12000</v>
      </c>
      <c r="V65" s="4">
        <v>12000</v>
      </c>
      <c r="W65" s="4">
        <v>12106.605885016959</v>
      </c>
      <c r="X65" s="6">
        <v>1.2238225350000001E-3</v>
      </c>
      <c r="Y65" s="6">
        <v>51.155792603404862</v>
      </c>
      <c r="Z65" s="6">
        <v>51.539831608173841</v>
      </c>
      <c r="AA65" s="9">
        <v>1.784</v>
      </c>
      <c r="AB65" s="6">
        <v>1.8213E-5</v>
      </c>
      <c r="AC65" s="9">
        <v>1007</v>
      </c>
      <c r="AD65" s="6">
        <v>2.5999999999999999E-2</v>
      </c>
      <c r="AE65" s="9">
        <v>293.14999999999998</v>
      </c>
      <c r="AF65" s="6">
        <v>15000</v>
      </c>
      <c r="AG65" s="6">
        <v>19896.12696456258</v>
      </c>
      <c r="AH65" s="6">
        <v>311.8920136589303</v>
      </c>
      <c r="AI65" s="9">
        <v>19584.23495090365</v>
      </c>
      <c r="AJ65" s="9">
        <v>20418.679480459941</v>
      </c>
      <c r="AK65" s="9">
        <v>463.02808177925499</v>
      </c>
      <c r="AL65" s="9">
        <v>19955.651398680689</v>
      </c>
      <c r="AM65" s="10">
        <v>1.8965073116624609</v>
      </c>
      <c r="AN65" s="6">
        <v>293.15505691784273</v>
      </c>
      <c r="AO65" s="6">
        <v>298.04977040401099</v>
      </c>
      <c r="AP65" s="9">
        <v>307.21967000000001</v>
      </c>
      <c r="AQ65" s="5" t="s">
        <v>234</v>
      </c>
      <c r="AR65" s="5" t="s">
        <v>138</v>
      </c>
      <c r="AS65" s="6">
        <v>1.23028195404322E-3</v>
      </c>
      <c r="AT65" s="6">
        <v>1.224700392739742E-3</v>
      </c>
      <c r="AU65" s="10">
        <v>0.52780683951208274</v>
      </c>
      <c r="AV65" s="10">
        <v>7.173080366114401E-2</v>
      </c>
      <c r="AW65" s="4">
        <v>1.368677454505669E-3</v>
      </c>
      <c r="AX65" s="4">
        <v>1.6483964881261329E-3</v>
      </c>
      <c r="AY65" s="6">
        <v>1.335480353973073E-5</v>
      </c>
      <c r="AZ65" s="6">
        <v>1.331549268288953E-5</v>
      </c>
      <c r="BA65" s="6">
        <v>1.335480208578749E-5</v>
      </c>
      <c r="BB65" s="6">
        <v>1.3315491002886421E-5</v>
      </c>
      <c r="BC65" s="9">
        <v>4.8947134861683139</v>
      </c>
      <c r="BD65" s="9">
        <v>295.60241366092691</v>
      </c>
      <c r="BE65" s="9">
        <v>11.617256339073091</v>
      </c>
      <c r="BF65" s="9">
        <v>11.443315777975929</v>
      </c>
      <c r="BG65" s="9">
        <v>6.0309847000000003</v>
      </c>
      <c r="BH65" s="9">
        <v>-6.1619465</v>
      </c>
      <c r="BI65" s="9">
        <v>0.13911277</v>
      </c>
      <c r="BJ65" s="6">
        <v>1.2238225E-3</v>
      </c>
      <c r="BK65" s="6">
        <v>-1.2309956999999999E-3</v>
      </c>
      <c r="BL65" s="10">
        <v>0.58613075017005545</v>
      </c>
      <c r="BM65" s="10">
        <v>2.859891779733189E-6</v>
      </c>
      <c r="BN65" s="10">
        <v>0.1351515615683839</v>
      </c>
      <c r="BO65" s="9">
        <v>6.0321924914083827</v>
      </c>
      <c r="BP65" s="10">
        <v>2.002643794440967E-2</v>
      </c>
      <c r="BZ65" s="5" t="s">
        <v>236</v>
      </c>
      <c r="CA65" s="6">
        <v>-51.959184999999998</v>
      </c>
      <c r="CB65" s="6">
        <v>-53.809947000000001</v>
      </c>
      <c r="CC65" s="6">
        <v>51.959184999999998</v>
      </c>
      <c r="CD65" s="9">
        <v>0</v>
      </c>
      <c r="CE65" s="6">
        <v>14999.999875642199</v>
      </c>
      <c r="CF65" s="4">
        <v>0.99999999170947995</v>
      </c>
      <c r="CG65" s="6">
        <v>1310.808874514461</v>
      </c>
      <c r="CH65" s="7">
        <v>120.7366413978072</v>
      </c>
      <c r="CI65" s="7">
        <v>120.9016066086328</v>
      </c>
      <c r="CJ65" s="6">
        <v>1291.182654306396</v>
      </c>
      <c r="CK65" s="7">
        <v>118.9288996611385</v>
      </c>
      <c r="CL65" s="7">
        <v>1.1162274670826129</v>
      </c>
      <c r="CM65" s="7">
        <v>1.101157222804239</v>
      </c>
      <c r="CN65" s="7">
        <v>0.42764995221885282</v>
      </c>
      <c r="CO65" s="7">
        <v>0.34796038012278102</v>
      </c>
      <c r="CP65" s="8">
        <v>0</v>
      </c>
      <c r="CQ65" s="8">
        <v>0</v>
      </c>
      <c r="CR65" s="8">
        <v>0</v>
      </c>
      <c r="CS65" s="8">
        <v>500</v>
      </c>
      <c r="CT65" s="8">
        <v>500</v>
      </c>
      <c r="CW65" s="5" t="s">
        <v>135</v>
      </c>
      <c r="CX65" s="5" t="s">
        <v>138</v>
      </c>
      <c r="CY65" s="4">
        <v>0</v>
      </c>
      <c r="CZ65" s="4">
        <v>535.70000000000005</v>
      </c>
      <c r="DA65" s="4" t="s">
        <v>26</v>
      </c>
      <c r="DB65" s="7">
        <v>0.13304562090433361</v>
      </c>
    </row>
    <row r="66" spans="1:106" ht="18" customHeight="1" x14ac:dyDescent="0.25">
      <c r="A66" s="5" t="s">
        <v>70</v>
      </c>
      <c r="B66" s="5" t="s">
        <v>91</v>
      </c>
      <c r="C66" s="4" t="s">
        <v>112</v>
      </c>
      <c r="D66" s="4" t="s">
        <v>132</v>
      </c>
      <c r="E66" s="6">
        <v>6</v>
      </c>
      <c r="F66" s="7">
        <v>0.4</v>
      </c>
      <c r="G66" s="7">
        <v>0.3725</v>
      </c>
      <c r="H66" s="6">
        <v>2.3999992000000001E-2</v>
      </c>
      <c r="I66" s="6">
        <v>-2.4000007E-2</v>
      </c>
      <c r="J66" s="6">
        <v>8.9999920000000018E-3</v>
      </c>
      <c r="K66" s="6">
        <v>-9.0000070000000008E-3</v>
      </c>
      <c r="L66" s="4">
        <v>-1</v>
      </c>
      <c r="M66" s="6">
        <v>15</v>
      </c>
      <c r="N66" s="6">
        <v>17.999998999999999</v>
      </c>
      <c r="O66" s="6">
        <v>2.3948210432323831E-3</v>
      </c>
      <c r="P66" s="6">
        <v>1.341E-5</v>
      </c>
      <c r="Q66" s="6">
        <v>2.398093141525929E-3</v>
      </c>
      <c r="R66" s="6">
        <v>1.3310078E-5</v>
      </c>
      <c r="S66" s="6">
        <v>4.0206565000000001E-4</v>
      </c>
      <c r="T66" s="6">
        <v>2.4104771942704118E-7</v>
      </c>
      <c r="U66" s="8">
        <v>12500</v>
      </c>
      <c r="V66" s="4">
        <v>12500</v>
      </c>
      <c r="W66" s="4">
        <v>12611.04779689267</v>
      </c>
      <c r="X66" s="6">
        <v>1.274815140625E-3</v>
      </c>
      <c r="Y66" s="6">
        <v>53.28728396188005</v>
      </c>
      <c r="Z66" s="6">
        <v>53.687324591847741</v>
      </c>
      <c r="AA66" s="9">
        <v>1.784</v>
      </c>
      <c r="AB66" s="6">
        <v>1.8213E-5</v>
      </c>
      <c r="AC66" s="9">
        <v>1007</v>
      </c>
      <c r="AD66" s="6">
        <v>2.5999999999999999E-2</v>
      </c>
      <c r="AE66" s="9">
        <v>293.14999999999998</v>
      </c>
      <c r="AF66" s="6">
        <v>15000</v>
      </c>
      <c r="AG66" s="6">
        <v>22576.550496696542</v>
      </c>
      <c r="AH66" s="6">
        <v>257.98105518175117</v>
      </c>
      <c r="AI66" s="9">
        <v>22318.569441514788</v>
      </c>
      <c r="AJ66" s="9">
        <v>23142.871468141169</v>
      </c>
      <c r="AK66" s="9">
        <v>486.07102219082799</v>
      </c>
      <c r="AL66" s="9">
        <v>22656.80044595035</v>
      </c>
      <c r="AM66" s="10">
        <v>1.5154690148124399</v>
      </c>
      <c r="AN66" s="6">
        <v>293.15483381419881</v>
      </c>
      <c r="AO66" s="6">
        <v>297.83426912947738</v>
      </c>
      <c r="AP66" s="9">
        <v>306.54831000000001</v>
      </c>
      <c r="AQ66" s="5" t="s">
        <v>234</v>
      </c>
      <c r="AR66" s="5" t="s">
        <v>138</v>
      </c>
      <c r="AS66" s="6">
        <v>1.2798895935329079E-3</v>
      </c>
      <c r="AT66" s="6">
        <v>1.281389746697778E-3</v>
      </c>
      <c r="AU66" s="10">
        <v>0.39805401945728769</v>
      </c>
      <c r="AV66" s="10">
        <v>0.51573015280904821</v>
      </c>
      <c r="AW66" s="4">
        <v>1.363126248183944E-3</v>
      </c>
      <c r="AX66" s="4">
        <v>1.900778873785418E-3</v>
      </c>
      <c r="AY66" s="6">
        <v>1.335480353973073E-5</v>
      </c>
      <c r="AZ66" s="6">
        <v>1.331549268288953E-5</v>
      </c>
      <c r="BA66" s="6">
        <v>1.335480208578749E-5</v>
      </c>
      <c r="BB66" s="6">
        <v>1.3315491002886421E-5</v>
      </c>
      <c r="BC66" s="9">
        <v>4.6794353152786243</v>
      </c>
      <c r="BD66" s="9">
        <v>295.49455147183812</v>
      </c>
      <c r="BE66" s="9">
        <v>11.05375852816195</v>
      </c>
      <c r="BF66" s="9">
        <v>10.88665809667201</v>
      </c>
      <c r="BG66" s="9">
        <v>6.0309847000000003</v>
      </c>
      <c r="BH66" s="9">
        <v>-6.4186942</v>
      </c>
      <c r="BI66" s="9">
        <v>0.38309132000000001</v>
      </c>
      <c r="BJ66" s="6">
        <v>1.2748150999999999E-3</v>
      </c>
      <c r="BK66" s="6">
        <v>-1.2850295E-3</v>
      </c>
      <c r="BL66" s="10">
        <v>0.80124560808858181</v>
      </c>
      <c r="BM66" s="10">
        <v>3.1867365390689921E-6</v>
      </c>
      <c r="BN66" s="10">
        <v>7.6574228417453857E-2</v>
      </c>
      <c r="BO66" s="9">
        <v>6.0071728944189573</v>
      </c>
      <c r="BP66" s="10">
        <v>0.39482450653610529</v>
      </c>
      <c r="BZ66" s="5" t="s">
        <v>236</v>
      </c>
      <c r="CA66" s="6">
        <v>-54.425502999999999</v>
      </c>
      <c r="CB66" s="6">
        <v>-56.092354</v>
      </c>
      <c r="CC66" s="6">
        <v>54.425502999999999</v>
      </c>
      <c r="CD66" s="9">
        <v>0</v>
      </c>
      <c r="CE66" s="6">
        <v>14999.999875642199</v>
      </c>
      <c r="CF66" s="4">
        <v>0.99999999170947995</v>
      </c>
      <c r="CG66" s="6">
        <v>1377.8332838639999</v>
      </c>
      <c r="CH66" s="7">
        <v>126.9101593178263</v>
      </c>
      <c r="CI66" s="7">
        <v>127.0835595461695</v>
      </c>
      <c r="CJ66" s="6">
        <v>1357.004482902925</v>
      </c>
      <c r="CK66" s="7">
        <v>124.9916496698693</v>
      </c>
      <c r="CL66" s="7">
        <v>1.1723435934881861</v>
      </c>
      <c r="CM66" s="7">
        <v>1.1565157225093159</v>
      </c>
      <c r="CN66" s="7">
        <v>0.43153592830160897</v>
      </c>
      <c r="CO66" s="7">
        <v>0.35048927369829708</v>
      </c>
      <c r="CP66" s="8">
        <v>0</v>
      </c>
      <c r="CQ66" s="8">
        <v>0</v>
      </c>
      <c r="CR66" s="8">
        <v>0</v>
      </c>
      <c r="CS66" s="8">
        <v>500</v>
      </c>
      <c r="CT66" s="8">
        <v>500</v>
      </c>
      <c r="CW66" s="5" t="s">
        <v>135</v>
      </c>
      <c r="CX66" s="5" t="s">
        <v>138</v>
      </c>
      <c r="CY66" s="4">
        <v>0</v>
      </c>
      <c r="CZ66" s="4">
        <v>530.5</v>
      </c>
      <c r="DA66" s="4" t="s">
        <v>26</v>
      </c>
      <c r="DB66" s="7">
        <v>0.13304562090433361</v>
      </c>
    </row>
    <row r="67" spans="1:106" ht="18" customHeight="1" x14ac:dyDescent="0.25">
      <c r="A67" s="5" t="s">
        <v>70</v>
      </c>
      <c r="B67" s="5" t="s">
        <v>91</v>
      </c>
      <c r="C67" s="4" t="s">
        <v>112</v>
      </c>
      <c r="D67" s="4" t="s">
        <v>132</v>
      </c>
      <c r="E67" s="6">
        <v>6</v>
      </c>
      <c r="F67" s="7">
        <v>0.4</v>
      </c>
      <c r="G67" s="7">
        <v>0.3725</v>
      </c>
      <c r="H67" s="6">
        <v>2.3999992000000001E-2</v>
      </c>
      <c r="I67" s="6">
        <v>-2.4000007E-2</v>
      </c>
      <c r="J67" s="6">
        <v>8.9999920000000018E-3</v>
      </c>
      <c r="K67" s="6">
        <v>-9.0000070000000008E-3</v>
      </c>
      <c r="L67" s="4">
        <v>-1</v>
      </c>
      <c r="M67" s="6">
        <v>15</v>
      </c>
      <c r="N67" s="6">
        <v>17.999998999999999</v>
      </c>
      <c r="O67" s="6">
        <v>2.3948210432323831E-3</v>
      </c>
      <c r="P67" s="6">
        <v>1.341E-5</v>
      </c>
      <c r="Q67" s="6">
        <v>2.398093141525929E-3</v>
      </c>
      <c r="R67" s="6">
        <v>1.3310078E-5</v>
      </c>
      <c r="S67" s="6">
        <v>4.0206565000000001E-4</v>
      </c>
      <c r="T67" s="6">
        <v>2.4104771942704118E-7</v>
      </c>
      <c r="U67" s="8">
        <v>13000</v>
      </c>
      <c r="V67" s="4">
        <v>13000</v>
      </c>
      <c r="W67" s="4">
        <v>13115.48970876838</v>
      </c>
      <c r="X67" s="6">
        <v>1.32580774625E-3</v>
      </c>
      <c r="Y67" s="6">
        <v>55.418775320355259</v>
      </c>
      <c r="Z67" s="6">
        <v>55.834817575521662</v>
      </c>
      <c r="AA67" s="9">
        <v>1.784</v>
      </c>
      <c r="AB67" s="6">
        <v>1.8213E-5</v>
      </c>
      <c r="AC67" s="9">
        <v>1007</v>
      </c>
      <c r="AD67" s="6">
        <v>2.5999999999999999E-2</v>
      </c>
      <c r="AE67" s="9">
        <v>293.14999999999998</v>
      </c>
      <c r="AF67" s="6">
        <v>15000</v>
      </c>
      <c r="AG67" s="6">
        <v>24334.57886963907</v>
      </c>
      <c r="AH67" s="6">
        <v>487.28280546905188</v>
      </c>
      <c r="AI67" s="9">
        <v>23847.296064170019</v>
      </c>
      <c r="AJ67" s="9">
        <v>24915.96939411285</v>
      </c>
      <c r="AK67" s="9">
        <v>671.21875084335136</v>
      </c>
      <c r="AL67" s="9">
        <v>24244.750643269501</v>
      </c>
      <c r="AM67" s="10">
        <v>1.6666651767562031</v>
      </c>
      <c r="AN67" s="6">
        <v>293.15423610042018</v>
      </c>
      <c r="AO67" s="6">
        <v>297.77355192931589</v>
      </c>
      <c r="AP67" s="9">
        <v>306.27929</v>
      </c>
      <c r="AQ67" s="5" t="s">
        <v>234</v>
      </c>
      <c r="AR67" s="5" t="s">
        <v>138</v>
      </c>
      <c r="AS67" s="6">
        <v>1.294814080586536E-3</v>
      </c>
      <c r="AT67" s="6">
        <v>1.281055185205923E-3</v>
      </c>
      <c r="AU67" s="10">
        <v>2.3377194582795489</v>
      </c>
      <c r="AV67" s="10">
        <v>3.37549400889064</v>
      </c>
      <c r="AW67" s="4">
        <v>1.378294967703464E-3</v>
      </c>
      <c r="AX67" s="4">
        <v>1.8364524367929431E-3</v>
      </c>
      <c r="AY67" s="6">
        <v>1.335480353973073E-5</v>
      </c>
      <c r="AZ67" s="6">
        <v>1.331549268288953E-5</v>
      </c>
      <c r="BA67" s="6">
        <v>1.335480208578749E-5</v>
      </c>
      <c r="BB67" s="6">
        <v>1.3315491002886421E-5</v>
      </c>
      <c r="BC67" s="9">
        <v>4.6193158288957079</v>
      </c>
      <c r="BD67" s="9">
        <v>295.46389401486812</v>
      </c>
      <c r="BE67" s="9">
        <v>10.815395985131939</v>
      </c>
      <c r="BF67" s="9">
        <v>10.64893601767788</v>
      </c>
      <c r="BG67" s="9">
        <v>6.0309847000000003</v>
      </c>
      <c r="BH67" s="9">
        <v>-6.6754420000000003</v>
      </c>
      <c r="BI67" s="9">
        <v>0.62183469999999996</v>
      </c>
      <c r="BJ67" s="6">
        <v>1.3258077E-3</v>
      </c>
      <c r="BK67" s="6">
        <v>-1.2873531E-3</v>
      </c>
      <c r="BL67" s="10">
        <v>2.9004658820430769</v>
      </c>
      <c r="BM67" s="10">
        <v>3.4884394101958458E-6</v>
      </c>
      <c r="BN67" s="10">
        <v>0.37510624094271122</v>
      </c>
      <c r="BO67" s="9">
        <v>6.167194981283445</v>
      </c>
      <c r="BP67" s="10">
        <v>2.2585081551184292</v>
      </c>
      <c r="BZ67" s="5" t="s">
        <v>236</v>
      </c>
      <c r="CA67" s="6">
        <v>-54.217328000000002</v>
      </c>
      <c r="CB67" s="6">
        <v>-56.958162999999999</v>
      </c>
      <c r="CC67" s="6">
        <v>54.217328000000002</v>
      </c>
      <c r="CD67" s="9">
        <v>0</v>
      </c>
      <c r="CE67" s="6">
        <v>14999.999875642199</v>
      </c>
      <c r="CF67" s="4">
        <v>0.99999999170947995</v>
      </c>
      <c r="CG67" s="6">
        <v>1408.5914170900539</v>
      </c>
      <c r="CH67" s="7">
        <v>129.7432448832225</v>
      </c>
      <c r="CI67" s="7">
        <v>129.92051602061341</v>
      </c>
      <c r="CJ67" s="6">
        <v>1386.911759519752</v>
      </c>
      <c r="CK67" s="7">
        <v>127.7463641078597</v>
      </c>
      <c r="CL67" s="7">
        <v>1.158139903229767</v>
      </c>
      <c r="CM67" s="7">
        <v>1.1425037970015059</v>
      </c>
      <c r="CN67" s="7">
        <v>0.42420129146187502</v>
      </c>
      <c r="CO67" s="7">
        <v>0.34570783477385031</v>
      </c>
      <c r="CP67" s="8">
        <v>0</v>
      </c>
      <c r="CQ67" s="8">
        <v>0</v>
      </c>
      <c r="CR67" s="8">
        <v>0</v>
      </c>
      <c r="CS67" s="8">
        <v>500</v>
      </c>
      <c r="CT67" s="8">
        <v>500</v>
      </c>
      <c r="CW67" s="5" t="s">
        <v>134</v>
      </c>
      <c r="CX67" s="5" t="s">
        <v>139</v>
      </c>
      <c r="CY67" s="4">
        <v>0</v>
      </c>
      <c r="CZ67" s="4">
        <v>543.1</v>
      </c>
      <c r="DA67" s="4" t="s">
        <v>26</v>
      </c>
      <c r="DB67" s="7">
        <v>0.13304562090433361</v>
      </c>
    </row>
    <row r="68" spans="1:106" ht="18" customHeight="1" x14ac:dyDescent="0.25">
      <c r="A68" s="5" t="s">
        <v>70</v>
      </c>
      <c r="B68" s="5" t="s">
        <v>91</v>
      </c>
      <c r="C68" s="4" t="s">
        <v>112</v>
      </c>
      <c r="D68" s="4" t="s">
        <v>132</v>
      </c>
      <c r="E68" s="6">
        <v>6</v>
      </c>
      <c r="F68" s="7">
        <v>0.4</v>
      </c>
      <c r="G68" s="7">
        <v>0.3725</v>
      </c>
      <c r="H68" s="6">
        <v>2.3999992000000001E-2</v>
      </c>
      <c r="I68" s="6">
        <v>-2.4000007E-2</v>
      </c>
      <c r="J68" s="6">
        <v>8.9999920000000018E-3</v>
      </c>
      <c r="K68" s="6">
        <v>-9.0000070000000008E-3</v>
      </c>
      <c r="L68" s="4">
        <v>-1</v>
      </c>
      <c r="M68" s="6">
        <v>15</v>
      </c>
      <c r="N68" s="6">
        <v>17.999998999999999</v>
      </c>
      <c r="O68" s="6">
        <v>2.3948210432323831E-3</v>
      </c>
      <c r="P68" s="6">
        <v>1.341E-5</v>
      </c>
      <c r="Q68" s="6">
        <v>2.398093141525929E-3</v>
      </c>
      <c r="R68" s="6">
        <v>1.3310078E-5</v>
      </c>
      <c r="S68" s="6">
        <v>4.0206565000000001E-4</v>
      </c>
      <c r="T68" s="6">
        <v>2.4104771942704118E-7</v>
      </c>
      <c r="U68" s="8">
        <v>13500</v>
      </c>
      <c r="V68" s="4">
        <v>13500</v>
      </c>
      <c r="W68" s="4">
        <v>13619.931620644091</v>
      </c>
      <c r="X68" s="6">
        <v>1.3768003518749999E-3</v>
      </c>
      <c r="Y68" s="6">
        <v>57.550266678830468</v>
      </c>
      <c r="Z68" s="6">
        <v>57.982310559195582</v>
      </c>
      <c r="AA68" s="9">
        <v>1.784</v>
      </c>
      <c r="AB68" s="6">
        <v>1.8213E-5</v>
      </c>
      <c r="AC68" s="9">
        <v>1007</v>
      </c>
      <c r="AD68" s="6">
        <v>2.5999999999999999E-2</v>
      </c>
      <c r="AE68" s="9">
        <v>293.14999999999998</v>
      </c>
      <c r="AF68" s="6">
        <v>15000</v>
      </c>
      <c r="AG68" s="6">
        <v>22657.52201426361</v>
      </c>
      <c r="AH68" s="6">
        <v>53.227442574210897</v>
      </c>
      <c r="AI68" s="9">
        <v>22604.294571689399</v>
      </c>
      <c r="AJ68" s="9">
        <v>23312.874433761801</v>
      </c>
      <c r="AK68" s="9">
        <v>218.1933777938425</v>
      </c>
      <c r="AL68" s="9">
        <v>23094.681055967962</v>
      </c>
      <c r="AM68" s="10">
        <v>2.169439451973592</v>
      </c>
      <c r="AN68" s="6">
        <v>293.15439586636393</v>
      </c>
      <c r="AO68" s="6">
        <v>297.55169745780108</v>
      </c>
      <c r="AP68" s="9">
        <v>305.99592999999999</v>
      </c>
      <c r="AQ68" s="5" t="s">
        <v>234</v>
      </c>
      <c r="AR68" s="5" t="s">
        <v>138</v>
      </c>
      <c r="AS68" s="6">
        <v>1.3749336392054131E-3</v>
      </c>
      <c r="AT68" s="6">
        <v>1.374648744989999E-3</v>
      </c>
      <c r="AU68" s="10">
        <v>0.13558339573670869</v>
      </c>
      <c r="AV68" s="10">
        <v>0.1562758813992576</v>
      </c>
      <c r="AW68" s="4">
        <v>1.363911487171364E-3</v>
      </c>
      <c r="AX68" s="4">
        <v>9.8580939610734314E-4</v>
      </c>
      <c r="AY68" s="6">
        <v>1.335480353973073E-5</v>
      </c>
      <c r="AZ68" s="6">
        <v>1.331549268288953E-5</v>
      </c>
      <c r="BA68" s="6">
        <v>1.335480208578749E-5</v>
      </c>
      <c r="BB68" s="6">
        <v>1.3315491002886421E-5</v>
      </c>
      <c r="BC68" s="9">
        <v>4.3973015914372704</v>
      </c>
      <c r="BD68" s="9">
        <v>295.35304666208248</v>
      </c>
      <c r="BE68" s="9">
        <v>10.64288333791745</v>
      </c>
      <c r="BF68" s="9">
        <v>10.489718562482199</v>
      </c>
      <c r="BG68" s="9">
        <v>6.0309847000000003</v>
      </c>
      <c r="BH68" s="9">
        <v>-6.9321897999999997</v>
      </c>
      <c r="BI68" s="9">
        <v>0.89246424000000002</v>
      </c>
      <c r="BJ68" s="6">
        <v>1.3768004E-3</v>
      </c>
      <c r="BK68" s="6">
        <v>-1.383355E-3</v>
      </c>
      <c r="BL68" s="10">
        <v>0.47607481810725549</v>
      </c>
      <c r="BM68" s="10">
        <v>3.4954232686222742E-6</v>
      </c>
      <c r="BN68" s="10">
        <v>0.14493255139578459</v>
      </c>
      <c r="BO68" s="9">
        <v>6.09658582304007</v>
      </c>
      <c r="BP68" s="10">
        <v>1.087734860943516</v>
      </c>
      <c r="BZ68" s="5" t="s">
        <v>236</v>
      </c>
      <c r="CA68" s="6">
        <v>-58.554383000000001</v>
      </c>
      <c r="CB68" s="6">
        <v>-60.153830999999997</v>
      </c>
      <c r="CC68" s="6">
        <v>58.554383000000001</v>
      </c>
      <c r="CD68" s="9">
        <v>0</v>
      </c>
      <c r="CE68" s="6">
        <v>14999.999875642199</v>
      </c>
      <c r="CF68" s="4">
        <v>0.99999999170947995</v>
      </c>
      <c r="CG68" s="6">
        <v>1429.971622812797</v>
      </c>
      <c r="CH68" s="7">
        <v>131.71254359758649</v>
      </c>
      <c r="CI68" s="7">
        <v>131.89250543246439</v>
      </c>
      <c r="CJ68" s="6">
        <v>1409.392492559007</v>
      </c>
      <c r="CK68" s="7">
        <v>129.8170307443865</v>
      </c>
      <c r="CL68" s="7">
        <v>1.0179630345245489</v>
      </c>
      <c r="CM68" s="7">
        <v>1.004219463389594</v>
      </c>
      <c r="CN68" s="7">
        <v>0.41469037125592501</v>
      </c>
      <c r="CO68" s="7">
        <v>0.33945522730657529</v>
      </c>
      <c r="CP68" s="8">
        <v>0</v>
      </c>
      <c r="CQ68" s="8">
        <v>0</v>
      </c>
      <c r="CR68" s="8">
        <v>0</v>
      </c>
      <c r="CS68" s="8">
        <v>500</v>
      </c>
      <c r="CT68" s="8">
        <v>500</v>
      </c>
      <c r="CW68" s="5" t="s">
        <v>135</v>
      </c>
      <c r="CX68" s="5" t="s">
        <v>138</v>
      </c>
      <c r="CY68" s="4">
        <v>0</v>
      </c>
      <c r="CZ68" s="4">
        <v>552.6</v>
      </c>
      <c r="DA68" s="4" t="s">
        <v>26</v>
      </c>
      <c r="DB68" s="7">
        <v>0.13304562090433361</v>
      </c>
    </row>
    <row r="69" spans="1:106" ht="18" customHeight="1" x14ac:dyDescent="0.25">
      <c r="A69" s="5" t="s">
        <v>70</v>
      </c>
      <c r="B69" s="5" t="s">
        <v>91</v>
      </c>
      <c r="C69" s="4" t="s">
        <v>112</v>
      </c>
      <c r="D69" s="4" t="s">
        <v>132</v>
      </c>
      <c r="E69" s="6">
        <v>6</v>
      </c>
      <c r="F69" s="7">
        <v>0.4</v>
      </c>
      <c r="G69" s="7">
        <v>0.3725</v>
      </c>
      <c r="H69" s="6">
        <v>2.3999992000000001E-2</v>
      </c>
      <c r="I69" s="6">
        <v>-2.4000007E-2</v>
      </c>
      <c r="J69" s="6">
        <v>8.9999920000000018E-3</v>
      </c>
      <c r="K69" s="6">
        <v>-9.0000070000000008E-3</v>
      </c>
      <c r="L69" s="4">
        <v>-1</v>
      </c>
      <c r="M69" s="6">
        <v>15</v>
      </c>
      <c r="N69" s="6">
        <v>17.999998999999999</v>
      </c>
      <c r="O69" s="6">
        <v>2.3948210432323831E-3</v>
      </c>
      <c r="P69" s="6">
        <v>1.341E-5</v>
      </c>
      <c r="Q69" s="6">
        <v>2.398093141525929E-3</v>
      </c>
      <c r="R69" s="6">
        <v>1.3310078E-5</v>
      </c>
      <c r="S69" s="6">
        <v>4.0206565000000001E-4</v>
      </c>
      <c r="T69" s="6">
        <v>2.4104771942704118E-7</v>
      </c>
      <c r="U69" s="8">
        <v>14000</v>
      </c>
      <c r="V69" s="4">
        <v>14000</v>
      </c>
      <c r="W69" s="4">
        <v>14124.37353251979</v>
      </c>
      <c r="X69" s="6">
        <v>1.4277929575000001E-3</v>
      </c>
      <c r="Y69" s="6">
        <v>59.681758037305663</v>
      </c>
      <c r="Z69" s="6">
        <v>60.129803542869467</v>
      </c>
      <c r="AA69" s="9">
        <v>1.784</v>
      </c>
      <c r="AB69" s="6">
        <v>1.8213E-5</v>
      </c>
      <c r="AC69" s="9">
        <v>1007</v>
      </c>
      <c r="AD69" s="6">
        <v>2.5999999999999999E-2</v>
      </c>
      <c r="AE69" s="9">
        <v>293.14999999999998</v>
      </c>
      <c r="AF69" s="6">
        <v>15000</v>
      </c>
      <c r="AG69" s="6">
        <v>30427.888337586541</v>
      </c>
      <c r="AH69" s="6">
        <v>267.27978588211408</v>
      </c>
      <c r="AI69" s="9">
        <v>30160.608551704419</v>
      </c>
      <c r="AJ69" s="9">
        <v>31122.158436064041</v>
      </c>
      <c r="AK69" s="9">
        <v>371.95778563023828</v>
      </c>
      <c r="AL69" s="9">
        <v>30750.20065043381</v>
      </c>
      <c r="AM69" s="10">
        <v>1.9548415202519649</v>
      </c>
      <c r="AN69" s="6">
        <v>293.15408922371529</v>
      </c>
      <c r="AO69" s="6">
        <v>297.40055065163881</v>
      </c>
      <c r="AP69" s="9">
        <v>305.32157999999998</v>
      </c>
      <c r="AQ69" s="5" t="s">
        <v>234</v>
      </c>
      <c r="AR69" s="5" t="s">
        <v>138</v>
      </c>
      <c r="AS69" s="6">
        <v>1.409288632040059E-3</v>
      </c>
      <c r="AT69" s="6">
        <v>1.3966392968627599E-3</v>
      </c>
      <c r="AU69" s="10">
        <v>1.2960090160649489</v>
      </c>
      <c r="AV69" s="10">
        <v>2.181945251487186</v>
      </c>
      <c r="AW69" s="4">
        <v>1.3572326638871489E-3</v>
      </c>
      <c r="AX69" s="4">
        <v>1.318488220973727E-3</v>
      </c>
      <c r="AY69" s="6">
        <v>1.335480353973073E-5</v>
      </c>
      <c r="AZ69" s="6">
        <v>1.331549268288953E-5</v>
      </c>
      <c r="BA69" s="6">
        <v>1.335480208578749E-5</v>
      </c>
      <c r="BB69" s="6">
        <v>1.3315491002886421E-5</v>
      </c>
      <c r="BC69" s="9">
        <v>4.2464614279234638</v>
      </c>
      <c r="BD69" s="9">
        <v>295.27731993767702</v>
      </c>
      <c r="BE69" s="9">
        <v>10.044260062322961</v>
      </c>
      <c r="BF69" s="9">
        <v>9.8928262468305803</v>
      </c>
      <c r="BG69" s="9">
        <v>6.0309847000000003</v>
      </c>
      <c r="BH69" s="9">
        <v>-7.1889374999999998</v>
      </c>
      <c r="BI69" s="9">
        <v>1.1037423</v>
      </c>
      <c r="BJ69" s="6">
        <v>1.4277929999999999E-3</v>
      </c>
      <c r="BK69" s="6">
        <v>-1.3972005000000001E-3</v>
      </c>
      <c r="BL69" s="10">
        <v>2.1426425259123572</v>
      </c>
      <c r="BM69" s="10">
        <v>2.976622053202614E-6</v>
      </c>
      <c r="BN69" s="10">
        <v>0.89886648195276453</v>
      </c>
      <c r="BO69" s="9">
        <v>6.1055091951321074</v>
      </c>
      <c r="BP69" s="10">
        <v>1.235693652681729</v>
      </c>
      <c r="BZ69" s="5" t="s">
        <v>236</v>
      </c>
      <c r="CA69" s="6">
        <v>-59.149559000000004</v>
      </c>
      <c r="CB69" s="6">
        <v>-61.052816</v>
      </c>
      <c r="CC69" s="6">
        <v>59.149559000000004</v>
      </c>
      <c r="CD69" s="9">
        <v>0</v>
      </c>
      <c r="CE69" s="6">
        <v>14999.999875642199</v>
      </c>
      <c r="CF69" s="4">
        <v>0.99999999170947995</v>
      </c>
      <c r="CG69" s="6">
        <v>1516.2502101406899</v>
      </c>
      <c r="CH69" s="7">
        <v>139.6595350019403</v>
      </c>
      <c r="CI69" s="7">
        <v>139.85035499137069</v>
      </c>
      <c r="CJ69" s="6">
        <v>1493.3902330853341</v>
      </c>
      <c r="CK69" s="7">
        <v>137.55393676732581</v>
      </c>
      <c r="CL69" s="7">
        <v>1.2629687799797651</v>
      </c>
      <c r="CM69" s="7">
        <v>1.245917373710395</v>
      </c>
      <c r="CN69" s="7">
        <v>0.42400711010836778</v>
      </c>
      <c r="CO69" s="7">
        <v>0.34558077109931862</v>
      </c>
      <c r="CP69" s="8">
        <v>0</v>
      </c>
      <c r="CQ69" s="8">
        <v>0</v>
      </c>
      <c r="CR69" s="8">
        <v>0</v>
      </c>
      <c r="CS69" s="8">
        <v>500</v>
      </c>
      <c r="CT69" s="8">
        <v>500</v>
      </c>
      <c r="CW69" s="5" t="s">
        <v>134</v>
      </c>
      <c r="CX69" s="5" t="s">
        <v>139</v>
      </c>
      <c r="CY69" s="4">
        <v>0</v>
      </c>
      <c r="CZ69" s="4">
        <v>542.1</v>
      </c>
      <c r="DA69" s="4" t="s">
        <v>26</v>
      </c>
      <c r="DB69" s="7">
        <v>0.13304562090433361</v>
      </c>
    </row>
    <row r="70" spans="1:106" ht="18" customHeight="1" x14ac:dyDescent="0.25">
      <c r="A70" s="5" t="s">
        <v>70</v>
      </c>
      <c r="B70" s="5" t="s">
        <v>91</v>
      </c>
      <c r="C70" s="4" t="s">
        <v>112</v>
      </c>
      <c r="D70" s="4" t="s">
        <v>132</v>
      </c>
      <c r="E70" s="6">
        <v>6</v>
      </c>
      <c r="F70" s="7">
        <v>0.4</v>
      </c>
      <c r="G70" s="7">
        <v>0.3725</v>
      </c>
      <c r="H70" s="6">
        <v>2.3999992000000001E-2</v>
      </c>
      <c r="I70" s="6">
        <v>-2.4000007E-2</v>
      </c>
      <c r="J70" s="6">
        <v>8.9999920000000018E-3</v>
      </c>
      <c r="K70" s="6">
        <v>-9.0000070000000008E-3</v>
      </c>
      <c r="L70" s="4">
        <v>-1</v>
      </c>
      <c r="M70" s="6">
        <v>15</v>
      </c>
      <c r="N70" s="6">
        <v>17.999998999999999</v>
      </c>
      <c r="O70" s="6">
        <v>2.3948210432323831E-3</v>
      </c>
      <c r="P70" s="6">
        <v>1.341E-5</v>
      </c>
      <c r="Q70" s="6">
        <v>2.398093141525929E-3</v>
      </c>
      <c r="R70" s="6">
        <v>1.3310078E-5</v>
      </c>
      <c r="S70" s="6">
        <v>4.0206565000000001E-4</v>
      </c>
      <c r="T70" s="6">
        <v>2.4104771942704118E-7</v>
      </c>
      <c r="U70" s="8">
        <v>14500</v>
      </c>
      <c r="V70" s="4">
        <v>14500</v>
      </c>
      <c r="W70" s="4">
        <v>14628.815444395501</v>
      </c>
      <c r="X70" s="6">
        <v>1.478785563125E-3</v>
      </c>
      <c r="Y70" s="6">
        <v>61.813249395780872</v>
      </c>
      <c r="Z70" s="6">
        <v>62.277296526543388</v>
      </c>
      <c r="AA70" s="9">
        <v>1.784</v>
      </c>
      <c r="AB70" s="6">
        <v>1.8213E-5</v>
      </c>
      <c r="AC70" s="9">
        <v>1007</v>
      </c>
      <c r="AD70" s="6">
        <v>2.5999999999999999E-2</v>
      </c>
      <c r="AE70" s="9">
        <v>293.14999999999998</v>
      </c>
      <c r="AF70" s="6">
        <v>15000</v>
      </c>
      <c r="AG70" s="6">
        <v>26707.305081728719</v>
      </c>
      <c r="AH70" s="6">
        <v>-484.10032716924468</v>
      </c>
      <c r="AI70" s="9">
        <v>27191.405408897968</v>
      </c>
      <c r="AJ70" s="9">
        <v>27463.43102348693</v>
      </c>
      <c r="AK70" s="9">
        <v>-31.48173907703082</v>
      </c>
      <c r="AL70" s="9">
        <v>27494.912762563959</v>
      </c>
      <c r="AM70" s="10">
        <v>1.116188549660877</v>
      </c>
      <c r="AN70" s="6">
        <v>293.15405991601358</v>
      </c>
      <c r="AO70" s="6">
        <v>297.25233949147582</v>
      </c>
      <c r="AP70" s="9">
        <v>305.24187000000001</v>
      </c>
      <c r="AQ70" s="5" t="s">
        <v>234</v>
      </c>
      <c r="AR70" s="5" t="s">
        <v>138</v>
      </c>
      <c r="AS70" s="6">
        <v>1.4763901634000081E-3</v>
      </c>
      <c r="AT70" s="6">
        <v>1.4738780920401399E-3</v>
      </c>
      <c r="AU70" s="10">
        <v>0.16198425145087869</v>
      </c>
      <c r="AV70" s="10">
        <v>0.33185819548367079</v>
      </c>
      <c r="AW70" s="4">
        <v>1.3663523389131479E-3</v>
      </c>
      <c r="AX70" s="4">
        <v>1.913693248984731E-3</v>
      </c>
      <c r="AY70" s="6">
        <v>1.335480353973073E-5</v>
      </c>
      <c r="AZ70" s="6">
        <v>1.331549268288953E-5</v>
      </c>
      <c r="BA70" s="6">
        <v>1.335480208578749E-5</v>
      </c>
      <c r="BB70" s="6">
        <v>1.3315491002886421E-5</v>
      </c>
      <c r="BC70" s="9">
        <v>4.0982795754621293</v>
      </c>
      <c r="BD70" s="9">
        <v>295.2031997037447</v>
      </c>
      <c r="BE70" s="9">
        <v>10.038670296255299</v>
      </c>
      <c r="BF70" s="9">
        <v>9.8976597216009861</v>
      </c>
      <c r="BG70" s="9">
        <v>6.0309847000000003</v>
      </c>
      <c r="BH70" s="9">
        <v>-7.4456853000000001</v>
      </c>
      <c r="BI70" s="9">
        <v>1.4313187000000001</v>
      </c>
      <c r="BJ70" s="6">
        <v>1.4787856E-3</v>
      </c>
      <c r="BK70" s="6">
        <v>-1.4793399E-3</v>
      </c>
      <c r="BL70" s="10">
        <v>3.7483459400736302E-2</v>
      </c>
      <c r="BM70" s="10">
        <v>2.4936002172864119E-6</v>
      </c>
      <c r="BN70" s="10">
        <v>0.27554538481917062</v>
      </c>
      <c r="BO70" s="9">
        <v>6.1029000065323542</v>
      </c>
      <c r="BP70" s="10">
        <v>1.192430591514416</v>
      </c>
      <c r="BZ70" s="5" t="s">
        <v>236</v>
      </c>
      <c r="CA70" s="6">
        <v>-62.781001000000003</v>
      </c>
      <c r="CB70" s="6">
        <v>-64.966054</v>
      </c>
      <c r="CC70" s="6">
        <v>62.781001000000003</v>
      </c>
      <c r="CD70" s="9">
        <v>0</v>
      </c>
      <c r="CE70" s="6">
        <v>14999.999875642199</v>
      </c>
      <c r="CF70" s="4">
        <v>0.99999999170947995</v>
      </c>
      <c r="CG70" s="6">
        <v>1515.5097566049569</v>
      </c>
      <c r="CH70" s="7">
        <v>139.59133293621309</v>
      </c>
      <c r="CI70" s="7">
        <v>139.7820597396146</v>
      </c>
      <c r="CJ70" s="6">
        <v>1494.221787644286</v>
      </c>
      <c r="CK70" s="7">
        <v>137.6305300118018</v>
      </c>
      <c r="CL70" s="7">
        <v>1.0614614764400061</v>
      </c>
      <c r="CM70" s="7">
        <v>1.0471306306099499</v>
      </c>
      <c r="CN70" s="7">
        <v>0.4091862534970267</v>
      </c>
      <c r="CO70" s="7">
        <v>0.33580948700474161</v>
      </c>
      <c r="CP70" s="8">
        <v>0</v>
      </c>
      <c r="CQ70" s="8">
        <v>0</v>
      </c>
      <c r="CR70" s="8">
        <v>0</v>
      </c>
      <c r="CS70" s="8">
        <v>500</v>
      </c>
      <c r="CT70" s="8">
        <v>500</v>
      </c>
      <c r="CW70" s="5" t="s">
        <v>135</v>
      </c>
      <c r="CX70" s="5" t="s">
        <v>138</v>
      </c>
      <c r="CY70" s="4">
        <v>0</v>
      </c>
      <c r="CZ70" s="4">
        <v>550.4</v>
      </c>
      <c r="DA70" s="4" t="s">
        <v>26</v>
      </c>
      <c r="DB70" s="7">
        <v>0.13304562090433361</v>
      </c>
    </row>
    <row r="71" spans="1:106" ht="18" customHeight="1" x14ac:dyDescent="0.25">
      <c r="A71" s="5" t="s">
        <v>70</v>
      </c>
      <c r="B71" s="5" t="s">
        <v>91</v>
      </c>
      <c r="C71" s="4" t="s">
        <v>112</v>
      </c>
      <c r="D71" s="4" t="s">
        <v>132</v>
      </c>
      <c r="E71" s="6">
        <v>6</v>
      </c>
      <c r="F71" s="7">
        <v>0.4</v>
      </c>
      <c r="G71" s="7">
        <v>0.3725</v>
      </c>
      <c r="H71" s="6">
        <v>2.3999992000000001E-2</v>
      </c>
      <c r="I71" s="6">
        <v>-2.4000007E-2</v>
      </c>
      <c r="J71" s="6">
        <v>8.9999920000000018E-3</v>
      </c>
      <c r="K71" s="6">
        <v>-9.0000070000000008E-3</v>
      </c>
      <c r="L71" s="4">
        <v>-1</v>
      </c>
      <c r="M71" s="6">
        <v>15</v>
      </c>
      <c r="N71" s="6">
        <v>17.999998999999999</v>
      </c>
      <c r="O71" s="6">
        <v>2.3948210432323831E-3</v>
      </c>
      <c r="P71" s="6">
        <v>1.341E-5</v>
      </c>
      <c r="Q71" s="6">
        <v>2.398093141525929E-3</v>
      </c>
      <c r="R71" s="6">
        <v>1.3310078E-5</v>
      </c>
      <c r="S71" s="6">
        <v>4.0206565000000001E-4</v>
      </c>
      <c r="T71" s="6">
        <v>2.4104771942704118E-7</v>
      </c>
      <c r="U71" s="8">
        <v>15000</v>
      </c>
      <c r="V71" s="4">
        <v>15000</v>
      </c>
      <c r="W71" s="4">
        <v>15133.2573562712</v>
      </c>
      <c r="X71" s="6">
        <v>1.52977816875E-3</v>
      </c>
      <c r="Y71" s="6">
        <v>63.944740754256067</v>
      </c>
      <c r="Z71" s="6">
        <v>64.424789510217295</v>
      </c>
      <c r="AA71" s="9">
        <v>1.784</v>
      </c>
      <c r="AB71" s="6">
        <v>1.8213E-5</v>
      </c>
      <c r="AC71" s="9">
        <v>1007</v>
      </c>
      <c r="AD71" s="6">
        <v>2.5999999999999999E-2</v>
      </c>
      <c r="AE71" s="9">
        <v>293.14999999999998</v>
      </c>
      <c r="AF71" s="6">
        <v>15000</v>
      </c>
      <c r="AG71" s="6">
        <v>32540.084070649511</v>
      </c>
      <c r="AH71" s="6">
        <v>838.46318690240412</v>
      </c>
      <c r="AI71" s="9">
        <v>31701.620883747109</v>
      </c>
      <c r="AJ71" s="9">
        <v>33374.562178177912</v>
      </c>
      <c r="AK71" s="9">
        <v>1030.6861356445011</v>
      </c>
      <c r="AL71" s="9">
        <v>32343.876042533411</v>
      </c>
      <c r="AM71" s="10">
        <v>2.0259379201508869</v>
      </c>
      <c r="AN71" s="6">
        <v>293.15425790789038</v>
      </c>
      <c r="AO71" s="6">
        <v>297.09228670434112</v>
      </c>
      <c r="AP71" s="9">
        <v>304.87858999999997</v>
      </c>
      <c r="AQ71" s="5" t="s">
        <v>234</v>
      </c>
      <c r="AR71" s="5" t="s">
        <v>138</v>
      </c>
      <c r="AS71" s="6">
        <v>1.552200227824335E-3</v>
      </c>
      <c r="AT71" s="6">
        <v>1.5640495036189769E-3</v>
      </c>
      <c r="AU71" s="10">
        <v>1.4657065666361271</v>
      </c>
      <c r="AV71" s="10">
        <v>2.2402813407240911</v>
      </c>
      <c r="AW71" s="4">
        <v>1.322452347659406E-3</v>
      </c>
      <c r="AX71" s="4">
        <v>1.49441251485965E-3</v>
      </c>
      <c r="AY71" s="6">
        <v>1.335480353973073E-5</v>
      </c>
      <c r="AZ71" s="6">
        <v>1.331549268288953E-5</v>
      </c>
      <c r="BA71" s="6">
        <v>1.335480208578749E-5</v>
      </c>
      <c r="BB71" s="6">
        <v>1.3315491002886421E-5</v>
      </c>
      <c r="BC71" s="9">
        <v>3.9380287964506242</v>
      </c>
      <c r="BD71" s="9">
        <v>295.12327230611572</v>
      </c>
      <c r="BE71" s="9">
        <v>9.7553176938842512</v>
      </c>
      <c r="BF71" s="9">
        <v>9.6213715927206245</v>
      </c>
      <c r="BG71" s="9">
        <v>6.0309847000000003</v>
      </c>
      <c r="BH71" s="9">
        <v>-7.7024331000000004</v>
      </c>
      <c r="BI71" s="9">
        <v>1.7009856000000001</v>
      </c>
      <c r="BJ71" s="6">
        <v>1.5297781999999999E-3</v>
      </c>
      <c r="BK71" s="6">
        <v>-1.5786591000000001E-3</v>
      </c>
      <c r="BL71" s="10">
        <v>3.1952932784635149</v>
      </c>
      <c r="BM71" s="10">
        <v>2.0427798370979578E-6</v>
      </c>
      <c r="BN71" s="10">
        <v>0.48975750178905347</v>
      </c>
      <c r="BO71" s="9">
        <v>6.0664806540840353</v>
      </c>
      <c r="BP71" s="10">
        <v>0.58855984303914655</v>
      </c>
      <c r="BZ71" s="5" t="s">
        <v>236</v>
      </c>
      <c r="CA71" s="6">
        <v>-66.505596999999995</v>
      </c>
      <c r="CB71" s="6">
        <v>-69.536062000000001</v>
      </c>
      <c r="CC71" s="6">
        <v>66.505596999999995</v>
      </c>
      <c r="CD71" s="9">
        <v>0</v>
      </c>
      <c r="CE71" s="6">
        <v>14999.999875642199</v>
      </c>
      <c r="CF71" s="4">
        <v>0.99999999170947995</v>
      </c>
      <c r="CG71" s="6">
        <v>1559.0292642881559</v>
      </c>
      <c r="CH71" s="7">
        <v>143.59984958201451</v>
      </c>
      <c r="CI71" s="7">
        <v>143.79605331260171</v>
      </c>
      <c r="CJ71" s="6">
        <v>1537.6228992568761</v>
      </c>
      <c r="CK71" s="7">
        <v>141.62814137293671</v>
      </c>
      <c r="CL71" s="7">
        <v>1.156398544284271</v>
      </c>
      <c r="CM71" s="7">
        <v>1.140785948232439</v>
      </c>
      <c r="CN71" s="7">
        <v>0.40690526489002232</v>
      </c>
      <c r="CO71" s="7">
        <v>0.33429274683581811</v>
      </c>
      <c r="CP71" s="8">
        <v>0</v>
      </c>
      <c r="CQ71" s="8">
        <v>0</v>
      </c>
      <c r="CR71" s="8">
        <v>0</v>
      </c>
      <c r="CS71" s="8">
        <v>500</v>
      </c>
      <c r="CT71" s="8">
        <v>500</v>
      </c>
      <c r="CW71" s="5" t="s">
        <v>134</v>
      </c>
      <c r="CX71" s="5" t="s">
        <v>139</v>
      </c>
      <c r="CY71" s="4">
        <v>0</v>
      </c>
      <c r="CZ71" s="4">
        <v>544.6</v>
      </c>
      <c r="DA71" s="4" t="s">
        <v>26</v>
      </c>
      <c r="DB71" s="7">
        <v>0.13304562090433361</v>
      </c>
    </row>
    <row r="72" spans="1:106" ht="18" customHeight="1" x14ac:dyDescent="0.25">
      <c r="A72" s="5" t="s">
        <v>70</v>
      </c>
      <c r="B72" s="5" t="s">
        <v>91</v>
      </c>
      <c r="C72" s="4" t="s">
        <v>112</v>
      </c>
      <c r="D72" s="4" t="s">
        <v>132</v>
      </c>
      <c r="E72" s="6">
        <v>6</v>
      </c>
      <c r="F72" s="7">
        <v>0.4</v>
      </c>
      <c r="G72" s="7">
        <v>0.3725</v>
      </c>
      <c r="H72" s="6">
        <v>2.3999992000000001E-2</v>
      </c>
      <c r="I72" s="6">
        <v>-2.4000007E-2</v>
      </c>
      <c r="J72" s="6">
        <v>8.9999920000000018E-3</v>
      </c>
      <c r="K72" s="6">
        <v>-9.0000070000000008E-3</v>
      </c>
      <c r="L72" s="4">
        <v>-1</v>
      </c>
      <c r="M72" s="6">
        <v>15</v>
      </c>
      <c r="N72" s="6">
        <v>17.999998999999999</v>
      </c>
      <c r="O72" s="6">
        <v>2.3948210432323831E-3</v>
      </c>
      <c r="P72" s="6">
        <v>1.341E-5</v>
      </c>
      <c r="Q72" s="6">
        <v>2.398093141525929E-3</v>
      </c>
      <c r="R72" s="6">
        <v>1.3310078E-5</v>
      </c>
      <c r="S72" s="6">
        <v>4.0206565000000001E-4</v>
      </c>
      <c r="T72" s="6">
        <v>2.4104771942704118E-7</v>
      </c>
      <c r="U72" s="8">
        <v>15500</v>
      </c>
      <c r="V72" s="4">
        <v>15500</v>
      </c>
      <c r="W72" s="4">
        <v>15637.699268146909</v>
      </c>
      <c r="X72" s="6">
        <v>1.5807707743749999E-3</v>
      </c>
      <c r="Y72" s="6">
        <v>66.076232112731276</v>
      </c>
      <c r="Z72" s="6">
        <v>66.572282493891208</v>
      </c>
      <c r="AA72" s="9">
        <v>1.784</v>
      </c>
      <c r="AB72" s="6">
        <v>1.8213E-5</v>
      </c>
      <c r="AC72" s="9">
        <v>1007</v>
      </c>
      <c r="AD72" s="6">
        <v>2.5999999999999999E-2</v>
      </c>
      <c r="AE72" s="9">
        <v>293.14999999999998</v>
      </c>
      <c r="AF72" s="6">
        <v>15000</v>
      </c>
      <c r="AG72" s="6">
        <v>33937.925000110663</v>
      </c>
      <c r="AH72" s="6">
        <v>-419.46720751613918</v>
      </c>
      <c r="AI72" s="9">
        <v>34357.392207626799</v>
      </c>
      <c r="AJ72" s="9">
        <v>34815.989434479387</v>
      </c>
      <c r="AK72" s="9">
        <v>138.54985216678699</v>
      </c>
      <c r="AL72" s="9">
        <v>34677.439582312603</v>
      </c>
      <c r="AM72" s="10">
        <v>0.93152405966003082</v>
      </c>
      <c r="AN72" s="6">
        <v>293.15394014763632</v>
      </c>
      <c r="AO72" s="6">
        <v>296.9065933738064</v>
      </c>
      <c r="AP72" s="9">
        <v>304.41906999999998</v>
      </c>
      <c r="AQ72" s="5" t="s">
        <v>234</v>
      </c>
      <c r="AR72" s="5" t="s">
        <v>138</v>
      </c>
      <c r="AS72" s="6">
        <v>1.594878262331148E-3</v>
      </c>
      <c r="AT72" s="6">
        <v>1.599015252181964E-3</v>
      </c>
      <c r="AU72" s="10">
        <v>0.89244362211376782</v>
      </c>
      <c r="AV72" s="10">
        <v>1.154150753715556</v>
      </c>
      <c r="AW72" s="4">
        <v>1.347124193493413E-3</v>
      </c>
      <c r="AX72" s="4">
        <v>2.1895229525645639E-3</v>
      </c>
      <c r="AY72" s="6">
        <v>1.335480353973073E-5</v>
      </c>
      <c r="AZ72" s="6">
        <v>1.331549268288953E-5</v>
      </c>
      <c r="BA72" s="6">
        <v>1.335480208578749E-5</v>
      </c>
      <c r="BB72" s="6">
        <v>1.3315491002886421E-5</v>
      </c>
      <c r="BC72" s="9">
        <v>3.7526532261701391</v>
      </c>
      <c r="BD72" s="9">
        <v>295.03026676072142</v>
      </c>
      <c r="BE72" s="9">
        <v>9.3888032392786158</v>
      </c>
      <c r="BF72" s="9">
        <v>9.2624505131699308</v>
      </c>
      <c r="BG72" s="9">
        <v>6.0309847000000003</v>
      </c>
      <c r="BH72" s="9">
        <v>-7.9591808000000004</v>
      </c>
      <c r="BI72" s="9">
        <v>1.9460381</v>
      </c>
      <c r="BJ72" s="6">
        <v>1.5807708000000001E-3</v>
      </c>
      <c r="BK72" s="6">
        <v>-1.6036179E-3</v>
      </c>
      <c r="BL72" s="10">
        <v>1.445313893702991</v>
      </c>
      <c r="BM72" s="10">
        <v>1.6210446427281139E-6</v>
      </c>
      <c r="BN72" s="10">
        <v>0.29583891996940259</v>
      </c>
      <c r="BO72" s="9">
        <v>5.9736091381178698</v>
      </c>
      <c r="BP72" s="10">
        <v>0.95134650038376911</v>
      </c>
      <c r="BZ72" s="5" t="s">
        <v>236</v>
      </c>
      <c r="CA72" s="6">
        <v>-67.956207000000006</v>
      </c>
      <c r="CB72" s="6">
        <v>-69.918355000000005</v>
      </c>
      <c r="CC72" s="6">
        <v>67.956207000000006</v>
      </c>
      <c r="CD72" s="9">
        <v>0</v>
      </c>
      <c r="CE72" s="6">
        <v>14999.999875642199</v>
      </c>
      <c r="CF72" s="4">
        <v>0.99999999170947995</v>
      </c>
      <c r="CG72" s="6">
        <v>1619.4418371589959</v>
      </c>
      <c r="CH72" s="7">
        <v>149.16436115074131</v>
      </c>
      <c r="CI72" s="7">
        <v>149.3681677996592</v>
      </c>
      <c r="CJ72" s="6">
        <v>1597.647697300632</v>
      </c>
      <c r="CK72" s="7">
        <v>147.15693558335829</v>
      </c>
      <c r="CL72" s="7">
        <v>1.1737223721868819</v>
      </c>
      <c r="CM72" s="7">
        <v>1.1578758862460909</v>
      </c>
      <c r="CN72" s="7">
        <v>0.40903828374381213</v>
      </c>
      <c r="CO72" s="7">
        <v>0.33571119962684592</v>
      </c>
      <c r="CP72" s="8">
        <v>0</v>
      </c>
      <c r="CQ72" s="8">
        <v>0</v>
      </c>
      <c r="CR72" s="8">
        <v>0</v>
      </c>
      <c r="CS72" s="8">
        <v>500</v>
      </c>
      <c r="CT72" s="8">
        <v>500</v>
      </c>
      <c r="CW72" s="5" t="s">
        <v>135</v>
      </c>
      <c r="CX72" s="5" t="s">
        <v>138</v>
      </c>
      <c r="CY72" s="4">
        <v>0</v>
      </c>
      <c r="CZ72" s="4">
        <v>529.6</v>
      </c>
      <c r="DA72" s="4" t="s">
        <v>26</v>
      </c>
      <c r="DB72" s="7">
        <v>0.13304562090433361</v>
      </c>
    </row>
    <row r="73" spans="1:106" ht="18" customHeight="1" x14ac:dyDescent="0.25">
      <c r="A73" s="5" t="s">
        <v>70</v>
      </c>
      <c r="B73" s="5" t="s">
        <v>91</v>
      </c>
      <c r="C73" s="4" t="s">
        <v>112</v>
      </c>
      <c r="D73" s="4" t="s">
        <v>132</v>
      </c>
      <c r="E73" s="6">
        <v>6</v>
      </c>
      <c r="F73" s="7">
        <v>0.4</v>
      </c>
      <c r="G73" s="7">
        <v>0.3725</v>
      </c>
      <c r="H73" s="6">
        <v>2.3999992000000001E-2</v>
      </c>
      <c r="I73" s="6">
        <v>-2.4000007E-2</v>
      </c>
      <c r="J73" s="6">
        <v>8.9999920000000018E-3</v>
      </c>
      <c r="K73" s="6">
        <v>-9.0000070000000008E-3</v>
      </c>
      <c r="L73" s="4">
        <v>-1</v>
      </c>
      <c r="M73" s="6">
        <v>15</v>
      </c>
      <c r="N73" s="6">
        <v>17.999998999999999</v>
      </c>
      <c r="O73" s="6">
        <v>2.3948210432323831E-3</v>
      </c>
      <c r="P73" s="6">
        <v>1.341E-5</v>
      </c>
      <c r="Q73" s="6">
        <v>2.398093141525929E-3</v>
      </c>
      <c r="R73" s="6">
        <v>1.3310078E-5</v>
      </c>
      <c r="S73" s="6">
        <v>4.0206565000000001E-4</v>
      </c>
      <c r="T73" s="6">
        <v>2.4104771942704118E-7</v>
      </c>
      <c r="U73" s="8">
        <v>16000</v>
      </c>
      <c r="V73" s="4">
        <v>16000</v>
      </c>
      <c r="W73" s="4">
        <v>16142.14118002262</v>
      </c>
      <c r="X73" s="6">
        <v>1.63176338E-3</v>
      </c>
      <c r="Y73" s="6">
        <v>68.207723471206478</v>
      </c>
      <c r="Z73" s="6">
        <v>68.719775477565122</v>
      </c>
      <c r="AA73" s="9">
        <v>1.784</v>
      </c>
      <c r="AB73" s="6">
        <v>1.8213E-5</v>
      </c>
      <c r="AC73" s="9">
        <v>1007</v>
      </c>
      <c r="AD73" s="6">
        <v>2.5999999999999999E-2</v>
      </c>
      <c r="AE73" s="9">
        <v>293.14999999999998</v>
      </c>
      <c r="AF73" s="6">
        <v>15000</v>
      </c>
      <c r="AG73" s="6">
        <v>37354.258411079158</v>
      </c>
      <c r="AH73" s="6">
        <v>360.28544117288072</v>
      </c>
      <c r="AI73" s="9">
        <v>36993.972969906281</v>
      </c>
      <c r="AJ73" s="9">
        <v>38244.567202109669</v>
      </c>
      <c r="AK73" s="9">
        <v>588.85703284908914</v>
      </c>
      <c r="AL73" s="9">
        <v>37655.710169260579</v>
      </c>
      <c r="AM73" s="10">
        <v>1.788770294806145</v>
      </c>
      <c r="AN73" s="6">
        <v>293.15347877002688</v>
      </c>
      <c r="AO73" s="6">
        <v>296.88250226236471</v>
      </c>
      <c r="AP73" s="9">
        <v>304.30428999999998</v>
      </c>
      <c r="AQ73" s="5" t="s">
        <v>234</v>
      </c>
      <c r="AR73" s="5" t="s">
        <v>138</v>
      </c>
      <c r="AS73" s="6">
        <v>1.595651875872959E-3</v>
      </c>
      <c r="AT73" s="6">
        <v>1.573278083798561E-3</v>
      </c>
      <c r="AU73" s="10">
        <v>2.2130355767048182</v>
      </c>
      <c r="AV73" s="10">
        <v>3.5841775172966259</v>
      </c>
      <c r="AW73" s="4">
        <v>1.3526592723779689E-3</v>
      </c>
      <c r="AX73" s="4">
        <v>1.097933491191987E-3</v>
      </c>
      <c r="AY73" s="6">
        <v>1.335480353973073E-5</v>
      </c>
      <c r="AZ73" s="6">
        <v>1.331549268288953E-5</v>
      </c>
      <c r="BA73" s="6">
        <v>1.335480208578749E-5</v>
      </c>
      <c r="BB73" s="6">
        <v>1.3315491002886421E-5</v>
      </c>
      <c r="BC73" s="9">
        <v>3.729023492337717</v>
      </c>
      <c r="BD73" s="9">
        <v>295.01799051619582</v>
      </c>
      <c r="BE73" s="9">
        <v>9.2862994838041573</v>
      </c>
      <c r="BF73" s="9">
        <v>9.1601428000209246</v>
      </c>
      <c r="BG73" s="9">
        <v>6.0309847000000003</v>
      </c>
      <c r="BH73" s="9">
        <v>-8.2159285999999998</v>
      </c>
      <c r="BI73" s="9">
        <v>2.0719194000000001</v>
      </c>
      <c r="BJ73" s="6">
        <v>1.6317634E-3</v>
      </c>
      <c r="BK73" s="6">
        <v>-1.5798898E-3</v>
      </c>
      <c r="BL73" s="10">
        <v>3.1789902874399569</v>
      </c>
      <c r="BM73" s="10">
        <v>1.2256678980063849E-6</v>
      </c>
      <c r="BN73" s="10">
        <v>1.8740637826522659</v>
      </c>
      <c r="BO73" s="9">
        <v>6.127478165802092</v>
      </c>
      <c r="BP73" s="10">
        <v>1.5999620394011571</v>
      </c>
      <c r="BZ73" s="5" t="s">
        <v>236</v>
      </c>
      <c r="CA73" s="6">
        <v>-66.566917000000004</v>
      </c>
      <c r="CB73" s="6">
        <v>-68.727658000000005</v>
      </c>
      <c r="CC73" s="6">
        <v>66.566917000000004</v>
      </c>
      <c r="CD73" s="9">
        <v>0</v>
      </c>
      <c r="CE73" s="6">
        <v>14999.999875642199</v>
      </c>
      <c r="CF73" s="4">
        <v>0.99999999170947995</v>
      </c>
      <c r="CG73" s="6">
        <v>1637.5290432817201</v>
      </c>
      <c r="CH73" s="7">
        <v>150.83034660597141</v>
      </c>
      <c r="CI73" s="7">
        <v>151.03642952859269</v>
      </c>
      <c r="CJ73" s="6">
        <v>1615.282804717107</v>
      </c>
      <c r="CK73" s="7">
        <v>148.781278904152</v>
      </c>
      <c r="CL73" s="7">
        <v>1.1860407096619261</v>
      </c>
      <c r="CM73" s="7">
        <v>1.170027913215143</v>
      </c>
      <c r="CN73" s="7">
        <v>0.4006815356905904</v>
      </c>
      <c r="CO73" s="7">
        <v>0.33013664535643322</v>
      </c>
      <c r="CP73" s="8">
        <v>0</v>
      </c>
      <c r="CQ73" s="8">
        <v>0</v>
      </c>
      <c r="CR73" s="8">
        <v>0</v>
      </c>
      <c r="CS73" s="8">
        <v>500</v>
      </c>
      <c r="CT73" s="8">
        <v>500</v>
      </c>
      <c r="CW73" s="5" t="s">
        <v>134</v>
      </c>
      <c r="CX73" s="5" t="s">
        <v>139</v>
      </c>
      <c r="CY73" s="4">
        <v>0</v>
      </c>
      <c r="CZ73" s="4">
        <v>544.4</v>
      </c>
      <c r="DA73" s="4" t="s">
        <v>26</v>
      </c>
      <c r="DB73" s="7">
        <v>0.13304562090433361</v>
      </c>
    </row>
    <row r="74" spans="1:106" ht="18" customHeight="1" x14ac:dyDescent="0.25">
      <c r="A74" s="5" t="s">
        <v>70</v>
      </c>
      <c r="B74" s="5" t="s">
        <v>91</v>
      </c>
      <c r="C74" s="4" t="s">
        <v>112</v>
      </c>
      <c r="D74" s="4" t="s">
        <v>132</v>
      </c>
      <c r="E74" s="6">
        <v>6</v>
      </c>
      <c r="F74" s="7">
        <v>0.4</v>
      </c>
      <c r="G74" s="7">
        <v>0.3725</v>
      </c>
      <c r="H74" s="6">
        <v>2.3999992000000001E-2</v>
      </c>
      <c r="I74" s="6">
        <v>-2.4000007E-2</v>
      </c>
      <c r="J74" s="6">
        <v>8.9999920000000018E-3</v>
      </c>
      <c r="K74" s="6">
        <v>-9.0000070000000008E-3</v>
      </c>
      <c r="L74" s="4">
        <v>-1</v>
      </c>
      <c r="M74" s="6">
        <v>15</v>
      </c>
      <c r="N74" s="6">
        <v>17.999998999999999</v>
      </c>
      <c r="O74" s="6">
        <v>2.3948210432323831E-3</v>
      </c>
      <c r="P74" s="6">
        <v>1.341E-5</v>
      </c>
      <c r="Q74" s="6">
        <v>2.398093141525929E-3</v>
      </c>
      <c r="R74" s="6">
        <v>1.3310078E-5</v>
      </c>
      <c r="S74" s="6">
        <v>4.0206565000000001E-4</v>
      </c>
      <c r="T74" s="6">
        <v>2.4104771942704118E-7</v>
      </c>
      <c r="U74" s="8">
        <v>16500</v>
      </c>
      <c r="V74" s="4">
        <v>16500</v>
      </c>
      <c r="W74" s="4">
        <v>16646.58309189833</v>
      </c>
      <c r="X74" s="6">
        <v>1.682755985625E-3</v>
      </c>
      <c r="Y74" s="6">
        <v>70.33921482968168</v>
      </c>
      <c r="Z74" s="6">
        <v>70.867268461239036</v>
      </c>
      <c r="AA74" s="9">
        <v>1.784</v>
      </c>
      <c r="AB74" s="6">
        <v>1.8213E-5</v>
      </c>
      <c r="AC74" s="9">
        <v>1007</v>
      </c>
      <c r="AD74" s="6">
        <v>2.5999999999999999E-2</v>
      </c>
      <c r="AE74" s="9">
        <v>293.14999999999998</v>
      </c>
      <c r="AF74" s="6">
        <v>15000</v>
      </c>
      <c r="AG74" s="6">
        <v>39654.675123906913</v>
      </c>
      <c r="AH74" s="6">
        <v>744.4068311017503</v>
      </c>
      <c r="AI74" s="9">
        <v>38910.268292805158</v>
      </c>
      <c r="AJ74" s="9">
        <v>40662.325561396421</v>
      </c>
      <c r="AK74" s="9">
        <v>1229.357891156357</v>
      </c>
      <c r="AL74" s="9">
        <v>39432.967670240061</v>
      </c>
      <c r="AM74" s="10">
        <v>1.3433456009645519</v>
      </c>
      <c r="AN74" s="6">
        <v>293.15383696648217</v>
      </c>
      <c r="AO74" s="6">
        <v>296.72903650815039</v>
      </c>
      <c r="AP74" s="9">
        <v>304.02967000000001</v>
      </c>
      <c r="AQ74" s="5" t="s">
        <v>234</v>
      </c>
      <c r="AR74" s="5" t="s">
        <v>138</v>
      </c>
      <c r="AS74" s="6">
        <v>1.7020090389067209E-3</v>
      </c>
      <c r="AT74" s="6">
        <v>1.709088960396499E-3</v>
      </c>
      <c r="AU74" s="10">
        <v>1.1441381546814029</v>
      </c>
      <c r="AV74" s="10">
        <v>1.5648718528681369</v>
      </c>
      <c r="AW74" s="4">
        <v>1.3101390912280649E-3</v>
      </c>
      <c r="AX74" s="4">
        <v>2.071555772660983E-3</v>
      </c>
      <c r="AY74" s="6">
        <v>1.335480353973073E-5</v>
      </c>
      <c r="AZ74" s="6">
        <v>1.331549268288953E-5</v>
      </c>
      <c r="BA74" s="6">
        <v>1.335480208578749E-5</v>
      </c>
      <c r="BB74" s="6">
        <v>1.3315491002886421E-5</v>
      </c>
      <c r="BC74" s="9">
        <v>3.5751995416682689</v>
      </c>
      <c r="BD74" s="9">
        <v>294.94143673731628</v>
      </c>
      <c r="BE74" s="9">
        <v>9.0882332626837297</v>
      </c>
      <c r="BF74" s="9">
        <v>8.9697956421348355</v>
      </c>
      <c r="BG74" s="9">
        <v>6.0309847000000003</v>
      </c>
      <c r="BH74" s="9">
        <v>-8.4726763999999992</v>
      </c>
      <c r="BI74" s="9">
        <v>2.4450970000000001</v>
      </c>
      <c r="BJ74" s="6">
        <v>1.6827560000000001E-3</v>
      </c>
      <c r="BK74" s="6">
        <v>-1.7232041999999999E-3</v>
      </c>
      <c r="BL74" s="10">
        <v>2.403687759841584</v>
      </c>
      <c r="BM74" s="10">
        <v>8.5425339312351799E-7</v>
      </c>
      <c r="BN74" s="10">
        <v>5.6463416330689173E-2</v>
      </c>
      <c r="BO74" s="9">
        <v>6.0583017475458583</v>
      </c>
      <c r="BP74" s="10">
        <v>0.4529450646070774</v>
      </c>
      <c r="BZ74" s="5" t="s">
        <v>236</v>
      </c>
      <c r="CA74" s="6">
        <v>-72.540135000000006</v>
      </c>
      <c r="CB74" s="6">
        <v>-74.422138000000004</v>
      </c>
      <c r="CC74" s="6">
        <v>72.540135000000006</v>
      </c>
      <c r="CD74" s="9">
        <v>0</v>
      </c>
      <c r="CE74" s="6">
        <v>14999.999875642199</v>
      </c>
      <c r="CF74" s="4">
        <v>0.99999999170947995</v>
      </c>
      <c r="CG74" s="6">
        <v>1672.2788872893609</v>
      </c>
      <c r="CH74" s="7">
        <v>154.0311026705306</v>
      </c>
      <c r="CI74" s="7">
        <v>154.24155885873961</v>
      </c>
      <c r="CJ74" s="6">
        <v>1650.4857921321379</v>
      </c>
      <c r="CK74" s="7">
        <v>152.0237733290044</v>
      </c>
      <c r="CL74" s="7">
        <v>1.173018666891851</v>
      </c>
      <c r="CM74" s="7">
        <v>1.157181681712337</v>
      </c>
      <c r="CN74" s="7">
        <v>0.39678483340964382</v>
      </c>
      <c r="CO74" s="7">
        <v>0.32752129498294008</v>
      </c>
      <c r="CP74" s="8">
        <v>0</v>
      </c>
      <c r="CQ74" s="8">
        <v>0</v>
      </c>
      <c r="CR74" s="8">
        <v>0</v>
      </c>
      <c r="CS74" s="8">
        <v>500</v>
      </c>
      <c r="CT74" s="8">
        <v>500</v>
      </c>
      <c r="CW74" s="5" t="s">
        <v>134</v>
      </c>
      <c r="CX74" s="5" t="s">
        <v>140</v>
      </c>
      <c r="CY74" s="4">
        <v>0</v>
      </c>
      <c r="CZ74" s="4">
        <v>555.6</v>
      </c>
      <c r="DA74" s="4" t="s">
        <v>26</v>
      </c>
      <c r="DB74" s="7">
        <v>0.13304562090433361</v>
      </c>
    </row>
    <row r="75" spans="1:106" ht="18" customHeight="1" x14ac:dyDescent="0.25">
      <c r="A75" s="5" t="s">
        <v>70</v>
      </c>
      <c r="B75" s="5" t="s">
        <v>91</v>
      </c>
      <c r="C75" s="4" t="s">
        <v>112</v>
      </c>
      <c r="D75" s="4" t="s">
        <v>132</v>
      </c>
      <c r="E75" s="6">
        <v>6</v>
      </c>
      <c r="F75" s="7">
        <v>0.4</v>
      </c>
      <c r="G75" s="7">
        <v>0.3725</v>
      </c>
      <c r="H75" s="6">
        <v>2.3999992000000001E-2</v>
      </c>
      <c r="I75" s="6">
        <v>-2.4000007E-2</v>
      </c>
      <c r="J75" s="6">
        <v>8.9999920000000018E-3</v>
      </c>
      <c r="K75" s="6">
        <v>-9.0000070000000008E-3</v>
      </c>
      <c r="L75" s="4">
        <v>-1</v>
      </c>
      <c r="M75" s="6">
        <v>15</v>
      </c>
      <c r="N75" s="6">
        <v>17.999998999999999</v>
      </c>
      <c r="O75" s="6">
        <v>2.3948210432323831E-3</v>
      </c>
      <c r="P75" s="6">
        <v>1.341E-5</v>
      </c>
      <c r="Q75" s="6">
        <v>2.398093141525929E-3</v>
      </c>
      <c r="R75" s="6">
        <v>1.3310078E-5</v>
      </c>
      <c r="S75" s="6">
        <v>4.0206565000000001E-4</v>
      </c>
      <c r="T75" s="6">
        <v>2.4104771942704118E-7</v>
      </c>
      <c r="U75" s="8">
        <v>17000</v>
      </c>
      <c r="V75" s="4">
        <v>17000</v>
      </c>
      <c r="W75" s="4">
        <v>17151.025003774041</v>
      </c>
      <c r="X75" s="6">
        <v>1.7337485912499999E-3</v>
      </c>
      <c r="Y75" s="6">
        <v>72.470706188156882</v>
      </c>
      <c r="Z75" s="6">
        <v>73.014761444912935</v>
      </c>
      <c r="AA75" s="9">
        <v>1.784</v>
      </c>
      <c r="AB75" s="6">
        <v>1.8213E-5</v>
      </c>
      <c r="AC75" s="9">
        <v>1007</v>
      </c>
      <c r="AD75" s="6">
        <v>2.5999999999999999E-2</v>
      </c>
      <c r="AE75" s="9">
        <v>293.14999999999998</v>
      </c>
      <c r="AF75" s="6">
        <v>15000</v>
      </c>
      <c r="AG75" s="6">
        <v>40355.914769737363</v>
      </c>
      <c r="AH75" s="6">
        <v>584.84881029007488</v>
      </c>
      <c r="AI75" s="9">
        <v>39771.065959447282</v>
      </c>
      <c r="AJ75" s="9">
        <v>41430.808777054903</v>
      </c>
      <c r="AK75" s="9">
        <v>906.8434728462496</v>
      </c>
      <c r="AL75" s="9">
        <v>40523.96530420865</v>
      </c>
      <c r="AM75" s="10">
        <v>1.8930831412189579</v>
      </c>
      <c r="AN75" s="6">
        <v>293.153728981835</v>
      </c>
      <c r="AO75" s="6">
        <v>296.61329673130501</v>
      </c>
      <c r="AP75" s="9">
        <v>303.66021999999998</v>
      </c>
      <c r="AQ75" s="5" t="s">
        <v>234</v>
      </c>
      <c r="AR75" s="5" t="s">
        <v>138</v>
      </c>
      <c r="AS75" s="6">
        <v>1.7593769890381389E-3</v>
      </c>
      <c r="AT75" s="6">
        <v>1.761222657608485E-3</v>
      </c>
      <c r="AU75" s="10">
        <v>1.47820727396591</v>
      </c>
      <c r="AV75" s="10">
        <v>1.584662649310477</v>
      </c>
      <c r="AW75" s="4">
        <v>1.329798522893757E-3</v>
      </c>
      <c r="AX75" s="4">
        <v>4.8512723424512348E-4</v>
      </c>
      <c r="AY75" s="6">
        <v>1.335480353973073E-5</v>
      </c>
      <c r="AZ75" s="6">
        <v>1.331549268288953E-5</v>
      </c>
      <c r="BA75" s="6">
        <v>1.335480208578749E-5</v>
      </c>
      <c r="BB75" s="6">
        <v>1.3315491002886421E-5</v>
      </c>
      <c r="BC75" s="9">
        <v>3.4595677494699539</v>
      </c>
      <c r="BD75" s="9">
        <v>294.88351285657001</v>
      </c>
      <c r="BE75" s="9">
        <v>8.7767071434300306</v>
      </c>
      <c r="BF75" s="9">
        <v>8.6618655584336768</v>
      </c>
      <c r="BG75" s="9">
        <v>6.0309847000000003</v>
      </c>
      <c r="BH75" s="9">
        <v>-8.7294242000000004</v>
      </c>
      <c r="BI75" s="9">
        <v>2.7321992000000002</v>
      </c>
      <c r="BJ75" s="6">
        <v>1.7337486E-3</v>
      </c>
      <c r="BK75" s="6">
        <v>-1.7786179E-3</v>
      </c>
      <c r="BL75" s="10">
        <v>2.5879934380336338</v>
      </c>
      <c r="BM75" s="10">
        <v>5.0468678778555534E-7</v>
      </c>
      <c r="BN75" s="10">
        <v>0.55977094420418705</v>
      </c>
      <c r="BO75" s="9">
        <v>6.0400068569613081</v>
      </c>
      <c r="BP75" s="10">
        <v>0.14959674763074449</v>
      </c>
      <c r="BZ75" s="5" t="s">
        <v>236</v>
      </c>
      <c r="CA75" s="6">
        <v>-75.029612</v>
      </c>
      <c r="CB75" s="6">
        <v>-77.071241999999998</v>
      </c>
      <c r="CC75" s="6">
        <v>75.029612</v>
      </c>
      <c r="CD75" s="9">
        <v>0</v>
      </c>
      <c r="CE75" s="6">
        <v>14999.999875642199</v>
      </c>
      <c r="CF75" s="4">
        <v>0.99999999170947995</v>
      </c>
      <c r="CG75" s="6">
        <v>1731.728549058045</v>
      </c>
      <c r="CH75" s="7">
        <v>159.5069219404034</v>
      </c>
      <c r="CI75" s="7">
        <v>159.72485986464409</v>
      </c>
      <c r="CJ75" s="6">
        <v>1709.069202208796</v>
      </c>
      <c r="CK75" s="7">
        <v>157.4198034534617</v>
      </c>
      <c r="CL75" s="7">
        <v>1.129478517001625</v>
      </c>
      <c r="CM75" s="7">
        <v>1.1142293696187191</v>
      </c>
      <c r="CN75" s="7">
        <v>0.39880555245258559</v>
      </c>
      <c r="CO75" s="7">
        <v>0.32887881346448727</v>
      </c>
      <c r="CP75" s="8">
        <v>0</v>
      </c>
      <c r="CQ75" s="8">
        <v>0</v>
      </c>
      <c r="CR75" s="8">
        <v>0</v>
      </c>
      <c r="CS75" s="8">
        <v>500</v>
      </c>
      <c r="CT75" s="8">
        <v>500</v>
      </c>
      <c r="CW75" s="5" t="s">
        <v>134</v>
      </c>
      <c r="CX75" s="5" t="s">
        <v>140</v>
      </c>
      <c r="CY75" s="4">
        <v>0</v>
      </c>
      <c r="CZ75" s="4">
        <v>536.5</v>
      </c>
      <c r="DA75" s="4" t="s">
        <v>26</v>
      </c>
      <c r="DB75" s="7">
        <v>0.13304562090433361</v>
      </c>
    </row>
    <row r="76" spans="1:106" ht="18" customHeight="1" x14ac:dyDescent="0.25">
      <c r="A76" s="5" t="s">
        <v>70</v>
      </c>
      <c r="B76" s="5" t="s">
        <v>91</v>
      </c>
      <c r="C76" s="4" t="s">
        <v>112</v>
      </c>
      <c r="D76" s="4" t="s">
        <v>132</v>
      </c>
      <c r="E76" s="6">
        <v>6</v>
      </c>
      <c r="F76" s="7">
        <v>0.4</v>
      </c>
      <c r="G76" s="7">
        <v>0.3725</v>
      </c>
      <c r="H76" s="6">
        <v>2.3999992000000001E-2</v>
      </c>
      <c r="I76" s="6">
        <v>-2.4000007E-2</v>
      </c>
      <c r="J76" s="6">
        <v>8.9999920000000018E-3</v>
      </c>
      <c r="K76" s="6">
        <v>-9.0000070000000008E-3</v>
      </c>
      <c r="L76" s="4">
        <v>-1</v>
      </c>
      <c r="M76" s="6">
        <v>15</v>
      </c>
      <c r="N76" s="6">
        <v>17.999998999999999</v>
      </c>
      <c r="O76" s="6">
        <v>2.3948210432323831E-3</v>
      </c>
      <c r="P76" s="6">
        <v>1.341E-5</v>
      </c>
      <c r="Q76" s="6">
        <v>2.398093141525929E-3</v>
      </c>
      <c r="R76" s="6">
        <v>1.3310078E-5</v>
      </c>
      <c r="S76" s="6">
        <v>4.0206565000000001E-4</v>
      </c>
      <c r="T76" s="6">
        <v>2.4104771942704118E-7</v>
      </c>
      <c r="U76" s="8">
        <v>17500</v>
      </c>
      <c r="V76" s="4">
        <v>17500</v>
      </c>
      <c r="W76" s="4">
        <v>17655.46691564974</v>
      </c>
      <c r="X76" s="6">
        <v>1.7847411968750001E-3</v>
      </c>
      <c r="Y76" s="6">
        <v>74.602197546632098</v>
      </c>
      <c r="Z76" s="6">
        <v>75.162254428586863</v>
      </c>
      <c r="AA76" s="9">
        <v>1.784</v>
      </c>
      <c r="AB76" s="6">
        <v>1.8213E-5</v>
      </c>
      <c r="AC76" s="9">
        <v>1007</v>
      </c>
      <c r="AD76" s="6">
        <v>2.5999999999999999E-2</v>
      </c>
      <c r="AE76" s="9">
        <v>293.14999999999998</v>
      </c>
      <c r="AF76" s="6">
        <v>15000</v>
      </c>
      <c r="AG76" s="6">
        <v>35584.146742169884</v>
      </c>
      <c r="AH76" s="6">
        <v>-198.91443592864351</v>
      </c>
      <c r="AI76" s="9">
        <v>35783.061178098527</v>
      </c>
      <c r="AJ76" s="9">
        <v>36714.168148472629</v>
      </c>
      <c r="AK76" s="9">
        <v>283.23971271113868</v>
      </c>
      <c r="AL76" s="9">
        <v>36430.928435761489</v>
      </c>
      <c r="AM76" s="10">
        <v>1.8105417377188979</v>
      </c>
      <c r="AN76" s="6">
        <v>293.1535285519073</v>
      </c>
      <c r="AO76" s="6">
        <v>296.51755376542337</v>
      </c>
      <c r="AP76" s="9">
        <v>303.72980000000001</v>
      </c>
      <c r="AQ76" s="5" t="s">
        <v>234</v>
      </c>
      <c r="AR76" s="5" t="s">
        <v>138</v>
      </c>
      <c r="AS76" s="6">
        <v>1.7996583495965E-3</v>
      </c>
      <c r="AT76" s="6">
        <v>1.794365259795296E-3</v>
      </c>
      <c r="AU76" s="10">
        <v>0.83581601341520451</v>
      </c>
      <c r="AV76" s="10">
        <v>0.53924137220272583</v>
      </c>
      <c r="AW76" s="4">
        <v>1.325492488106742E-3</v>
      </c>
      <c r="AX76" s="4">
        <v>1.468593078691309E-4</v>
      </c>
      <c r="AY76" s="6">
        <v>1.335480353973073E-5</v>
      </c>
      <c r="AZ76" s="6">
        <v>1.331549268288953E-5</v>
      </c>
      <c r="BA76" s="6">
        <v>1.335480208578749E-5</v>
      </c>
      <c r="BB76" s="6">
        <v>1.3315491002886421E-5</v>
      </c>
      <c r="BC76" s="9">
        <v>3.364025213516129</v>
      </c>
      <c r="BD76" s="9">
        <v>294.83554115866542</v>
      </c>
      <c r="BE76" s="9">
        <v>8.8942588413346471</v>
      </c>
      <c r="BF76" s="9">
        <v>8.7871985660673495</v>
      </c>
      <c r="BG76" s="9">
        <v>6.0309847000000003</v>
      </c>
      <c r="BH76" s="9">
        <v>-8.9861719000000004</v>
      </c>
      <c r="BI76" s="9">
        <v>2.9731610000000002</v>
      </c>
      <c r="BJ76" s="6">
        <v>1.7847411999999999E-3</v>
      </c>
      <c r="BK76" s="6">
        <v>-1.8049627E-3</v>
      </c>
      <c r="BL76" s="10">
        <v>1.133021415093691</v>
      </c>
      <c r="BM76" s="10">
        <v>1.7509539273896331E-7</v>
      </c>
      <c r="BN76" s="10">
        <v>0.29802430107309069</v>
      </c>
      <c r="BO76" s="9">
        <v>6.0459417865896743</v>
      </c>
      <c r="BP76" s="10">
        <v>0.24800405462268851</v>
      </c>
      <c r="BZ76" s="5" t="s">
        <v>236</v>
      </c>
      <c r="CA76" s="6">
        <v>-76.301047999999994</v>
      </c>
      <c r="CB76" s="6">
        <v>-78.902348000000003</v>
      </c>
      <c r="CC76" s="6">
        <v>76.301047999999994</v>
      </c>
      <c r="CD76" s="9">
        <v>0</v>
      </c>
      <c r="CE76" s="6">
        <v>14999.999875642199</v>
      </c>
      <c r="CF76" s="4">
        <v>0.99999999170947995</v>
      </c>
      <c r="CG76" s="6">
        <v>1707.0286693607</v>
      </c>
      <c r="CH76" s="7">
        <v>157.23185303023001</v>
      </c>
      <c r="CI76" s="7">
        <v>157.4466824762319</v>
      </c>
      <c r="CJ76" s="6">
        <v>1686.4811496076661</v>
      </c>
      <c r="CK76" s="7">
        <v>155.33925177289149</v>
      </c>
      <c r="CL76" s="7">
        <v>0.95898094984538651</v>
      </c>
      <c r="CM76" s="7">
        <v>0.94603369886055866</v>
      </c>
      <c r="CN76" s="7">
        <v>0.38188541079937111</v>
      </c>
      <c r="CO76" s="7">
        <v>0.31742673575104507</v>
      </c>
      <c r="CP76" s="8">
        <v>0</v>
      </c>
      <c r="CQ76" s="8">
        <v>0</v>
      </c>
      <c r="CR76" s="8">
        <v>0</v>
      </c>
      <c r="CS76" s="8">
        <v>500</v>
      </c>
      <c r="CT76" s="8">
        <v>500</v>
      </c>
      <c r="CW76" s="5" t="s">
        <v>135</v>
      </c>
      <c r="CX76" s="5" t="s">
        <v>138</v>
      </c>
      <c r="CY76" s="4">
        <v>0</v>
      </c>
      <c r="CZ76" s="4">
        <v>550.5</v>
      </c>
      <c r="DA76" s="4" t="s">
        <v>26</v>
      </c>
      <c r="DB76" s="7">
        <v>0.13304562090433361</v>
      </c>
    </row>
    <row r="77" spans="1:106" ht="18" customHeight="1" x14ac:dyDescent="0.25">
      <c r="A77" s="5" t="s">
        <v>70</v>
      </c>
      <c r="B77" s="5" t="s">
        <v>91</v>
      </c>
      <c r="C77" s="4" t="s">
        <v>112</v>
      </c>
      <c r="D77" s="4" t="s">
        <v>132</v>
      </c>
      <c r="E77" s="6">
        <v>6</v>
      </c>
      <c r="F77" s="7">
        <v>0.4</v>
      </c>
      <c r="G77" s="7">
        <v>0.3725</v>
      </c>
      <c r="H77" s="6">
        <v>2.3999992000000001E-2</v>
      </c>
      <c r="I77" s="6">
        <v>-2.4000007E-2</v>
      </c>
      <c r="J77" s="6">
        <v>8.9999920000000018E-3</v>
      </c>
      <c r="K77" s="6">
        <v>-9.0000070000000008E-3</v>
      </c>
      <c r="L77" s="4">
        <v>-1</v>
      </c>
      <c r="M77" s="6">
        <v>15</v>
      </c>
      <c r="N77" s="6">
        <v>17.999998999999999</v>
      </c>
      <c r="O77" s="6">
        <v>2.3948210432323831E-3</v>
      </c>
      <c r="P77" s="6">
        <v>1.341E-5</v>
      </c>
      <c r="Q77" s="6">
        <v>2.398093141525929E-3</v>
      </c>
      <c r="R77" s="6">
        <v>1.3310078E-5</v>
      </c>
      <c r="S77" s="6">
        <v>4.0206565000000001E-4</v>
      </c>
      <c r="T77" s="6">
        <v>2.4104771942704118E-7</v>
      </c>
      <c r="U77" s="8">
        <v>18000</v>
      </c>
      <c r="V77" s="4">
        <v>18000</v>
      </c>
      <c r="W77" s="4">
        <v>18159.908827525451</v>
      </c>
      <c r="X77" s="6">
        <v>1.8357338025E-3</v>
      </c>
      <c r="Y77" s="6">
        <v>76.733688905107286</v>
      </c>
      <c r="Z77" s="6">
        <v>77.309747412260762</v>
      </c>
      <c r="AA77" s="9">
        <v>1.784</v>
      </c>
      <c r="AB77" s="6">
        <v>1.8213E-5</v>
      </c>
      <c r="AC77" s="9">
        <v>1007</v>
      </c>
      <c r="AD77" s="6">
        <v>2.5999999999999999E-2</v>
      </c>
      <c r="AE77" s="9">
        <v>293.14999999999998</v>
      </c>
      <c r="AF77" s="6">
        <v>15000</v>
      </c>
      <c r="AG77" s="6">
        <v>43781.418891216927</v>
      </c>
      <c r="AH77" s="6">
        <v>411.34526268375379</v>
      </c>
      <c r="AI77" s="9">
        <v>43370.073628533173</v>
      </c>
      <c r="AJ77" s="9">
        <v>44976.700910196087</v>
      </c>
      <c r="AK77" s="9">
        <v>710.65295722604196</v>
      </c>
      <c r="AL77" s="9">
        <v>44266.047952970053</v>
      </c>
      <c r="AM77" s="10">
        <v>2.065881492641533</v>
      </c>
      <c r="AN77" s="6">
        <v>293.15344066480878</v>
      </c>
      <c r="AO77" s="6">
        <v>296.4273215648447</v>
      </c>
      <c r="AP77" s="9">
        <v>303.37925999999999</v>
      </c>
      <c r="AQ77" s="5" t="s">
        <v>234</v>
      </c>
      <c r="AR77" s="5" t="s">
        <v>138</v>
      </c>
      <c r="AS77" s="6">
        <v>1.8514272129185709E-3</v>
      </c>
      <c r="AT77" s="6">
        <v>1.853119915051122E-3</v>
      </c>
      <c r="AU77" s="10">
        <v>0.85488486387289664</v>
      </c>
      <c r="AV77" s="10">
        <v>0.94709333823042208</v>
      </c>
      <c r="AW77" s="4">
        <v>1.319145908735146E-3</v>
      </c>
      <c r="AX77" s="4">
        <v>9.5190792985729489E-4</v>
      </c>
      <c r="AY77" s="6">
        <v>1.335480353973073E-5</v>
      </c>
      <c r="AZ77" s="6">
        <v>1.331549268288953E-5</v>
      </c>
      <c r="BA77" s="6">
        <v>1.335480208578749E-5</v>
      </c>
      <c r="BB77" s="6">
        <v>1.3315491002886421E-5</v>
      </c>
      <c r="BC77" s="9">
        <v>3.2738809000359201</v>
      </c>
      <c r="BD77" s="9">
        <v>294.79038111482669</v>
      </c>
      <c r="BE77" s="9">
        <v>8.5888788851732443</v>
      </c>
      <c r="BF77" s="9">
        <v>8.4838579915912202</v>
      </c>
      <c r="BG77" s="9">
        <v>6.0309847000000003</v>
      </c>
      <c r="BH77" s="9">
        <v>-9.2429196999999998</v>
      </c>
      <c r="BI77" s="9">
        <v>3.2162066999999999</v>
      </c>
      <c r="BJ77" s="6">
        <v>1.8357338E-3</v>
      </c>
      <c r="BK77" s="6">
        <v>-1.8664522000000001E-3</v>
      </c>
      <c r="BL77" s="10">
        <v>1.673358087103916</v>
      </c>
      <c r="BM77" s="10">
        <v>1.361853220007095E-7</v>
      </c>
      <c r="BN77" s="10">
        <v>7.0829229594966847E-2</v>
      </c>
      <c r="BO77" s="9">
        <v>6.0520436503899466</v>
      </c>
      <c r="BP77" s="10">
        <v>0.34917930383650808</v>
      </c>
      <c r="BZ77" s="5" t="s">
        <v>236</v>
      </c>
      <c r="CA77" s="6">
        <v>-78.810878000000002</v>
      </c>
      <c r="CB77" s="6">
        <v>-80.476371</v>
      </c>
      <c r="CC77" s="6">
        <v>78.810878000000002</v>
      </c>
      <c r="CD77" s="9">
        <v>0</v>
      </c>
      <c r="CE77" s="6">
        <v>14999.999875642199</v>
      </c>
      <c r="CF77" s="4">
        <v>0.99999999170947995</v>
      </c>
      <c r="CG77" s="6">
        <v>1768.0635261115231</v>
      </c>
      <c r="CH77" s="7">
        <v>162.85368223475089</v>
      </c>
      <c r="CI77" s="7">
        <v>163.07619291346899</v>
      </c>
      <c r="CJ77" s="6">
        <v>1746.4444517358729</v>
      </c>
      <c r="CK77" s="7">
        <v>160.8623816866735</v>
      </c>
      <c r="CL77" s="7">
        <v>1.0986357718605311</v>
      </c>
      <c r="CM77" s="7">
        <v>1.083803033961533</v>
      </c>
      <c r="CN77" s="7">
        <v>0.38455251926871609</v>
      </c>
      <c r="CO77" s="7">
        <v>0.3192448071105789</v>
      </c>
      <c r="CP77" s="8">
        <v>0</v>
      </c>
      <c r="CQ77" s="8">
        <v>0</v>
      </c>
      <c r="CR77" s="8">
        <v>0</v>
      </c>
      <c r="CS77" s="8">
        <v>500</v>
      </c>
      <c r="CT77" s="8">
        <v>500</v>
      </c>
      <c r="CW77" s="5" t="s">
        <v>135</v>
      </c>
      <c r="CX77" s="5" t="s">
        <v>138</v>
      </c>
      <c r="CY77" s="4">
        <v>0</v>
      </c>
      <c r="CZ77" s="4">
        <v>550.79999999999995</v>
      </c>
      <c r="DA77" s="4" t="s">
        <v>26</v>
      </c>
      <c r="DB77" s="7">
        <v>0.13304562090433361</v>
      </c>
    </row>
    <row r="78" spans="1:106" ht="18" customHeight="1" x14ac:dyDescent="0.25">
      <c r="A78" s="5" t="s">
        <v>70</v>
      </c>
      <c r="B78" s="5" t="s">
        <v>91</v>
      </c>
      <c r="C78" s="4" t="s">
        <v>112</v>
      </c>
      <c r="D78" s="4" t="s">
        <v>132</v>
      </c>
      <c r="E78" s="6">
        <v>6</v>
      </c>
      <c r="F78" s="7">
        <v>0.4</v>
      </c>
      <c r="G78" s="7">
        <v>0.3725</v>
      </c>
      <c r="H78" s="6">
        <v>2.3999992000000001E-2</v>
      </c>
      <c r="I78" s="6">
        <v>-2.4000007E-2</v>
      </c>
      <c r="J78" s="6">
        <v>8.9999920000000018E-3</v>
      </c>
      <c r="K78" s="6">
        <v>-9.0000070000000008E-3</v>
      </c>
      <c r="L78" s="4">
        <v>-1</v>
      </c>
      <c r="M78" s="6">
        <v>15</v>
      </c>
      <c r="N78" s="6">
        <v>17.999998999999999</v>
      </c>
      <c r="O78" s="6">
        <v>2.3948210432323831E-3</v>
      </c>
      <c r="P78" s="6">
        <v>1.341E-5</v>
      </c>
      <c r="Q78" s="6">
        <v>2.398093141525929E-3</v>
      </c>
      <c r="R78" s="6">
        <v>1.3310078E-5</v>
      </c>
      <c r="S78" s="6">
        <v>4.0206565000000001E-4</v>
      </c>
      <c r="T78" s="6">
        <v>2.4104771942704118E-7</v>
      </c>
      <c r="U78" s="8">
        <v>18500</v>
      </c>
      <c r="V78" s="4">
        <v>18500</v>
      </c>
      <c r="W78" s="4">
        <v>18664.350739401161</v>
      </c>
      <c r="X78" s="6">
        <v>1.886726408125E-3</v>
      </c>
      <c r="Y78" s="6">
        <v>78.865180263582502</v>
      </c>
      <c r="Z78" s="6">
        <v>79.457240395934676</v>
      </c>
      <c r="AA78" s="9">
        <v>1.784</v>
      </c>
      <c r="AB78" s="6">
        <v>1.8213E-5</v>
      </c>
      <c r="AC78" s="9">
        <v>1007</v>
      </c>
      <c r="AD78" s="6">
        <v>2.5999999999999999E-2</v>
      </c>
      <c r="AE78" s="9">
        <v>293.14999999999998</v>
      </c>
      <c r="AF78" s="6">
        <v>15000</v>
      </c>
      <c r="AG78" s="6">
        <v>48490.18356477817</v>
      </c>
      <c r="AH78" s="6">
        <v>860.31476732121428</v>
      </c>
      <c r="AI78" s="9">
        <v>47629.868797456948</v>
      </c>
      <c r="AJ78" s="9">
        <v>49760.388455205619</v>
      </c>
      <c r="AK78" s="9">
        <v>1193.3593379896261</v>
      </c>
      <c r="AL78" s="9">
        <v>48567.029117215992</v>
      </c>
      <c r="AM78" s="10">
        <v>1.9675895471059419</v>
      </c>
      <c r="AN78" s="6">
        <v>293.1533753676955</v>
      </c>
      <c r="AO78" s="6">
        <v>296.29368112483979</v>
      </c>
      <c r="AP78" s="9">
        <v>303.05806000000001</v>
      </c>
      <c r="AQ78" s="5" t="s">
        <v>234</v>
      </c>
      <c r="AR78" s="5" t="s">
        <v>138</v>
      </c>
      <c r="AS78" s="6">
        <v>1.910377576209057E-3</v>
      </c>
      <c r="AT78" s="6">
        <v>1.914881417733006E-3</v>
      </c>
      <c r="AU78" s="10">
        <v>1.253555787537898</v>
      </c>
      <c r="AV78" s="10">
        <v>1.492267744107391</v>
      </c>
      <c r="AW78" s="4">
        <v>1.3136189552169419E-3</v>
      </c>
      <c r="AX78" s="4">
        <v>9.7141566353117076E-4</v>
      </c>
      <c r="AY78" s="6">
        <v>1.335480353973073E-5</v>
      </c>
      <c r="AZ78" s="6">
        <v>1.331549268288953E-5</v>
      </c>
      <c r="BA78" s="6">
        <v>1.335480208578749E-5</v>
      </c>
      <c r="BB78" s="6">
        <v>1.3315491002886421E-5</v>
      </c>
      <c r="BC78" s="9">
        <v>3.1403057571442901</v>
      </c>
      <c r="BD78" s="9">
        <v>294.72352824626762</v>
      </c>
      <c r="BE78" s="9">
        <v>8.3345317537323922</v>
      </c>
      <c r="BF78" s="9">
        <v>8.234979779300275</v>
      </c>
      <c r="BG78" s="9">
        <v>6.0309847000000003</v>
      </c>
      <c r="BH78" s="9">
        <v>-9.4996674999999993</v>
      </c>
      <c r="BI78" s="9">
        <v>3.5276995000000002</v>
      </c>
      <c r="BJ78" s="6">
        <v>1.8867263999999999E-3</v>
      </c>
      <c r="BK78" s="6">
        <v>-1.9274622000000001E-3</v>
      </c>
      <c r="BL78" s="10">
        <v>2.15907298482706</v>
      </c>
      <c r="BM78" s="10">
        <v>4.3064008663869529E-7</v>
      </c>
      <c r="BN78" s="10">
        <v>0.97855827755625457</v>
      </c>
      <c r="BO78" s="9">
        <v>5.9663720862022434</v>
      </c>
      <c r="BP78" s="10">
        <v>1.07134434941871</v>
      </c>
      <c r="BZ78" s="5" t="s">
        <v>236</v>
      </c>
      <c r="CA78" s="6">
        <v>-81.372817999999995</v>
      </c>
      <c r="CB78" s="6">
        <v>-83.370679999999993</v>
      </c>
      <c r="CC78" s="6">
        <v>81.372817999999995</v>
      </c>
      <c r="CD78" s="9">
        <v>0</v>
      </c>
      <c r="CE78" s="6">
        <v>14999.999875642199</v>
      </c>
      <c r="CF78" s="4">
        <v>0.99999999170947995</v>
      </c>
      <c r="CG78" s="6">
        <v>1821.498082283907</v>
      </c>
      <c r="CH78" s="7">
        <v>167.775459140805</v>
      </c>
      <c r="CI78" s="7">
        <v>168.0046945549104</v>
      </c>
      <c r="CJ78" s="6">
        <v>1799.7411634942609</v>
      </c>
      <c r="CK78" s="7">
        <v>165.77146195029189</v>
      </c>
      <c r="CL78" s="7">
        <v>1.1422062041572549</v>
      </c>
      <c r="CM78" s="7">
        <v>1.126785219617326</v>
      </c>
      <c r="CN78" s="7">
        <v>0.38546707720690659</v>
      </c>
      <c r="CO78" s="7">
        <v>0.31986711256562789</v>
      </c>
      <c r="CP78" s="8">
        <v>0</v>
      </c>
      <c r="CQ78" s="8">
        <v>0</v>
      </c>
      <c r="CR78" s="8">
        <v>0</v>
      </c>
      <c r="CS78" s="8">
        <v>500</v>
      </c>
      <c r="CT78" s="8">
        <v>500</v>
      </c>
      <c r="CW78" s="5" t="s">
        <v>134</v>
      </c>
      <c r="CX78" s="5" t="s">
        <v>140</v>
      </c>
      <c r="CY78" s="4">
        <v>0</v>
      </c>
      <c r="CZ78" s="4">
        <v>534.70000000000005</v>
      </c>
      <c r="DA78" s="4" t="s">
        <v>26</v>
      </c>
      <c r="DB78" s="7">
        <v>0.13304562090433361</v>
      </c>
    </row>
    <row r="79" spans="1:106" ht="18" customHeight="1" x14ac:dyDescent="0.25">
      <c r="A79" s="5" t="s">
        <v>70</v>
      </c>
      <c r="B79" s="5" t="s">
        <v>91</v>
      </c>
      <c r="C79" s="4" t="s">
        <v>112</v>
      </c>
      <c r="D79" s="4" t="s">
        <v>132</v>
      </c>
      <c r="E79" s="6">
        <v>6</v>
      </c>
      <c r="F79" s="7">
        <v>0.4</v>
      </c>
      <c r="G79" s="7">
        <v>0.3725</v>
      </c>
      <c r="H79" s="6">
        <v>2.3999992000000001E-2</v>
      </c>
      <c r="I79" s="6">
        <v>-2.4000007E-2</v>
      </c>
      <c r="J79" s="6">
        <v>8.9999920000000018E-3</v>
      </c>
      <c r="K79" s="6">
        <v>-9.0000070000000008E-3</v>
      </c>
      <c r="L79" s="4">
        <v>-1</v>
      </c>
      <c r="M79" s="6">
        <v>15</v>
      </c>
      <c r="N79" s="6">
        <v>17.999998999999999</v>
      </c>
      <c r="O79" s="6">
        <v>2.3948210432323831E-3</v>
      </c>
      <c r="P79" s="6">
        <v>1.341E-5</v>
      </c>
      <c r="Q79" s="6">
        <v>2.398093141525929E-3</v>
      </c>
      <c r="R79" s="6">
        <v>1.3310078E-5</v>
      </c>
      <c r="S79" s="6">
        <v>4.0206565000000001E-4</v>
      </c>
      <c r="T79" s="6">
        <v>2.4104771942704118E-7</v>
      </c>
      <c r="U79" s="8">
        <v>19000</v>
      </c>
      <c r="V79" s="4">
        <v>19000</v>
      </c>
      <c r="W79" s="4">
        <v>19168.792651276861</v>
      </c>
      <c r="X79" s="6">
        <v>1.9377190137499999E-3</v>
      </c>
      <c r="Y79" s="6">
        <v>80.99667162205769</v>
      </c>
      <c r="Z79" s="6">
        <v>81.604733379608575</v>
      </c>
      <c r="AA79" s="9">
        <v>1.784</v>
      </c>
      <c r="AB79" s="6">
        <v>1.8213E-5</v>
      </c>
      <c r="AC79" s="9">
        <v>1007</v>
      </c>
      <c r="AD79" s="6">
        <v>2.5999999999999999E-2</v>
      </c>
      <c r="AE79" s="9">
        <v>293.14999999999998</v>
      </c>
      <c r="AF79" s="6">
        <v>15000</v>
      </c>
      <c r="AG79" s="6">
        <v>49109.710889722417</v>
      </c>
      <c r="AH79" s="6">
        <v>348.90725821968539</v>
      </c>
      <c r="AI79" s="9">
        <v>48760.803631502728</v>
      </c>
      <c r="AJ79" s="9">
        <v>50432.249904491808</v>
      </c>
      <c r="AK79" s="9">
        <v>628.46942075733432</v>
      </c>
      <c r="AL79" s="9">
        <v>49803.780483734467</v>
      </c>
      <c r="AM79" s="10">
        <v>2.1389656743842229</v>
      </c>
      <c r="AN79" s="6">
        <v>293.15319400049862</v>
      </c>
      <c r="AO79" s="6">
        <v>296.23846868143693</v>
      </c>
      <c r="AP79" s="9">
        <v>302.99124999999998</v>
      </c>
      <c r="AQ79" s="5" t="s">
        <v>234</v>
      </c>
      <c r="AR79" s="5" t="s">
        <v>138</v>
      </c>
      <c r="AS79" s="6">
        <v>1.9529695405956281E-3</v>
      </c>
      <c r="AT79" s="6">
        <v>1.9581497469202771E-3</v>
      </c>
      <c r="AU79" s="10">
        <v>0.78703500029731255</v>
      </c>
      <c r="AV79" s="10">
        <v>1.0543702686148431</v>
      </c>
      <c r="AW79" s="4">
        <v>1.33320063353722E-3</v>
      </c>
      <c r="AX79" s="4">
        <v>1.048291378662258E-3</v>
      </c>
      <c r="AY79" s="6">
        <v>1.335480353973073E-5</v>
      </c>
      <c r="AZ79" s="6">
        <v>1.331549268288953E-5</v>
      </c>
      <c r="BA79" s="6">
        <v>1.335480208578749E-5</v>
      </c>
      <c r="BB79" s="6">
        <v>1.3315491002886421E-5</v>
      </c>
      <c r="BC79" s="9">
        <v>3.085274680938312</v>
      </c>
      <c r="BD79" s="9">
        <v>294.69583134096769</v>
      </c>
      <c r="BE79" s="9">
        <v>8.2954186590322365</v>
      </c>
      <c r="BF79" s="9">
        <v>8.1988962153749974</v>
      </c>
      <c r="BG79" s="9">
        <v>6.0309847000000003</v>
      </c>
      <c r="BH79" s="9">
        <v>-9.7564151999999993</v>
      </c>
      <c r="BI79" s="9">
        <v>3.7482258000000002</v>
      </c>
      <c r="BJ79" s="6">
        <v>1.9377190000000001E-3</v>
      </c>
      <c r="BK79" s="6">
        <v>-1.9676310000000001E-3</v>
      </c>
      <c r="BL79" s="10">
        <v>1.5436706767080259</v>
      </c>
      <c r="BM79" s="10">
        <v>7.0959719851371018E-7</v>
      </c>
      <c r="BN79" s="10">
        <v>0.37796978659224889</v>
      </c>
      <c r="BO79" s="9">
        <v>6.020244179778901</v>
      </c>
      <c r="BP79" s="10">
        <v>0.17808899798898981</v>
      </c>
      <c r="BZ79" s="5" t="s">
        <v>236</v>
      </c>
      <c r="CA79" s="6">
        <v>-83.384219999999999</v>
      </c>
      <c r="CB79" s="6">
        <v>-86.878049000000004</v>
      </c>
      <c r="CC79" s="6">
        <v>83.384219999999999</v>
      </c>
      <c r="CD79" s="9">
        <v>0</v>
      </c>
      <c r="CE79" s="6">
        <v>14999.999875642199</v>
      </c>
      <c r="CF79" s="4">
        <v>0.99999999170947995</v>
      </c>
      <c r="CG79" s="6">
        <v>1829.5145445936271</v>
      </c>
      <c r="CH79" s="7">
        <v>168.51384347278949</v>
      </c>
      <c r="CI79" s="7">
        <v>168.74408775815041</v>
      </c>
      <c r="CJ79" s="6">
        <v>1808.226985543384</v>
      </c>
      <c r="CK79" s="7">
        <v>166.55307830461359</v>
      </c>
      <c r="CL79" s="7">
        <v>1.108593273571</v>
      </c>
      <c r="CM79" s="7">
        <v>1.0936260989307429</v>
      </c>
      <c r="CN79" s="7">
        <v>0.37697501433499131</v>
      </c>
      <c r="CO79" s="7">
        <v>0.31406678782062858</v>
      </c>
      <c r="CP79" s="8">
        <v>0</v>
      </c>
      <c r="CQ79" s="8">
        <v>0</v>
      </c>
      <c r="CR79" s="8">
        <v>0</v>
      </c>
      <c r="CS79" s="8">
        <v>500</v>
      </c>
      <c r="CT79" s="8">
        <v>500</v>
      </c>
      <c r="CW79" s="5" t="s">
        <v>135</v>
      </c>
      <c r="CX79" s="5" t="s">
        <v>138</v>
      </c>
      <c r="CY79" s="4">
        <v>0</v>
      </c>
      <c r="CZ79" s="4">
        <v>546.9</v>
      </c>
      <c r="DA79" s="4" t="s">
        <v>26</v>
      </c>
      <c r="DB79" s="7">
        <v>0.13304562090433361</v>
      </c>
    </row>
    <row r="80" spans="1:106" ht="18" customHeight="1" x14ac:dyDescent="0.25">
      <c r="A80" s="5" t="s">
        <v>70</v>
      </c>
      <c r="B80" s="5" t="s">
        <v>91</v>
      </c>
      <c r="C80" s="4" t="s">
        <v>112</v>
      </c>
      <c r="D80" s="4" t="s">
        <v>132</v>
      </c>
      <c r="E80" s="6">
        <v>6</v>
      </c>
      <c r="F80" s="7">
        <v>0.4</v>
      </c>
      <c r="G80" s="7">
        <v>0.3725</v>
      </c>
      <c r="H80" s="6">
        <v>2.3999992000000001E-2</v>
      </c>
      <c r="I80" s="6">
        <v>-2.4000007E-2</v>
      </c>
      <c r="J80" s="6">
        <v>8.9999920000000018E-3</v>
      </c>
      <c r="K80" s="6">
        <v>-9.0000070000000008E-3</v>
      </c>
      <c r="L80" s="4">
        <v>-1</v>
      </c>
      <c r="M80" s="6">
        <v>15</v>
      </c>
      <c r="N80" s="6">
        <v>17.999998999999999</v>
      </c>
      <c r="O80" s="6">
        <v>2.3948210432323831E-3</v>
      </c>
      <c r="P80" s="6">
        <v>1.341E-5</v>
      </c>
      <c r="Q80" s="6">
        <v>2.398093141525929E-3</v>
      </c>
      <c r="R80" s="6">
        <v>1.3310078E-5</v>
      </c>
      <c r="S80" s="6">
        <v>4.0206565000000001E-4</v>
      </c>
      <c r="T80" s="6">
        <v>2.4104771942704118E-7</v>
      </c>
      <c r="U80" s="8">
        <v>19500</v>
      </c>
      <c r="V80" s="4">
        <v>19500</v>
      </c>
      <c r="W80" s="4">
        <v>19673.234563152571</v>
      </c>
      <c r="X80" s="6">
        <v>1.9887116193749999E-3</v>
      </c>
      <c r="Y80" s="6">
        <v>83.128162980532892</v>
      </c>
      <c r="Z80" s="6">
        <v>83.752226363282489</v>
      </c>
      <c r="AA80" s="9">
        <v>1.784</v>
      </c>
      <c r="AB80" s="6">
        <v>1.8213E-5</v>
      </c>
      <c r="AC80" s="9">
        <v>1007</v>
      </c>
      <c r="AD80" s="6">
        <v>2.5999999999999999E-2</v>
      </c>
      <c r="AE80" s="9">
        <v>293.14999999999998</v>
      </c>
      <c r="AF80" s="6">
        <v>15000</v>
      </c>
      <c r="AG80" s="6">
        <v>55965.942049093632</v>
      </c>
      <c r="AH80" s="6">
        <v>-388.27588062118991</v>
      </c>
      <c r="AI80" s="9">
        <v>56354.217929714832</v>
      </c>
      <c r="AJ80" s="9">
        <v>57310.648908870047</v>
      </c>
      <c r="AK80" s="9">
        <v>448.98344995038298</v>
      </c>
      <c r="AL80" s="9">
        <v>56861.66545891967</v>
      </c>
      <c r="AM80" s="10">
        <v>0.90046060054943</v>
      </c>
      <c r="AN80" s="6">
        <v>293.1528861789302</v>
      </c>
      <c r="AO80" s="6">
        <v>296.16817034725341</v>
      </c>
      <c r="AP80" s="9">
        <v>302.78330999999997</v>
      </c>
      <c r="AQ80" s="5" t="s">
        <v>234</v>
      </c>
      <c r="AR80" s="5" t="s">
        <v>138</v>
      </c>
      <c r="AS80" s="6">
        <v>1.968468309740362E-3</v>
      </c>
      <c r="AT80" s="6">
        <v>1.9653561602173851E-3</v>
      </c>
      <c r="AU80" s="10">
        <v>1.0179107638039251</v>
      </c>
      <c r="AV80" s="10">
        <v>1.174401503469608</v>
      </c>
      <c r="AW80" s="4">
        <v>1.350161785264114E-3</v>
      </c>
      <c r="AX80" s="4">
        <v>3.8907680522140119E-3</v>
      </c>
      <c r="AY80" s="6">
        <v>1.335480353973073E-5</v>
      </c>
      <c r="AZ80" s="6">
        <v>1.331549268288953E-5</v>
      </c>
      <c r="BA80" s="6">
        <v>1.335480208578749E-5</v>
      </c>
      <c r="BB80" s="6">
        <v>1.3315491002886421E-5</v>
      </c>
      <c r="BC80" s="9">
        <v>3.015284168323205</v>
      </c>
      <c r="BD80" s="9">
        <v>294.66052826309181</v>
      </c>
      <c r="BE80" s="9">
        <v>8.1227817369081663</v>
      </c>
      <c r="BF80" s="9">
        <v>8.0286329093778104</v>
      </c>
      <c r="BG80" s="9">
        <v>6.0309847000000003</v>
      </c>
      <c r="BH80" s="9">
        <v>-10.013163</v>
      </c>
      <c r="BI80" s="9">
        <v>3.9774432000000002</v>
      </c>
      <c r="BJ80" s="6">
        <v>1.9887116E-3</v>
      </c>
      <c r="BK80" s="6">
        <v>-1.9622680000000001E-3</v>
      </c>
      <c r="BL80" s="10">
        <v>1.329685008122842</v>
      </c>
      <c r="BM80" s="10">
        <v>9.7424883927918455E-7</v>
      </c>
      <c r="BN80" s="10">
        <v>7.8512883642367581E-2</v>
      </c>
      <c r="BO80" s="9">
        <v>6.038506375890675</v>
      </c>
      <c r="BP80" s="10">
        <v>0.1247172106186018</v>
      </c>
      <c r="BZ80" s="5" t="s">
        <v>236</v>
      </c>
      <c r="CA80" s="6">
        <v>-82.934111000000001</v>
      </c>
      <c r="CB80" s="6">
        <v>-85.186511999999993</v>
      </c>
      <c r="CC80" s="6">
        <v>82.934111000000001</v>
      </c>
      <c r="CD80" s="9">
        <v>0</v>
      </c>
      <c r="CE80" s="6">
        <v>14999.999875642199</v>
      </c>
      <c r="CF80" s="4">
        <v>0.99999999170947995</v>
      </c>
      <c r="CG80" s="6">
        <v>1868.313079568193</v>
      </c>
      <c r="CH80" s="7">
        <v>172.08751839600799</v>
      </c>
      <c r="CI80" s="7">
        <v>172.3226454744489</v>
      </c>
      <c r="CJ80" s="6">
        <v>1846.6579998678831</v>
      </c>
      <c r="CK80" s="7">
        <v>170.09290145142421</v>
      </c>
      <c r="CL80" s="7">
        <v>1.216370253355842</v>
      </c>
      <c r="CM80" s="7">
        <v>1.199947976184208</v>
      </c>
      <c r="CN80" s="7">
        <v>0.37509851406270572</v>
      </c>
      <c r="CO80" s="7">
        <v>0.31277842553316682</v>
      </c>
      <c r="CP80" s="8">
        <v>0</v>
      </c>
      <c r="CQ80" s="8">
        <v>0</v>
      </c>
      <c r="CR80" s="8">
        <v>0</v>
      </c>
      <c r="CS80" s="8">
        <v>500</v>
      </c>
      <c r="CT80" s="8">
        <v>500</v>
      </c>
      <c r="CW80" s="5" t="s">
        <v>135</v>
      </c>
      <c r="CX80" s="5" t="s">
        <v>138</v>
      </c>
      <c r="CY80" s="4">
        <v>0</v>
      </c>
      <c r="CZ80" s="4">
        <v>536.5</v>
      </c>
      <c r="DA80" s="4" t="s">
        <v>26</v>
      </c>
      <c r="DB80" s="7">
        <v>0.13304562090433361</v>
      </c>
    </row>
    <row r="81" spans="1:106" ht="18" customHeight="1" x14ac:dyDescent="0.25">
      <c r="A81" s="5" t="s">
        <v>70</v>
      </c>
      <c r="B81" s="5" t="s">
        <v>91</v>
      </c>
      <c r="C81" s="4" t="s">
        <v>112</v>
      </c>
      <c r="D81" s="4" t="s">
        <v>132</v>
      </c>
      <c r="E81" s="6">
        <v>6</v>
      </c>
      <c r="F81" s="7">
        <v>0.4</v>
      </c>
      <c r="G81" s="7">
        <v>0.3725</v>
      </c>
      <c r="H81" s="6">
        <v>2.3999992000000001E-2</v>
      </c>
      <c r="I81" s="6">
        <v>-2.4000007E-2</v>
      </c>
      <c r="J81" s="6">
        <v>8.9999920000000018E-3</v>
      </c>
      <c r="K81" s="6">
        <v>-9.0000070000000008E-3</v>
      </c>
      <c r="L81" s="4">
        <v>-1</v>
      </c>
      <c r="M81" s="6">
        <v>15</v>
      </c>
      <c r="N81" s="6">
        <v>17.999998999999999</v>
      </c>
      <c r="O81" s="6">
        <v>2.3948210432323831E-3</v>
      </c>
      <c r="P81" s="6">
        <v>1.341E-5</v>
      </c>
      <c r="Q81" s="6">
        <v>2.398093141525929E-3</v>
      </c>
      <c r="R81" s="6">
        <v>1.3310078E-5</v>
      </c>
      <c r="S81" s="6">
        <v>4.0206565000000001E-4</v>
      </c>
      <c r="T81" s="6">
        <v>2.4104771942704118E-7</v>
      </c>
      <c r="U81" s="8">
        <v>20000</v>
      </c>
      <c r="V81" s="4">
        <v>20000</v>
      </c>
      <c r="W81" s="4">
        <v>20177.676475028271</v>
      </c>
      <c r="X81" s="6">
        <v>2.0397042249999998E-3</v>
      </c>
      <c r="Y81" s="6">
        <v>85.259654339008094</v>
      </c>
      <c r="Z81" s="6">
        <v>85.899719346956388</v>
      </c>
      <c r="AA81" s="9">
        <v>1.784</v>
      </c>
      <c r="AB81" s="6">
        <v>1.8213E-5</v>
      </c>
      <c r="AC81" s="9">
        <v>1007</v>
      </c>
      <c r="AD81" s="6">
        <v>2.5999999999999999E-2</v>
      </c>
      <c r="AE81" s="9">
        <v>293.14999999999998</v>
      </c>
      <c r="AF81" s="6">
        <v>15000</v>
      </c>
      <c r="AG81" s="6">
        <v>54955.058713283281</v>
      </c>
      <c r="AH81" s="6">
        <v>330.49385266996188</v>
      </c>
      <c r="AI81" s="9">
        <v>54624.564860613318</v>
      </c>
      <c r="AJ81" s="9">
        <v>56413.350988254373</v>
      </c>
      <c r="AK81" s="9">
        <v>696.20266384135766</v>
      </c>
      <c r="AL81" s="9">
        <v>55717.148324413007</v>
      </c>
      <c r="AM81" s="10">
        <v>2.000168727362249</v>
      </c>
      <c r="AN81" s="6">
        <v>293.15300866718673</v>
      </c>
      <c r="AO81" s="6">
        <v>296.07703141683783</v>
      </c>
      <c r="AP81" s="9">
        <v>302.52733000000001</v>
      </c>
      <c r="AQ81" s="5" t="s">
        <v>234</v>
      </c>
      <c r="AR81" s="5" t="s">
        <v>138</v>
      </c>
      <c r="AS81" s="6">
        <v>2.0495307339883171E-3</v>
      </c>
      <c r="AT81" s="6">
        <v>2.0480411734922241E-3</v>
      </c>
      <c r="AU81" s="10">
        <v>0.4817614665830931</v>
      </c>
      <c r="AV81" s="10">
        <v>0.40873320700327748</v>
      </c>
      <c r="AW81" s="4">
        <v>1.3342062011348979E-3</v>
      </c>
      <c r="AX81" s="4">
        <v>7.7217235025082856E-4</v>
      </c>
      <c r="AY81" s="6">
        <v>1.335480353973073E-5</v>
      </c>
      <c r="AZ81" s="6">
        <v>1.331549268288953E-5</v>
      </c>
      <c r="BA81" s="6">
        <v>1.335480208578749E-5</v>
      </c>
      <c r="BB81" s="6">
        <v>1.3315491002886421E-5</v>
      </c>
      <c r="BC81" s="9">
        <v>2.9240227496511011</v>
      </c>
      <c r="BD81" s="9">
        <v>294.61502004201219</v>
      </c>
      <c r="BE81" s="9">
        <v>7.9123099579877589</v>
      </c>
      <c r="BF81" s="9">
        <v>7.8214265027071308</v>
      </c>
      <c r="BG81" s="9">
        <v>6.0309847000000003</v>
      </c>
      <c r="BH81" s="9">
        <v>-10.269911</v>
      </c>
      <c r="BI81" s="9">
        <v>4.2954787000000003</v>
      </c>
      <c r="BJ81" s="6">
        <v>2.0397041999999999E-3</v>
      </c>
      <c r="BK81" s="6">
        <v>-2.0608089999999998E-3</v>
      </c>
      <c r="BL81" s="10">
        <v>1.0346990509702301</v>
      </c>
      <c r="BM81" s="10">
        <v>1.2256678980063849E-6</v>
      </c>
      <c r="BN81" s="10">
        <v>0.93769762009179303</v>
      </c>
      <c r="BO81" s="9">
        <v>6.0058905473546842</v>
      </c>
      <c r="BP81" s="10">
        <v>0.41608715481098979</v>
      </c>
      <c r="BZ81" s="5" t="s">
        <v>236</v>
      </c>
      <c r="CA81" s="6">
        <v>-87.040499999999994</v>
      </c>
      <c r="CB81" s="6">
        <v>-88.708129999999997</v>
      </c>
      <c r="CC81" s="6">
        <v>87.040499999999994</v>
      </c>
      <c r="CD81" s="9">
        <v>0</v>
      </c>
      <c r="CE81" s="6">
        <v>14999.999875642199</v>
      </c>
      <c r="CF81" s="4">
        <v>0.99999999170947995</v>
      </c>
      <c r="CG81" s="6">
        <v>1917.8087105274769</v>
      </c>
      <c r="CH81" s="7">
        <v>176.64648680252171</v>
      </c>
      <c r="CI81" s="7">
        <v>176.8878429028704</v>
      </c>
      <c r="CJ81" s="6">
        <v>1895.780114187661</v>
      </c>
      <c r="CK81" s="7">
        <v>174.617465799927</v>
      </c>
      <c r="CL81" s="7">
        <v>1.1208218415462801</v>
      </c>
      <c r="CM81" s="7">
        <v>1.1056895683826511</v>
      </c>
      <c r="CN81" s="7">
        <v>0.3754097882770755</v>
      </c>
      <c r="CO81" s="7">
        <v>0.31299230659929961</v>
      </c>
      <c r="CP81" s="8">
        <v>0</v>
      </c>
      <c r="CQ81" s="8">
        <v>0</v>
      </c>
      <c r="CR81" s="8">
        <v>0</v>
      </c>
      <c r="CS81" s="8">
        <v>500</v>
      </c>
      <c r="CT81" s="8">
        <v>500</v>
      </c>
      <c r="CW81" s="5" t="s">
        <v>135</v>
      </c>
      <c r="CX81" s="5" t="s">
        <v>138</v>
      </c>
      <c r="CY81" s="4">
        <v>0</v>
      </c>
      <c r="CZ81" s="4">
        <v>539.9</v>
      </c>
      <c r="DA81" s="4" t="s">
        <v>26</v>
      </c>
      <c r="DB81" s="7">
        <v>0.13304562090433361</v>
      </c>
    </row>
    <row r="82" spans="1:106" ht="18" customHeight="1" x14ac:dyDescent="0.25">
      <c r="A82" s="5" t="s">
        <v>71</v>
      </c>
      <c r="B82" s="5" t="s">
        <v>92</v>
      </c>
      <c r="C82" s="4" t="s">
        <v>113</v>
      </c>
      <c r="D82" s="4" t="s">
        <v>132</v>
      </c>
      <c r="E82" s="6">
        <v>6</v>
      </c>
      <c r="F82" s="7">
        <v>0.6</v>
      </c>
      <c r="G82" s="7">
        <v>0.3105</v>
      </c>
      <c r="H82" s="6">
        <v>2.4000073E-2</v>
      </c>
      <c r="I82" s="6">
        <v>-2.3999922E-2</v>
      </c>
      <c r="J82" s="6">
        <v>9.0000730000000008E-3</v>
      </c>
      <c r="K82" s="6">
        <v>-8.9999220000000005E-3</v>
      </c>
      <c r="L82" s="4">
        <v>-1</v>
      </c>
      <c r="M82" s="6">
        <v>15</v>
      </c>
      <c r="N82" s="6">
        <v>17.999994999999998</v>
      </c>
      <c r="O82" s="6">
        <v>2.0748027842227381E-3</v>
      </c>
      <c r="P82" s="6">
        <v>1.1178E-5</v>
      </c>
      <c r="Q82" s="6">
        <v>2.0934372199638909E-3</v>
      </c>
      <c r="R82" s="6">
        <v>1.0326863E-5</v>
      </c>
      <c r="S82" s="6">
        <v>3.8637383000000001E-4</v>
      </c>
      <c r="T82" s="6">
        <v>2.0221233913550031E-7</v>
      </c>
      <c r="U82" s="8">
        <v>500</v>
      </c>
      <c r="V82" s="4">
        <v>500.00000000000011</v>
      </c>
      <c r="W82" s="4">
        <v>546.0706229256391</v>
      </c>
      <c r="X82" s="6">
        <v>4.9061268750000007E-5</v>
      </c>
      <c r="Y82" s="6">
        <v>2.460253281690413</v>
      </c>
      <c r="Z82" s="6">
        <v>2.6630266309077051</v>
      </c>
      <c r="AA82" s="9">
        <v>1.784</v>
      </c>
      <c r="AB82" s="6">
        <v>1.8213E-5</v>
      </c>
      <c r="AC82" s="9">
        <v>1007</v>
      </c>
      <c r="AD82" s="6">
        <v>2.5999999999999999E-2</v>
      </c>
      <c r="AE82" s="9">
        <v>293.14999999999998</v>
      </c>
      <c r="AF82" s="6">
        <v>15000</v>
      </c>
      <c r="AG82" s="6">
        <v>109.39857112573689</v>
      </c>
      <c r="AH82" s="6">
        <v>7.9091579798319236</v>
      </c>
      <c r="AI82" s="9">
        <v>101.489413145905</v>
      </c>
      <c r="AJ82" s="9">
        <v>109.9801653004948</v>
      </c>
      <c r="AK82" s="9">
        <v>8.7614933856780208</v>
      </c>
      <c r="AL82" s="9">
        <v>101.2186719148168</v>
      </c>
      <c r="AM82" s="10">
        <v>0.26676795411059578</v>
      </c>
      <c r="AN82" s="6">
        <v>293.5961393671945</v>
      </c>
      <c r="AO82" s="6">
        <v>410.2417458670713</v>
      </c>
      <c r="AP82" s="9">
        <v>422.59057999999999</v>
      </c>
      <c r="AQ82" s="5" t="s">
        <v>234</v>
      </c>
      <c r="AR82" s="5" t="s">
        <v>138</v>
      </c>
      <c r="AS82" s="6">
        <v>4.8846287110492207E-5</v>
      </c>
      <c r="AT82" s="6">
        <v>4.8674669321057612E-5</v>
      </c>
      <c r="AU82" s="10">
        <v>0.4381901344689681</v>
      </c>
      <c r="AV82" s="10">
        <v>0.78799313346824496</v>
      </c>
      <c r="AW82" s="4">
        <v>1.8326415873625829E-3</v>
      </c>
      <c r="AX82" s="4">
        <v>4.1782017776059157E-3</v>
      </c>
      <c r="AY82" s="6">
        <v>1.034402218193244E-5</v>
      </c>
      <c r="AZ82" s="6">
        <v>1.037670555665502E-5</v>
      </c>
      <c r="BA82" s="6">
        <v>1.0344016374640181E-5</v>
      </c>
      <c r="BB82" s="6">
        <v>1.0376701386984791E-5</v>
      </c>
      <c r="BC82" s="9">
        <v>116.64560649987681</v>
      </c>
      <c r="BD82" s="9">
        <v>351.91894261713293</v>
      </c>
      <c r="BE82" s="9">
        <v>70.671637382867118</v>
      </c>
      <c r="BF82" s="9">
        <v>49.716659326093698</v>
      </c>
      <c r="BG82" s="9">
        <v>5.7956075</v>
      </c>
      <c r="BH82" s="9">
        <v>-0.24702349000000001</v>
      </c>
      <c r="BI82" s="9">
        <v>-5.5485898999999996</v>
      </c>
      <c r="BJ82" s="6">
        <v>4.9061268999999999E-5</v>
      </c>
      <c r="BK82" s="6">
        <v>-4.9061385999999999E-5</v>
      </c>
      <c r="BL82" s="10">
        <v>2.3847732108203979E-4</v>
      </c>
      <c r="BM82" s="10">
        <v>5.0956689832551884E-7</v>
      </c>
      <c r="BN82" s="10">
        <v>1.016286903440378E-4</v>
      </c>
      <c r="BO82" s="9">
        <v>5.762840919140185</v>
      </c>
      <c r="BP82" s="10">
        <v>0.56536921901310577</v>
      </c>
      <c r="BQ82" s="6">
        <v>1.2538299999999999E-6</v>
      </c>
      <c r="BR82" s="6">
        <v>-1.2538299999999999E-6</v>
      </c>
      <c r="BS82" s="6">
        <v>0</v>
      </c>
      <c r="BT82" s="6">
        <v>3.7595699600000709E-7</v>
      </c>
      <c r="BU82" s="6">
        <v>0</v>
      </c>
      <c r="BV82" s="6">
        <v>3.7595699600000709E-7</v>
      </c>
      <c r="BW82" s="10">
        <v>0</v>
      </c>
      <c r="BX82" s="10">
        <v>0.76630100602526108</v>
      </c>
      <c r="BY82" s="10">
        <v>0.76630100602526108</v>
      </c>
      <c r="BZ82" s="5" t="s">
        <v>236</v>
      </c>
      <c r="CA82" s="6">
        <v>-2.6661389999999998</v>
      </c>
      <c r="CB82" s="6">
        <v>-2.9995424000000002</v>
      </c>
      <c r="CC82" s="6">
        <v>2.6661389999999998</v>
      </c>
      <c r="CD82" s="9">
        <v>0</v>
      </c>
      <c r="CE82" s="6">
        <v>15000.00012940835</v>
      </c>
      <c r="CF82" s="4">
        <v>1.0000000086272229</v>
      </c>
      <c r="CG82" s="6">
        <v>301.70973538311779</v>
      </c>
      <c r="CH82" s="7">
        <v>24.076469192307631</v>
      </c>
      <c r="CI82" s="7">
        <v>24.292707295249059</v>
      </c>
      <c r="CJ82" s="6">
        <v>212.24922309561191</v>
      </c>
      <c r="CK82" s="7">
        <v>16.937510731841869</v>
      </c>
      <c r="CL82" s="7">
        <v>2.1667094872838879</v>
      </c>
      <c r="CM82" s="7">
        <v>1.8659174436900119</v>
      </c>
      <c r="CN82" s="7">
        <v>2.3595478081526782</v>
      </c>
      <c r="CO82" s="7">
        <v>0.90553707109368664</v>
      </c>
      <c r="CP82" s="8">
        <v>0</v>
      </c>
      <c r="CQ82" s="8">
        <v>0</v>
      </c>
      <c r="CR82" s="8">
        <v>0</v>
      </c>
      <c r="CS82" s="8">
        <v>500</v>
      </c>
      <c r="CT82" s="8">
        <v>500</v>
      </c>
      <c r="CW82" s="5" t="s">
        <v>135</v>
      </c>
      <c r="CX82" s="5" t="s">
        <v>138</v>
      </c>
      <c r="CY82" s="4">
        <v>0</v>
      </c>
      <c r="CZ82" s="4">
        <v>258.2</v>
      </c>
      <c r="DA82" s="4" t="s">
        <v>26</v>
      </c>
      <c r="DB82" s="7">
        <v>0.1152668533642781</v>
      </c>
    </row>
    <row r="83" spans="1:106" ht="18" customHeight="1" x14ac:dyDescent="0.25">
      <c r="A83" s="5" t="s">
        <v>71</v>
      </c>
      <c r="B83" s="5" t="s">
        <v>92</v>
      </c>
      <c r="C83" s="4" t="s">
        <v>113</v>
      </c>
      <c r="D83" s="4" t="s">
        <v>132</v>
      </c>
      <c r="E83" s="6">
        <v>6</v>
      </c>
      <c r="F83" s="7">
        <v>0.6</v>
      </c>
      <c r="G83" s="7">
        <v>0.3105</v>
      </c>
      <c r="H83" s="6">
        <v>2.4000073E-2</v>
      </c>
      <c r="I83" s="6">
        <v>-2.3999922E-2</v>
      </c>
      <c r="J83" s="6">
        <v>9.0000730000000008E-3</v>
      </c>
      <c r="K83" s="6">
        <v>-8.9999220000000005E-3</v>
      </c>
      <c r="L83" s="4">
        <v>-1</v>
      </c>
      <c r="M83" s="6">
        <v>15</v>
      </c>
      <c r="N83" s="6">
        <v>17.999994999999998</v>
      </c>
      <c r="O83" s="6">
        <v>2.0748027842227381E-3</v>
      </c>
      <c r="P83" s="6">
        <v>1.1178E-5</v>
      </c>
      <c r="Q83" s="6">
        <v>2.0934372199638909E-3</v>
      </c>
      <c r="R83" s="6">
        <v>1.0326863E-5</v>
      </c>
      <c r="S83" s="6">
        <v>3.8637383000000001E-4</v>
      </c>
      <c r="T83" s="6">
        <v>2.0221233913550031E-7</v>
      </c>
      <c r="U83" s="8">
        <v>1000</v>
      </c>
      <c r="V83" s="4">
        <v>1000</v>
      </c>
      <c r="W83" s="4">
        <v>1092.141245851278</v>
      </c>
      <c r="X83" s="6">
        <v>9.8122537500000028E-5</v>
      </c>
      <c r="Y83" s="6">
        <v>4.9205065633808251</v>
      </c>
      <c r="Z83" s="6">
        <v>5.3260532618154102</v>
      </c>
      <c r="AA83" s="9">
        <v>1.784</v>
      </c>
      <c r="AB83" s="6">
        <v>1.8213E-5</v>
      </c>
      <c r="AC83" s="9">
        <v>1007</v>
      </c>
      <c r="AD83" s="6">
        <v>2.5999999999999999E-2</v>
      </c>
      <c r="AE83" s="9">
        <v>293.14999999999998</v>
      </c>
      <c r="AF83" s="6">
        <v>15000</v>
      </c>
      <c r="AG83" s="6">
        <v>403.17827394774838</v>
      </c>
      <c r="AH83" s="6">
        <v>16.502346418924809</v>
      </c>
      <c r="AI83" s="9">
        <v>386.67592752882359</v>
      </c>
      <c r="AJ83" s="9">
        <v>405.67162989248482</v>
      </c>
      <c r="AK83" s="9">
        <v>20.250569250469631</v>
      </c>
      <c r="AL83" s="9">
        <v>385.42106064201511</v>
      </c>
      <c r="AM83" s="10">
        <v>0.32452676711170381</v>
      </c>
      <c r="AN83" s="6">
        <v>293.30680135741278</v>
      </c>
      <c r="AO83" s="6">
        <v>351.63528174591931</v>
      </c>
      <c r="AP83" s="9">
        <v>371.33578</v>
      </c>
      <c r="AQ83" s="5" t="s">
        <v>234</v>
      </c>
      <c r="AR83" s="5" t="s">
        <v>138</v>
      </c>
      <c r="AS83" s="6">
        <v>9.7763318735073876E-5</v>
      </c>
      <c r="AT83" s="6">
        <v>9.7876926710218745E-5</v>
      </c>
      <c r="AU83" s="10">
        <v>0.36609200503620432</v>
      </c>
      <c r="AV83" s="10">
        <v>0.25031027125779609</v>
      </c>
      <c r="AW83" s="4">
        <v>3.6318484231165449E-3</v>
      </c>
      <c r="AX83" s="4">
        <v>4.6587199605429312E-3</v>
      </c>
      <c r="AY83" s="6">
        <v>1.034402218193244E-5</v>
      </c>
      <c r="AZ83" s="6">
        <v>1.037670555665502E-5</v>
      </c>
      <c r="BA83" s="6">
        <v>1.0344016374640181E-5</v>
      </c>
      <c r="BB83" s="6">
        <v>1.0376701386984791E-5</v>
      </c>
      <c r="BC83" s="9">
        <v>58.328480388506527</v>
      </c>
      <c r="BD83" s="9">
        <v>322.47104155166608</v>
      </c>
      <c r="BE83" s="9">
        <v>48.864738448333917</v>
      </c>
      <c r="BF83" s="9">
        <v>42.376445765813791</v>
      </c>
      <c r="BG83" s="9">
        <v>5.7956075</v>
      </c>
      <c r="BH83" s="9">
        <v>-0.49404698000000002</v>
      </c>
      <c r="BI83" s="9">
        <v>-5.3134176999999996</v>
      </c>
      <c r="BJ83" s="6">
        <v>9.8122537999999998E-5</v>
      </c>
      <c r="BK83" s="6">
        <v>-9.8354495000000001E-5</v>
      </c>
      <c r="BL83" s="10">
        <v>0.23639523062479581</v>
      </c>
      <c r="BM83" s="10">
        <v>5.0956689832551884E-7</v>
      </c>
      <c r="BN83" s="10">
        <v>0.2045890788843068</v>
      </c>
      <c r="BO83" s="9">
        <v>5.7634018737689239</v>
      </c>
      <c r="BP83" s="10">
        <v>0.55569025733844368</v>
      </c>
      <c r="BZ83" s="5" t="s">
        <v>236</v>
      </c>
      <c r="CA83" s="6">
        <v>-5.3416022999999999</v>
      </c>
      <c r="CB83" s="6">
        <v>-5.7404038999999996</v>
      </c>
      <c r="CC83" s="6">
        <v>5.3416022999999999</v>
      </c>
      <c r="CD83" s="9">
        <v>0</v>
      </c>
      <c r="CE83" s="6">
        <v>15000.00012940835</v>
      </c>
      <c r="CF83" s="4">
        <v>1.0000000086272229</v>
      </c>
      <c r="CG83" s="6">
        <v>353.97022705262492</v>
      </c>
      <c r="CH83" s="7">
        <v>28.246862023874641</v>
      </c>
      <c r="CI83" s="7">
        <v>28.50055569503979</v>
      </c>
      <c r="CJ83" s="6">
        <v>306.96982334753062</v>
      </c>
      <c r="CK83" s="7">
        <v>24.49622477514686</v>
      </c>
      <c r="CL83" s="7">
        <v>2.0637975299860249</v>
      </c>
      <c r="CM83" s="7">
        <v>1.7772921723219151</v>
      </c>
      <c r="CN83" s="7">
        <v>1.3841278146572871</v>
      </c>
      <c r="CO83" s="7">
        <v>0.74945777621993925</v>
      </c>
      <c r="CP83" s="8">
        <v>0</v>
      </c>
      <c r="CQ83" s="8">
        <v>0</v>
      </c>
      <c r="CR83" s="8">
        <v>0</v>
      </c>
      <c r="CS83" s="8">
        <v>500</v>
      </c>
      <c r="CT83" s="8">
        <v>500</v>
      </c>
      <c r="CW83" s="5" t="s">
        <v>135</v>
      </c>
      <c r="CX83" s="5" t="s">
        <v>138</v>
      </c>
      <c r="CY83" s="4">
        <v>0</v>
      </c>
      <c r="CZ83" s="4">
        <v>247.1</v>
      </c>
      <c r="DA83" s="4" t="s">
        <v>26</v>
      </c>
      <c r="DB83" s="7">
        <v>0.1152668533642781</v>
      </c>
    </row>
    <row r="84" spans="1:106" ht="18" customHeight="1" x14ac:dyDescent="0.25">
      <c r="A84" s="5" t="s">
        <v>71</v>
      </c>
      <c r="B84" s="5" t="s">
        <v>92</v>
      </c>
      <c r="C84" s="4" t="s">
        <v>113</v>
      </c>
      <c r="D84" s="4" t="s">
        <v>132</v>
      </c>
      <c r="E84" s="6">
        <v>6</v>
      </c>
      <c r="F84" s="7">
        <v>0.6</v>
      </c>
      <c r="G84" s="7">
        <v>0.3105</v>
      </c>
      <c r="H84" s="6">
        <v>2.4000073E-2</v>
      </c>
      <c r="I84" s="6">
        <v>-2.3999922E-2</v>
      </c>
      <c r="J84" s="6">
        <v>9.0000730000000008E-3</v>
      </c>
      <c r="K84" s="6">
        <v>-8.9999220000000005E-3</v>
      </c>
      <c r="L84" s="4">
        <v>-1</v>
      </c>
      <c r="M84" s="6">
        <v>15</v>
      </c>
      <c r="N84" s="6">
        <v>17.999994999999998</v>
      </c>
      <c r="O84" s="6">
        <v>2.0748027842227381E-3</v>
      </c>
      <c r="P84" s="6">
        <v>1.1178E-5</v>
      </c>
      <c r="Q84" s="6">
        <v>2.0934372199638909E-3</v>
      </c>
      <c r="R84" s="6">
        <v>1.0326863E-5</v>
      </c>
      <c r="S84" s="6">
        <v>3.8637383000000001E-4</v>
      </c>
      <c r="T84" s="6">
        <v>2.0221233913550031E-7</v>
      </c>
      <c r="U84" s="8">
        <v>1500</v>
      </c>
      <c r="V84" s="4">
        <v>1500</v>
      </c>
      <c r="W84" s="4">
        <v>1638.2118687769171</v>
      </c>
      <c r="X84" s="6">
        <v>1.4718380625000001E-4</v>
      </c>
      <c r="Y84" s="6">
        <v>7.3807598450712373</v>
      </c>
      <c r="Z84" s="6">
        <v>7.9890798927231144</v>
      </c>
      <c r="AA84" s="9">
        <v>1.784</v>
      </c>
      <c r="AB84" s="6">
        <v>1.8213E-5</v>
      </c>
      <c r="AC84" s="9">
        <v>1007</v>
      </c>
      <c r="AD84" s="6">
        <v>2.5999999999999999E-2</v>
      </c>
      <c r="AE84" s="9">
        <v>293.14999999999998</v>
      </c>
      <c r="AF84" s="6">
        <v>15000</v>
      </c>
      <c r="AG84" s="6">
        <v>933.55898449093729</v>
      </c>
      <c r="AH84" s="6">
        <v>28.81980827475639</v>
      </c>
      <c r="AI84" s="9">
        <v>904.73917621618091</v>
      </c>
      <c r="AJ84" s="9">
        <v>939.53781892096572</v>
      </c>
      <c r="AK84" s="9">
        <v>35.715994884062241</v>
      </c>
      <c r="AL84" s="9">
        <v>903.82182403690354</v>
      </c>
      <c r="AM84" s="10">
        <v>0.1013941037807097</v>
      </c>
      <c r="AN84" s="6">
        <v>293.23422728753292</v>
      </c>
      <c r="AO84" s="6">
        <v>332.29252673944018</v>
      </c>
      <c r="AP84" s="9">
        <v>350.89098000000001</v>
      </c>
      <c r="AQ84" s="5" t="s">
        <v>234</v>
      </c>
      <c r="AR84" s="5" t="s">
        <v>138</v>
      </c>
      <c r="AS84" s="6">
        <v>1.461371296256685E-4</v>
      </c>
      <c r="AT84" s="6">
        <v>1.4698265911288849E-4</v>
      </c>
      <c r="AU84" s="10">
        <v>0.71113572273956005</v>
      </c>
      <c r="AV84" s="10">
        <v>0.13666390497462971</v>
      </c>
      <c r="AW84" s="4">
        <v>4.6249689054881464E-3</v>
      </c>
      <c r="AX84" s="4">
        <v>5.813039446787697E-3</v>
      </c>
      <c r="AY84" s="6">
        <v>1.034402218193244E-5</v>
      </c>
      <c r="AZ84" s="6">
        <v>1.037670555665502E-5</v>
      </c>
      <c r="BA84" s="6">
        <v>1.0344016374640181E-5</v>
      </c>
      <c r="BB84" s="6">
        <v>1.0376701386984791E-5</v>
      </c>
      <c r="BC84" s="9">
        <v>39.05829945190726</v>
      </c>
      <c r="BD84" s="9">
        <v>312.76337701348649</v>
      </c>
      <c r="BE84" s="9">
        <v>38.127602986513473</v>
      </c>
      <c r="BF84" s="9">
        <v>34.521212604314613</v>
      </c>
      <c r="BG84" s="9">
        <v>5.7956075</v>
      </c>
      <c r="BH84" s="9">
        <v>-0.74107045999999999</v>
      </c>
      <c r="BI84" s="9">
        <v>-5.1507294000000003</v>
      </c>
      <c r="BJ84" s="6">
        <v>1.4718380999999999E-4</v>
      </c>
      <c r="BK84" s="6">
        <v>-1.4857995E-4</v>
      </c>
      <c r="BL84" s="10">
        <v>0.94856900361528074</v>
      </c>
      <c r="BM84" s="10">
        <v>2.5478346113302021E-6</v>
      </c>
      <c r="BN84" s="10">
        <v>1.659745936901365</v>
      </c>
      <c r="BO84" s="9">
        <v>5.7889904232368892</v>
      </c>
      <c r="BP84" s="10">
        <v>0.11417399751640971</v>
      </c>
      <c r="BZ84" s="5" t="s">
        <v>236</v>
      </c>
      <c r="CA84" s="6">
        <v>-8.0313324999999995</v>
      </c>
      <c r="CB84" s="6">
        <v>-8.4698835999999993</v>
      </c>
      <c r="CC84" s="6">
        <v>8.0313324999999995</v>
      </c>
      <c r="CD84" s="9">
        <v>0</v>
      </c>
      <c r="CE84" s="6">
        <v>15000.00012940835</v>
      </c>
      <c r="CF84" s="4">
        <v>1.0000000086272229</v>
      </c>
      <c r="CG84" s="6">
        <v>434.51544710609568</v>
      </c>
      <c r="CH84" s="7">
        <v>34.674379209365974</v>
      </c>
      <c r="CI84" s="7">
        <v>34.985800370044323</v>
      </c>
      <c r="CJ84" s="6">
        <v>393.41576586165581</v>
      </c>
      <c r="CK84" s="7">
        <v>31.394620244880159</v>
      </c>
      <c r="CL84" s="7">
        <v>2.1461537446897139</v>
      </c>
      <c r="CM84" s="7">
        <v>1.8482153387702831</v>
      </c>
      <c r="CN84" s="7">
        <v>1.132722227790419</v>
      </c>
      <c r="CO84" s="7">
        <v>0.67784491784809653</v>
      </c>
      <c r="CP84" s="8">
        <v>0</v>
      </c>
      <c r="CQ84" s="8">
        <v>0</v>
      </c>
      <c r="CR84" s="8">
        <v>0</v>
      </c>
      <c r="CS84" s="8">
        <v>500</v>
      </c>
      <c r="CT84" s="8">
        <v>500</v>
      </c>
      <c r="CW84" s="5" t="s">
        <v>135</v>
      </c>
      <c r="CX84" s="5" t="s">
        <v>138</v>
      </c>
      <c r="CY84" s="4">
        <v>0</v>
      </c>
      <c r="CZ84" s="4">
        <v>236.8</v>
      </c>
      <c r="DA84" s="4" t="s">
        <v>26</v>
      </c>
      <c r="DB84" s="7">
        <v>0.1152668533642781</v>
      </c>
    </row>
    <row r="85" spans="1:106" ht="18" customHeight="1" x14ac:dyDescent="0.25">
      <c r="A85" s="5" t="s">
        <v>71</v>
      </c>
      <c r="B85" s="5" t="s">
        <v>92</v>
      </c>
      <c r="C85" s="4" t="s">
        <v>113</v>
      </c>
      <c r="D85" s="4" t="s">
        <v>132</v>
      </c>
      <c r="E85" s="6">
        <v>6</v>
      </c>
      <c r="F85" s="7">
        <v>0.6</v>
      </c>
      <c r="G85" s="7">
        <v>0.3105</v>
      </c>
      <c r="H85" s="6">
        <v>2.4000073E-2</v>
      </c>
      <c r="I85" s="6">
        <v>-2.3999922E-2</v>
      </c>
      <c r="J85" s="6">
        <v>9.0000730000000008E-3</v>
      </c>
      <c r="K85" s="6">
        <v>-8.9999220000000005E-3</v>
      </c>
      <c r="L85" s="4">
        <v>-1</v>
      </c>
      <c r="M85" s="6">
        <v>15</v>
      </c>
      <c r="N85" s="6">
        <v>17.999994999999998</v>
      </c>
      <c r="O85" s="6">
        <v>2.0748027842227381E-3</v>
      </c>
      <c r="P85" s="6">
        <v>1.1178E-5</v>
      </c>
      <c r="Q85" s="6">
        <v>2.0934372199638909E-3</v>
      </c>
      <c r="R85" s="6">
        <v>1.0326863E-5</v>
      </c>
      <c r="S85" s="6">
        <v>3.8637383000000001E-4</v>
      </c>
      <c r="T85" s="6">
        <v>2.0221233913550031E-7</v>
      </c>
      <c r="U85" s="8">
        <v>2000</v>
      </c>
      <c r="V85" s="4">
        <v>2000</v>
      </c>
      <c r="W85" s="4">
        <v>2184.2824917025559</v>
      </c>
      <c r="X85" s="6">
        <v>1.9624507500000011E-4</v>
      </c>
      <c r="Y85" s="6">
        <v>9.8410131267616503</v>
      </c>
      <c r="Z85" s="6">
        <v>10.65210652363082</v>
      </c>
      <c r="AA85" s="9">
        <v>1.784</v>
      </c>
      <c r="AB85" s="6">
        <v>1.8213E-5</v>
      </c>
      <c r="AC85" s="9">
        <v>1007</v>
      </c>
      <c r="AD85" s="6">
        <v>2.5999999999999999E-2</v>
      </c>
      <c r="AE85" s="9">
        <v>293.14999999999998</v>
      </c>
      <c r="AF85" s="6">
        <v>15000</v>
      </c>
      <c r="AG85" s="6">
        <v>1517.6925067750631</v>
      </c>
      <c r="AH85" s="6">
        <v>33.480392812635422</v>
      </c>
      <c r="AI85" s="9">
        <v>1484.212113962428</v>
      </c>
      <c r="AJ85" s="9">
        <v>1529.048424577016</v>
      </c>
      <c r="AK85" s="9">
        <v>38.142284553185689</v>
      </c>
      <c r="AL85" s="9">
        <v>1490.9061400238299</v>
      </c>
      <c r="AM85" s="10">
        <v>0.45101545786009312</v>
      </c>
      <c r="AN85" s="6">
        <v>293.2137194000527</v>
      </c>
      <c r="AO85" s="6">
        <v>322.30250270138191</v>
      </c>
      <c r="AP85" s="9">
        <v>340.13781</v>
      </c>
      <c r="AQ85" s="5" t="s">
        <v>234</v>
      </c>
      <c r="AR85" s="5" t="s">
        <v>138</v>
      </c>
      <c r="AS85" s="6">
        <v>1.9642755914056189E-4</v>
      </c>
      <c r="AT85" s="6">
        <v>1.9846543612276021E-4</v>
      </c>
      <c r="AU85" s="10">
        <v>9.2987882912122635E-2</v>
      </c>
      <c r="AV85" s="10">
        <v>1.131422596342943</v>
      </c>
      <c r="AW85" s="4">
        <v>5.1274545594981822E-3</v>
      </c>
      <c r="AX85" s="4">
        <v>5.9404334313327362E-3</v>
      </c>
      <c r="AY85" s="6">
        <v>1.034402218193244E-5</v>
      </c>
      <c r="AZ85" s="6">
        <v>1.037670555665502E-5</v>
      </c>
      <c r="BA85" s="6">
        <v>1.0344016374640181E-5</v>
      </c>
      <c r="BB85" s="6">
        <v>1.0376701386984791E-5</v>
      </c>
      <c r="BC85" s="9">
        <v>29.088783301329158</v>
      </c>
      <c r="BD85" s="9">
        <v>307.75811105071728</v>
      </c>
      <c r="BE85" s="9">
        <v>32.379698949282727</v>
      </c>
      <c r="BF85" s="9">
        <v>30.07055213705501</v>
      </c>
      <c r="BG85" s="9">
        <v>5.7956075</v>
      </c>
      <c r="BH85" s="9">
        <v>-0.98809395</v>
      </c>
      <c r="BI85" s="9">
        <v>-4.9374520000000004</v>
      </c>
      <c r="BJ85" s="6">
        <v>1.9624508000000001E-4</v>
      </c>
      <c r="BK85" s="6">
        <v>-2.0051733999999999E-4</v>
      </c>
      <c r="BL85" s="10">
        <v>2.1770023482881609</v>
      </c>
      <c r="BM85" s="10">
        <v>2.547834615934148E-6</v>
      </c>
      <c r="BN85" s="10">
        <v>2.2420160440471522</v>
      </c>
      <c r="BO85" s="9">
        <v>5.7484901738524874</v>
      </c>
      <c r="BP85" s="10">
        <v>0.81298338694456995</v>
      </c>
      <c r="BZ85" s="5" t="s">
        <v>236</v>
      </c>
      <c r="CA85" s="6">
        <v>-10.846344</v>
      </c>
      <c r="CB85" s="6">
        <v>-11.395187999999999</v>
      </c>
      <c r="CC85" s="6">
        <v>10.846344</v>
      </c>
      <c r="CD85" s="9">
        <v>0</v>
      </c>
      <c r="CE85" s="6">
        <v>15000.00012940835</v>
      </c>
      <c r="CF85" s="4">
        <v>1.0000000086272229</v>
      </c>
      <c r="CG85" s="6">
        <v>498.82689420006739</v>
      </c>
      <c r="CH85" s="7">
        <v>39.806439574287722</v>
      </c>
      <c r="CI85" s="7">
        <v>40.163953332208123</v>
      </c>
      <c r="CJ85" s="6">
        <v>463.25323014594079</v>
      </c>
      <c r="CK85" s="7">
        <v>36.967657373345183</v>
      </c>
      <c r="CL85" s="7">
        <v>1.9804137500534369</v>
      </c>
      <c r="CM85" s="7">
        <v>1.705484091723134</v>
      </c>
      <c r="CN85" s="7">
        <v>0.97528001819595578</v>
      </c>
      <c r="CO85" s="7">
        <v>0.62291325237273432</v>
      </c>
      <c r="CP85" s="8">
        <v>0</v>
      </c>
      <c r="CQ85" s="8">
        <v>0</v>
      </c>
      <c r="CR85" s="8">
        <v>0</v>
      </c>
      <c r="CS85" s="8">
        <v>500</v>
      </c>
      <c r="CT85" s="8">
        <v>500</v>
      </c>
      <c r="CW85" s="5" t="s">
        <v>134</v>
      </c>
      <c r="CX85" s="5" t="s">
        <v>140</v>
      </c>
      <c r="CY85" s="4">
        <v>0</v>
      </c>
      <c r="CZ85" s="4">
        <v>239</v>
      </c>
      <c r="DA85" s="4" t="s">
        <v>26</v>
      </c>
      <c r="DB85" s="7">
        <v>0.1152668533642781</v>
      </c>
    </row>
    <row r="86" spans="1:106" ht="18" customHeight="1" x14ac:dyDescent="0.25">
      <c r="A86" s="5" t="s">
        <v>71</v>
      </c>
      <c r="B86" s="5" t="s">
        <v>92</v>
      </c>
      <c r="C86" s="4" t="s">
        <v>113</v>
      </c>
      <c r="D86" s="4" t="s">
        <v>132</v>
      </c>
      <c r="E86" s="6">
        <v>6</v>
      </c>
      <c r="F86" s="7">
        <v>0.6</v>
      </c>
      <c r="G86" s="7">
        <v>0.3105</v>
      </c>
      <c r="H86" s="6">
        <v>2.4000073E-2</v>
      </c>
      <c r="I86" s="6">
        <v>-2.3999922E-2</v>
      </c>
      <c r="J86" s="6">
        <v>9.0000730000000008E-3</v>
      </c>
      <c r="K86" s="6">
        <v>-8.9999220000000005E-3</v>
      </c>
      <c r="L86" s="4">
        <v>-1</v>
      </c>
      <c r="M86" s="6">
        <v>15</v>
      </c>
      <c r="N86" s="6">
        <v>17.999994999999998</v>
      </c>
      <c r="O86" s="6">
        <v>2.0748027842227381E-3</v>
      </c>
      <c r="P86" s="6">
        <v>1.1178E-5</v>
      </c>
      <c r="Q86" s="6">
        <v>2.0934372199638909E-3</v>
      </c>
      <c r="R86" s="6">
        <v>1.0326863E-5</v>
      </c>
      <c r="S86" s="6">
        <v>3.8637383000000001E-4</v>
      </c>
      <c r="T86" s="6">
        <v>2.0221233913550031E-7</v>
      </c>
      <c r="U86" s="8">
        <v>2500</v>
      </c>
      <c r="V86" s="4">
        <v>2500</v>
      </c>
      <c r="W86" s="4">
        <v>2730.3531146281948</v>
      </c>
      <c r="X86" s="6">
        <v>2.4530634375000002E-4</v>
      </c>
      <c r="Y86" s="6">
        <v>12.30126640845206</v>
      </c>
      <c r="Z86" s="6">
        <v>13.31513315453852</v>
      </c>
      <c r="AA86" s="9">
        <v>1.784</v>
      </c>
      <c r="AB86" s="6">
        <v>1.8213E-5</v>
      </c>
      <c r="AC86" s="9">
        <v>1007</v>
      </c>
      <c r="AD86" s="6">
        <v>2.5999999999999999E-2</v>
      </c>
      <c r="AE86" s="9">
        <v>293.14999999999998</v>
      </c>
      <c r="AF86" s="6">
        <v>15000</v>
      </c>
      <c r="AG86" s="6">
        <v>2271.1096842034572</v>
      </c>
      <c r="AH86" s="6">
        <v>28.934845687769101</v>
      </c>
      <c r="AI86" s="9">
        <v>2242.174838515688</v>
      </c>
      <c r="AJ86" s="9">
        <v>2288.8566935056651</v>
      </c>
      <c r="AK86" s="9">
        <v>43.815415493403329</v>
      </c>
      <c r="AL86" s="9">
        <v>2245.041278012262</v>
      </c>
      <c r="AM86" s="10">
        <v>0.12784192594325611</v>
      </c>
      <c r="AN86" s="6">
        <v>293.19239590423479</v>
      </c>
      <c r="AO86" s="6">
        <v>316.63080797004727</v>
      </c>
      <c r="AP86" s="9">
        <v>332.07369</v>
      </c>
      <c r="AQ86" s="5" t="s">
        <v>234</v>
      </c>
      <c r="AR86" s="5" t="s">
        <v>138</v>
      </c>
      <c r="AS86" s="6">
        <v>2.4358784642277879E-4</v>
      </c>
      <c r="AT86" s="6">
        <v>2.3861891305039E-4</v>
      </c>
      <c r="AU86" s="10">
        <v>0.70055152302647272</v>
      </c>
      <c r="AV86" s="10">
        <v>2.726154814172034</v>
      </c>
      <c r="AW86" s="4">
        <v>5.6037367273569878E-3</v>
      </c>
      <c r="AX86" s="4">
        <v>4.6054695237062494E-3</v>
      </c>
      <c r="AY86" s="6">
        <v>1.034402218193244E-5</v>
      </c>
      <c r="AZ86" s="6">
        <v>1.037670555665502E-5</v>
      </c>
      <c r="BA86" s="6">
        <v>1.0344016374640181E-5</v>
      </c>
      <c r="BB86" s="6">
        <v>1.0376701386984791E-5</v>
      </c>
      <c r="BC86" s="9">
        <v>23.438412065812429</v>
      </c>
      <c r="BD86" s="9">
        <v>304.91160193714109</v>
      </c>
      <c r="BE86" s="9">
        <v>27.16208806285891</v>
      </c>
      <c r="BF86" s="9">
        <v>25.383689148298451</v>
      </c>
      <c r="BG86" s="9">
        <v>5.7956075</v>
      </c>
      <c r="BH86" s="9">
        <v>-1.2351174</v>
      </c>
      <c r="BI86" s="9">
        <v>-4.4529034000000003</v>
      </c>
      <c r="BJ86" s="6">
        <v>2.4530633999999998E-4</v>
      </c>
      <c r="BK86" s="6">
        <v>-2.3934269000000001E-4</v>
      </c>
      <c r="BL86" s="10">
        <v>2.431103085228036</v>
      </c>
      <c r="BM86" s="10">
        <v>1.5287007999465351E-6</v>
      </c>
      <c r="BN86" s="10">
        <v>1.85634896773116</v>
      </c>
      <c r="BO86" s="9">
        <v>5.789838305340524</v>
      </c>
      <c r="BP86" s="10">
        <v>9.95442610541864E-2</v>
      </c>
      <c r="BZ86" s="5" t="s">
        <v>236</v>
      </c>
      <c r="CA86" s="6">
        <v>-13.078071</v>
      </c>
      <c r="CB86" s="6">
        <v>-13.881517000000001</v>
      </c>
      <c r="CC86" s="6">
        <v>13.078071</v>
      </c>
      <c r="CD86" s="9">
        <v>0</v>
      </c>
      <c r="CE86" s="6">
        <v>15000.00012940835</v>
      </c>
      <c r="CF86" s="4">
        <v>1.0000000086272229</v>
      </c>
      <c r="CG86" s="6">
        <v>590.93065794236009</v>
      </c>
      <c r="CH86" s="7">
        <v>47.156329783899338</v>
      </c>
      <c r="CI86" s="7">
        <v>47.57985514439568</v>
      </c>
      <c r="CJ86" s="6">
        <v>552.24031726482599</v>
      </c>
      <c r="CK86" s="7">
        <v>44.06883645465804</v>
      </c>
      <c r="CL86" s="7">
        <v>1.9147382349238411</v>
      </c>
      <c r="CM86" s="7">
        <v>1.6489259375161029</v>
      </c>
      <c r="CN86" s="7">
        <v>0.9242851490672418</v>
      </c>
      <c r="CO86" s="7">
        <v>0.6031850187299389</v>
      </c>
      <c r="CP86" s="8">
        <v>0</v>
      </c>
      <c r="CQ86" s="8">
        <v>0</v>
      </c>
      <c r="CR86" s="8">
        <v>0</v>
      </c>
      <c r="CS86" s="8">
        <v>500</v>
      </c>
      <c r="CT86" s="8">
        <v>500</v>
      </c>
      <c r="CW86" s="5" t="s">
        <v>134</v>
      </c>
      <c r="CX86" s="5" t="s">
        <v>139</v>
      </c>
      <c r="CY86" s="4">
        <v>0</v>
      </c>
      <c r="CZ86" s="4">
        <v>250.3</v>
      </c>
      <c r="DA86" s="4" t="s">
        <v>26</v>
      </c>
      <c r="DB86" s="7">
        <v>0.1152668533642781</v>
      </c>
    </row>
    <row r="87" spans="1:106" ht="18" customHeight="1" x14ac:dyDescent="0.25">
      <c r="A87" s="5" t="s">
        <v>71</v>
      </c>
      <c r="B87" s="5" t="s">
        <v>92</v>
      </c>
      <c r="C87" s="4" t="s">
        <v>113</v>
      </c>
      <c r="D87" s="4" t="s">
        <v>132</v>
      </c>
      <c r="E87" s="6">
        <v>6</v>
      </c>
      <c r="F87" s="7">
        <v>0.6</v>
      </c>
      <c r="G87" s="7">
        <v>0.3105</v>
      </c>
      <c r="H87" s="6">
        <v>2.4000073E-2</v>
      </c>
      <c r="I87" s="6">
        <v>-2.3999922E-2</v>
      </c>
      <c r="J87" s="6">
        <v>9.0000730000000008E-3</v>
      </c>
      <c r="K87" s="6">
        <v>-8.9999220000000005E-3</v>
      </c>
      <c r="L87" s="4">
        <v>-1</v>
      </c>
      <c r="M87" s="6">
        <v>15</v>
      </c>
      <c r="N87" s="6">
        <v>17.999994999999998</v>
      </c>
      <c r="O87" s="6">
        <v>2.0748027842227381E-3</v>
      </c>
      <c r="P87" s="6">
        <v>1.1178E-5</v>
      </c>
      <c r="Q87" s="6">
        <v>2.0934372199638909E-3</v>
      </c>
      <c r="R87" s="6">
        <v>1.0326863E-5</v>
      </c>
      <c r="S87" s="6">
        <v>3.8637383000000001E-4</v>
      </c>
      <c r="T87" s="6">
        <v>2.0221233913550031E-7</v>
      </c>
      <c r="U87" s="8">
        <v>3000</v>
      </c>
      <c r="V87" s="4">
        <v>3000</v>
      </c>
      <c r="W87" s="4">
        <v>3276.4237375538351</v>
      </c>
      <c r="X87" s="6">
        <v>2.9436761250000012E-4</v>
      </c>
      <c r="Y87" s="6">
        <v>14.761519690142469</v>
      </c>
      <c r="Z87" s="6">
        <v>15.978159785446231</v>
      </c>
      <c r="AA87" s="9">
        <v>1.784</v>
      </c>
      <c r="AB87" s="6">
        <v>1.8213E-5</v>
      </c>
      <c r="AC87" s="9">
        <v>1007</v>
      </c>
      <c r="AD87" s="6">
        <v>2.5999999999999999E-2</v>
      </c>
      <c r="AE87" s="9">
        <v>293.14999999999998</v>
      </c>
      <c r="AF87" s="6">
        <v>15000</v>
      </c>
      <c r="AG87" s="6">
        <v>3365.6032182048548</v>
      </c>
      <c r="AH87" s="6">
        <v>37.889706260796103</v>
      </c>
      <c r="AI87" s="9">
        <v>3327.7135119440591</v>
      </c>
      <c r="AJ87" s="9">
        <v>3392.0877542288731</v>
      </c>
      <c r="AK87" s="9">
        <v>78.728988954632982</v>
      </c>
      <c r="AL87" s="9">
        <v>3313.3587652742399</v>
      </c>
      <c r="AM87" s="10">
        <v>0.43136966623766371</v>
      </c>
      <c r="AN87" s="6">
        <v>293.18747082687293</v>
      </c>
      <c r="AO87" s="6">
        <v>312.54972468366032</v>
      </c>
      <c r="AP87" s="9">
        <v>326.90291000000002</v>
      </c>
      <c r="AQ87" s="5" t="s">
        <v>234</v>
      </c>
      <c r="AR87" s="5" t="s">
        <v>138</v>
      </c>
      <c r="AS87" s="6">
        <v>2.9352022109475283E-4</v>
      </c>
      <c r="AT87" s="6">
        <v>2.9654802910180912E-4</v>
      </c>
      <c r="AU87" s="10">
        <v>0.28786842344868963</v>
      </c>
      <c r="AV87" s="10">
        <v>0.7407121263413613</v>
      </c>
      <c r="AW87" s="4">
        <v>5.6815029755466484E-3</v>
      </c>
      <c r="AX87" s="4">
        <v>5.9609103867541233E-3</v>
      </c>
      <c r="AY87" s="6">
        <v>1.034402218193244E-5</v>
      </c>
      <c r="AZ87" s="6">
        <v>1.037670555665502E-5</v>
      </c>
      <c r="BA87" s="6">
        <v>1.0344016374640181E-5</v>
      </c>
      <c r="BB87" s="6">
        <v>1.0376701386984791E-5</v>
      </c>
      <c r="BC87" s="9">
        <v>19.36225385678739</v>
      </c>
      <c r="BD87" s="9">
        <v>302.86859775526659</v>
      </c>
      <c r="BE87" s="9">
        <v>24.034312244733432</v>
      </c>
      <c r="BF87" s="9">
        <v>22.672853790275369</v>
      </c>
      <c r="BG87" s="9">
        <v>5.7956075</v>
      </c>
      <c r="BH87" s="9">
        <v>-1.4821409000000001</v>
      </c>
      <c r="BI87" s="9">
        <v>-4.3674356000000003</v>
      </c>
      <c r="BJ87" s="6">
        <v>2.9436761000000002E-4</v>
      </c>
      <c r="BK87" s="6">
        <v>-2.9791976E-4</v>
      </c>
      <c r="BL87" s="10">
        <v>1.2067054524103309</v>
      </c>
      <c r="BM87" s="10">
        <v>8.4927822833111468E-7</v>
      </c>
      <c r="BN87" s="10">
        <v>0.93120522740714196</v>
      </c>
      <c r="BO87" s="9">
        <v>5.7395177835245121</v>
      </c>
      <c r="BP87" s="10">
        <v>0.96779701654206018</v>
      </c>
      <c r="BZ87" s="5" t="s">
        <v>236</v>
      </c>
      <c r="CA87" s="6">
        <v>-16.181296</v>
      </c>
      <c r="CB87" s="6">
        <v>-16.955729999999999</v>
      </c>
      <c r="CC87" s="6">
        <v>16.181296</v>
      </c>
      <c r="CD87" s="9">
        <v>0</v>
      </c>
      <c r="CE87" s="6">
        <v>15000.00012940835</v>
      </c>
      <c r="CF87" s="4">
        <v>1.0000000086272229</v>
      </c>
      <c r="CG87" s="6">
        <v>661.58412470520204</v>
      </c>
      <c r="CH87" s="7">
        <v>52.794483997535238</v>
      </c>
      <c r="CI87" s="7">
        <v>53.268647338273183</v>
      </c>
      <c r="CJ87" s="6">
        <v>624.10773300555991</v>
      </c>
      <c r="CK87" s="7">
        <v>49.803863926726031</v>
      </c>
      <c r="CL87" s="7">
        <v>1.973437484154777</v>
      </c>
      <c r="CM87" s="7">
        <v>1.699476301427054</v>
      </c>
      <c r="CN87" s="7">
        <v>0.86232957723119996</v>
      </c>
      <c r="CO87" s="7">
        <v>0.5778225590899253</v>
      </c>
      <c r="CP87" s="8">
        <v>0</v>
      </c>
      <c r="CQ87" s="8">
        <v>0</v>
      </c>
      <c r="CR87" s="8">
        <v>0</v>
      </c>
      <c r="CS87" s="8">
        <v>500</v>
      </c>
      <c r="CT87" s="8">
        <v>500</v>
      </c>
      <c r="CW87" s="5" t="s">
        <v>135</v>
      </c>
      <c r="CX87" s="5" t="s">
        <v>138</v>
      </c>
      <c r="CY87" s="4">
        <v>0</v>
      </c>
      <c r="CZ87" s="4">
        <v>264.89999999999998</v>
      </c>
      <c r="DA87" s="4" t="s">
        <v>26</v>
      </c>
      <c r="DB87" s="7">
        <v>0.1152668533642781</v>
      </c>
    </row>
    <row r="88" spans="1:106" ht="18" customHeight="1" x14ac:dyDescent="0.25">
      <c r="A88" s="5" t="s">
        <v>71</v>
      </c>
      <c r="B88" s="5" t="s">
        <v>92</v>
      </c>
      <c r="C88" s="4" t="s">
        <v>113</v>
      </c>
      <c r="D88" s="4" t="s">
        <v>132</v>
      </c>
      <c r="E88" s="6">
        <v>6</v>
      </c>
      <c r="F88" s="7">
        <v>0.6</v>
      </c>
      <c r="G88" s="7">
        <v>0.3105</v>
      </c>
      <c r="H88" s="6">
        <v>2.4000073E-2</v>
      </c>
      <c r="I88" s="6">
        <v>-2.3999922E-2</v>
      </c>
      <c r="J88" s="6">
        <v>9.0000730000000008E-3</v>
      </c>
      <c r="K88" s="6">
        <v>-8.9999220000000005E-3</v>
      </c>
      <c r="L88" s="4">
        <v>-1</v>
      </c>
      <c r="M88" s="6">
        <v>15</v>
      </c>
      <c r="N88" s="6">
        <v>17.999994999999998</v>
      </c>
      <c r="O88" s="6">
        <v>2.0748027842227381E-3</v>
      </c>
      <c r="P88" s="6">
        <v>1.1178E-5</v>
      </c>
      <c r="Q88" s="6">
        <v>2.0934372199638909E-3</v>
      </c>
      <c r="R88" s="6">
        <v>1.0326863E-5</v>
      </c>
      <c r="S88" s="6">
        <v>3.8637383000000001E-4</v>
      </c>
      <c r="T88" s="6">
        <v>2.0221233913550031E-7</v>
      </c>
      <c r="U88" s="8">
        <v>3500</v>
      </c>
      <c r="V88" s="4">
        <v>3500</v>
      </c>
      <c r="W88" s="4">
        <v>3822.494360479473</v>
      </c>
      <c r="X88" s="6">
        <v>3.4342888125000012E-4</v>
      </c>
      <c r="Y88" s="6">
        <v>17.221772971832891</v>
      </c>
      <c r="Z88" s="6">
        <v>18.641186416353928</v>
      </c>
      <c r="AA88" s="9">
        <v>1.784</v>
      </c>
      <c r="AB88" s="6">
        <v>1.8213E-5</v>
      </c>
      <c r="AC88" s="9">
        <v>1007</v>
      </c>
      <c r="AD88" s="6">
        <v>2.5999999999999999E-2</v>
      </c>
      <c r="AE88" s="9">
        <v>293.14999999999998</v>
      </c>
      <c r="AF88" s="6">
        <v>15000</v>
      </c>
      <c r="AG88" s="6">
        <v>4393.5102741607761</v>
      </c>
      <c r="AH88" s="6">
        <v>49.666673233389851</v>
      </c>
      <c r="AI88" s="9">
        <v>4343.8436009273864</v>
      </c>
      <c r="AJ88" s="9">
        <v>4428.9272150159541</v>
      </c>
      <c r="AK88" s="9">
        <v>86.170365405702043</v>
      </c>
      <c r="AL88" s="9">
        <v>4342.7568496102522</v>
      </c>
      <c r="AM88" s="10">
        <v>2.5018196256012589E-2</v>
      </c>
      <c r="AN88" s="6">
        <v>293.17406255980751</v>
      </c>
      <c r="AO88" s="6">
        <v>309.97511292077883</v>
      </c>
      <c r="AP88" s="9">
        <v>323.03160000000003</v>
      </c>
      <c r="AQ88" s="5" t="s">
        <v>234</v>
      </c>
      <c r="AR88" s="5" t="s">
        <v>138</v>
      </c>
      <c r="AS88" s="6">
        <v>3.3845134909272578E-4</v>
      </c>
      <c r="AT88" s="6">
        <v>3.2986619220470289E-4</v>
      </c>
      <c r="AU88" s="10">
        <v>1.449363297331673</v>
      </c>
      <c r="AV88" s="10">
        <v>3.9491987383041658</v>
      </c>
      <c r="AW88" s="4">
        <v>6.1697726278212382E-3</v>
      </c>
      <c r="AX88" s="4">
        <v>4.2424849118708769E-3</v>
      </c>
      <c r="AY88" s="6">
        <v>1.034402218193244E-5</v>
      </c>
      <c r="AZ88" s="6">
        <v>1.037670555665502E-5</v>
      </c>
      <c r="BA88" s="6">
        <v>1.0344016374640181E-5</v>
      </c>
      <c r="BB88" s="6">
        <v>1.0376701386984791E-5</v>
      </c>
      <c r="BC88" s="9">
        <v>16.80105036097132</v>
      </c>
      <c r="BD88" s="9">
        <v>301.57458774029323</v>
      </c>
      <c r="BE88" s="9">
        <v>21.457012259706861</v>
      </c>
      <c r="BF88" s="9">
        <v>20.311920919952222</v>
      </c>
      <c r="BG88" s="9">
        <v>5.7956075</v>
      </c>
      <c r="BH88" s="9">
        <v>-1.7291643999999999</v>
      </c>
      <c r="BI88" s="9">
        <v>-3.9035555999999998</v>
      </c>
      <c r="BJ88" s="6">
        <v>3.4342888000000001E-4</v>
      </c>
      <c r="BK88" s="6">
        <v>-3.3062983000000003E-4</v>
      </c>
      <c r="BL88" s="10">
        <v>3.7268414933537288</v>
      </c>
      <c r="BM88" s="10">
        <v>3.6397639146295728E-7</v>
      </c>
      <c r="BN88" s="10">
        <v>2.8105336670918462</v>
      </c>
      <c r="BO88" s="9">
        <v>5.8103556907983416</v>
      </c>
      <c r="BP88" s="10">
        <v>0.25447187026282297</v>
      </c>
      <c r="BZ88" s="5" t="s">
        <v>236</v>
      </c>
      <c r="CA88" s="6">
        <v>-18.028271</v>
      </c>
      <c r="CB88" s="6">
        <v>-19.174768</v>
      </c>
      <c r="CC88" s="6">
        <v>18.028271</v>
      </c>
      <c r="CD88" s="9">
        <v>0</v>
      </c>
      <c r="CE88" s="6">
        <v>15000.00012940835</v>
      </c>
      <c r="CF88" s="4">
        <v>1.0000000086272229</v>
      </c>
      <c r="CG88" s="6">
        <v>738.48259790505494</v>
      </c>
      <c r="CH88" s="7">
        <v>58.930990393594179</v>
      </c>
      <c r="CI88" s="7">
        <v>59.460267567310403</v>
      </c>
      <c r="CJ88" s="6">
        <v>699.072170340144</v>
      </c>
      <c r="CK88" s="7">
        <v>55.786034053629344</v>
      </c>
      <c r="CL88" s="7">
        <v>1.8925965490981309</v>
      </c>
      <c r="CM88" s="7">
        <v>1.6298580569084971</v>
      </c>
      <c r="CN88" s="7">
        <v>0.82505268706745627</v>
      </c>
      <c r="CO88" s="7">
        <v>0.56178809624341697</v>
      </c>
      <c r="CP88" s="8">
        <v>0</v>
      </c>
      <c r="CQ88" s="8">
        <v>0</v>
      </c>
      <c r="CR88" s="8">
        <v>0</v>
      </c>
      <c r="CS88" s="8">
        <v>500</v>
      </c>
      <c r="CT88" s="8">
        <v>500</v>
      </c>
      <c r="CW88" s="5" t="s">
        <v>134</v>
      </c>
      <c r="CX88" s="5" t="s">
        <v>139</v>
      </c>
      <c r="CY88" s="4">
        <v>0</v>
      </c>
      <c r="CZ88" s="4">
        <v>245.3</v>
      </c>
      <c r="DA88" s="4" t="s">
        <v>26</v>
      </c>
      <c r="DB88" s="7">
        <v>0.1152668533642781</v>
      </c>
    </row>
    <row r="89" spans="1:106" ht="18" customHeight="1" x14ac:dyDescent="0.25">
      <c r="A89" s="5" t="s">
        <v>71</v>
      </c>
      <c r="B89" s="5" t="s">
        <v>92</v>
      </c>
      <c r="C89" s="4" t="s">
        <v>113</v>
      </c>
      <c r="D89" s="4" t="s">
        <v>132</v>
      </c>
      <c r="E89" s="6">
        <v>6</v>
      </c>
      <c r="F89" s="7">
        <v>0.6</v>
      </c>
      <c r="G89" s="7">
        <v>0.3105</v>
      </c>
      <c r="H89" s="6">
        <v>2.4000073E-2</v>
      </c>
      <c r="I89" s="6">
        <v>-2.3999922E-2</v>
      </c>
      <c r="J89" s="6">
        <v>9.0000730000000008E-3</v>
      </c>
      <c r="K89" s="6">
        <v>-8.9999220000000005E-3</v>
      </c>
      <c r="L89" s="4">
        <v>-1</v>
      </c>
      <c r="M89" s="6">
        <v>15</v>
      </c>
      <c r="N89" s="6">
        <v>17.999994999999998</v>
      </c>
      <c r="O89" s="6">
        <v>2.0748027842227381E-3</v>
      </c>
      <c r="P89" s="6">
        <v>1.1178E-5</v>
      </c>
      <c r="Q89" s="6">
        <v>2.0934372199638909E-3</v>
      </c>
      <c r="R89" s="6">
        <v>1.0326863E-5</v>
      </c>
      <c r="S89" s="6">
        <v>3.8637383000000001E-4</v>
      </c>
      <c r="T89" s="6">
        <v>2.0221233913550031E-7</v>
      </c>
      <c r="U89" s="8">
        <v>4000</v>
      </c>
      <c r="V89" s="4">
        <v>4000.0000000000009</v>
      </c>
      <c r="W89" s="4">
        <v>4368.5649834051128</v>
      </c>
      <c r="X89" s="6">
        <v>3.9249015000000011E-4</v>
      </c>
      <c r="Y89" s="6">
        <v>19.682026253523301</v>
      </c>
      <c r="Z89" s="6">
        <v>21.304213047261641</v>
      </c>
      <c r="AA89" s="9">
        <v>1.784</v>
      </c>
      <c r="AB89" s="6">
        <v>1.8213E-5</v>
      </c>
      <c r="AC89" s="9">
        <v>1007</v>
      </c>
      <c r="AD89" s="6">
        <v>2.5999999999999999E-2</v>
      </c>
      <c r="AE89" s="9">
        <v>293.14999999999998</v>
      </c>
      <c r="AF89" s="6">
        <v>15000</v>
      </c>
      <c r="AG89" s="6">
        <v>5583.0425083148684</v>
      </c>
      <c r="AH89" s="6">
        <v>71.160176725873399</v>
      </c>
      <c r="AI89" s="9">
        <v>5511.882331588994</v>
      </c>
      <c r="AJ89" s="9">
        <v>5633.3949372936768</v>
      </c>
      <c r="AK89" s="9">
        <v>117.4819785153929</v>
      </c>
      <c r="AL89" s="9">
        <v>5515.9129587782836</v>
      </c>
      <c r="AM89" s="10">
        <v>7.3126147236303923E-2</v>
      </c>
      <c r="AN89" s="6">
        <v>293.18580479496592</v>
      </c>
      <c r="AO89" s="6">
        <v>307.56049158378659</v>
      </c>
      <c r="AP89" s="9">
        <v>320.17728</v>
      </c>
      <c r="AQ89" s="5" t="s">
        <v>234</v>
      </c>
      <c r="AR89" s="5" t="s">
        <v>138</v>
      </c>
      <c r="AS89" s="6">
        <v>3.9766235925387992E-4</v>
      </c>
      <c r="AT89" s="6">
        <v>4.0227346592316011E-4</v>
      </c>
      <c r="AU89" s="10">
        <v>1.3177933901984049</v>
      </c>
      <c r="AV89" s="10">
        <v>2.4926271202372838</v>
      </c>
      <c r="AW89" s="4">
        <v>5.5726832635278282E-3</v>
      </c>
      <c r="AX89" s="4">
        <v>4.5363593667455916E-3</v>
      </c>
      <c r="AY89" s="6">
        <v>1.034402218193244E-5</v>
      </c>
      <c r="AZ89" s="6">
        <v>1.037670555665502E-5</v>
      </c>
      <c r="BA89" s="6">
        <v>1.0344016374640181E-5</v>
      </c>
      <c r="BB89" s="6">
        <v>1.0376701386984791E-5</v>
      </c>
      <c r="BC89" s="9">
        <v>14.37468678882067</v>
      </c>
      <c r="BD89" s="9">
        <v>300.37314818937631</v>
      </c>
      <c r="BE89" s="9">
        <v>19.804131810623741</v>
      </c>
      <c r="BF89" s="9">
        <v>18.90180667894175</v>
      </c>
      <c r="BG89" s="9">
        <v>5.7956075</v>
      </c>
      <c r="BH89" s="9">
        <v>-1.9761879</v>
      </c>
      <c r="BI89" s="9">
        <v>-3.9507368999999999</v>
      </c>
      <c r="BJ89" s="6">
        <v>3.9249015E-4</v>
      </c>
      <c r="BK89" s="6">
        <v>-4.0440364E-4</v>
      </c>
      <c r="BL89" s="10">
        <v>3.0353602504419541</v>
      </c>
      <c r="BM89" s="10">
        <v>2.762367851742277E-14</v>
      </c>
      <c r="BN89" s="10">
        <v>2.2658073377122259</v>
      </c>
      <c r="BO89" s="9">
        <v>5.6814164347648743</v>
      </c>
      <c r="BP89" s="10">
        <v>1.9703036348670211</v>
      </c>
      <c r="BZ89" s="5" t="s">
        <v>236</v>
      </c>
      <c r="CA89" s="6">
        <v>-22.141566000000001</v>
      </c>
      <c r="CB89" s="6">
        <v>-22.87425</v>
      </c>
      <c r="CC89" s="6">
        <v>22.141566000000001</v>
      </c>
      <c r="CD89" s="9">
        <v>0</v>
      </c>
      <c r="CE89" s="6">
        <v>15000.00012940835</v>
      </c>
      <c r="CF89" s="4">
        <v>1.0000000086272229</v>
      </c>
      <c r="CG89" s="6">
        <v>793.57494149591798</v>
      </c>
      <c r="CH89" s="7">
        <v>63.327365311735647</v>
      </c>
      <c r="CI89" s="7">
        <v>63.896127667623929</v>
      </c>
      <c r="CJ89" s="6">
        <v>757.41770822600461</v>
      </c>
      <c r="CK89" s="7">
        <v>60.442014224881518</v>
      </c>
      <c r="CL89" s="7">
        <v>1.8386535616215449</v>
      </c>
      <c r="CM89" s="7">
        <v>1.583403669789212</v>
      </c>
      <c r="CN89" s="7">
        <v>0.77577792254278266</v>
      </c>
      <c r="CO89" s="7">
        <v>0.53965447149340684</v>
      </c>
      <c r="CP89" s="8">
        <v>0</v>
      </c>
      <c r="CQ89" s="8">
        <v>0</v>
      </c>
      <c r="CR89" s="8">
        <v>0</v>
      </c>
      <c r="CS89" s="8">
        <v>500</v>
      </c>
      <c r="CT89" s="8">
        <v>500</v>
      </c>
      <c r="CW89" s="5" t="s">
        <v>134</v>
      </c>
      <c r="CX89" s="5" t="s">
        <v>139</v>
      </c>
      <c r="CY89" s="4">
        <v>0</v>
      </c>
      <c r="CZ89" s="4">
        <v>248.9</v>
      </c>
      <c r="DA89" s="4" t="s">
        <v>26</v>
      </c>
      <c r="DB89" s="7">
        <v>0.1152668533642781</v>
      </c>
    </row>
    <row r="90" spans="1:106" ht="18" customHeight="1" x14ac:dyDescent="0.25">
      <c r="A90" s="5" t="s">
        <v>71</v>
      </c>
      <c r="B90" s="5" t="s">
        <v>92</v>
      </c>
      <c r="C90" s="4" t="s">
        <v>113</v>
      </c>
      <c r="D90" s="4" t="s">
        <v>132</v>
      </c>
      <c r="E90" s="6">
        <v>6</v>
      </c>
      <c r="F90" s="7">
        <v>0.6</v>
      </c>
      <c r="G90" s="7">
        <v>0.3105</v>
      </c>
      <c r="H90" s="6">
        <v>2.4000073E-2</v>
      </c>
      <c r="I90" s="6">
        <v>-2.3999922E-2</v>
      </c>
      <c r="J90" s="6">
        <v>9.0000730000000008E-3</v>
      </c>
      <c r="K90" s="6">
        <v>-8.9999220000000005E-3</v>
      </c>
      <c r="L90" s="4">
        <v>-1</v>
      </c>
      <c r="M90" s="6">
        <v>15</v>
      </c>
      <c r="N90" s="6">
        <v>17.999994999999998</v>
      </c>
      <c r="O90" s="6">
        <v>2.0748027842227381E-3</v>
      </c>
      <c r="P90" s="6">
        <v>1.1178E-5</v>
      </c>
      <c r="Q90" s="6">
        <v>2.0934372199638909E-3</v>
      </c>
      <c r="R90" s="6">
        <v>1.0326863E-5</v>
      </c>
      <c r="S90" s="6">
        <v>3.8637383000000001E-4</v>
      </c>
      <c r="T90" s="6">
        <v>2.0221233913550031E-7</v>
      </c>
      <c r="U90" s="8">
        <v>4500</v>
      </c>
      <c r="V90" s="4">
        <v>4500.0000000000009</v>
      </c>
      <c r="W90" s="4">
        <v>4914.6356063307512</v>
      </c>
      <c r="X90" s="6">
        <v>4.415514187500001E-4</v>
      </c>
      <c r="Y90" s="6">
        <v>22.14227953521371</v>
      </c>
      <c r="Z90" s="6">
        <v>23.967239678169339</v>
      </c>
      <c r="AA90" s="9">
        <v>1.784</v>
      </c>
      <c r="AB90" s="6">
        <v>1.8213E-5</v>
      </c>
      <c r="AC90" s="9">
        <v>1007</v>
      </c>
      <c r="AD90" s="6">
        <v>2.5999999999999999E-2</v>
      </c>
      <c r="AE90" s="9">
        <v>293.14999999999998</v>
      </c>
      <c r="AF90" s="6">
        <v>15000</v>
      </c>
      <c r="AG90" s="6">
        <v>7177.1284593027513</v>
      </c>
      <c r="AH90" s="6">
        <v>113.10450247026</v>
      </c>
      <c r="AI90" s="9">
        <v>7064.0239568324914</v>
      </c>
      <c r="AJ90" s="9">
        <v>7237.2755301713896</v>
      </c>
      <c r="AK90" s="9">
        <v>182.62644363962141</v>
      </c>
      <c r="AL90" s="9">
        <v>7054.6490865317683</v>
      </c>
      <c r="AM90" s="10">
        <v>0.13271288939578921</v>
      </c>
      <c r="AN90" s="6">
        <v>293.16518443151739</v>
      </c>
      <c r="AO90" s="6">
        <v>306.47430714627251</v>
      </c>
      <c r="AP90" s="9">
        <v>317.98086999999998</v>
      </c>
      <c r="AQ90" s="5" t="s">
        <v>234</v>
      </c>
      <c r="AR90" s="5" t="s">
        <v>138</v>
      </c>
      <c r="AS90" s="6">
        <v>4.340672847637787E-4</v>
      </c>
      <c r="AT90" s="6">
        <v>4.2409695108264168E-4</v>
      </c>
      <c r="AU90" s="10">
        <v>1.694963183995285</v>
      </c>
      <c r="AV90" s="10">
        <v>3.9529864306111149</v>
      </c>
      <c r="AW90" s="4">
        <v>6.1864327021045476E-3</v>
      </c>
      <c r="AX90" s="4">
        <v>4.1306132263023241E-3</v>
      </c>
      <c r="AY90" s="6">
        <v>1.034402218193244E-5</v>
      </c>
      <c r="AZ90" s="6">
        <v>1.037670555665502E-5</v>
      </c>
      <c r="BA90" s="6">
        <v>1.0344016374640181E-5</v>
      </c>
      <c r="BB90" s="6">
        <v>1.0376701386984791E-5</v>
      </c>
      <c r="BC90" s="9">
        <v>13.309122714755061</v>
      </c>
      <c r="BD90" s="9">
        <v>299.81974578889492</v>
      </c>
      <c r="BE90" s="9">
        <v>18.161124211105061</v>
      </c>
      <c r="BF90" s="9">
        <v>17.316996412584299</v>
      </c>
      <c r="BG90" s="9">
        <v>5.7956075</v>
      </c>
      <c r="BH90" s="9">
        <v>-2.2232113999999998</v>
      </c>
      <c r="BI90" s="9">
        <v>-3.4737640000000001</v>
      </c>
      <c r="BJ90" s="6">
        <v>4.4155141999999999E-4</v>
      </c>
      <c r="BK90" s="6">
        <v>-4.2664074000000002E-4</v>
      </c>
      <c r="BL90" s="10">
        <v>3.3768841690057241</v>
      </c>
      <c r="BM90" s="10">
        <v>2.8309271208406211E-7</v>
      </c>
      <c r="BN90" s="10">
        <v>1.7018423003973291</v>
      </c>
      <c r="BO90" s="9">
        <v>5.917798651137077</v>
      </c>
      <c r="BP90" s="10">
        <v>2.1083406896874402</v>
      </c>
      <c r="BZ90" s="5" t="s">
        <v>236</v>
      </c>
      <c r="CA90" s="6">
        <v>-23.148917999999998</v>
      </c>
      <c r="CB90" s="6">
        <v>-24.063495</v>
      </c>
      <c r="CC90" s="6">
        <v>23.148917999999998</v>
      </c>
      <c r="CD90" s="9">
        <v>0</v>
      </c>
      <c r="CE90" s="6">
        <v>15000.00012940835</v>
      </c>
      <c r="CF90" s="4">
        <v>1.0000000086272229</v>
      </c>
      <c r="CG90" s="6">
        <v>866.20103001856705</v>
      </c>
      <c r="CH90" s="7">
        <v>69.122934953043313</v>
      </c>
      <c r="CI90" s="7">
        <v>69.743749085074171</v>
      </c>
      <c r="CJ90" s="6">
        <v>825.94006599196291</v>
      </c>
      <c r="CK90" s="7">
        <v>65.910105712355247</v>
      </c>
      <c r="CL90" s="7">
        <v>1.86186028539412</v>
      </c>
      <c r="CM90" s="7">
        <v>1.603388735139355</v>
      </c>
      <c r="CN90" s="7">
        <v>0.75268912913730879</v>
      </c>
      <c r="CO90" s="7">
        <v>0.52890199550996941</v>
      </c>
      <c r="CP90" s="8">
        <v>0</v>
      </c>
      <c r="CQ90" s="8">
        <v>0</v>
      </c>
      <c r="CR90" s="8">
        <v>0</v>
      </c>
      <c r="CS90" s="8">
        <v>500</v>
      </c>
      <c r="CT90" s="8">
        <v>500</v>
      </c>
      <c r="CW90" s="5" t="s">
        <v>134</v>
      </c>
      <c r="CX90" s="5" t="s">
        <v>139</v>
      </c>
      <c r="CY90" s="4">
        <v>0</v>
      </c>
      <c r="CZ90" s="4">
        <v>249.2</v>
      </c>
      <c r="DA90" s="4" t="s">
        <v>26</v>
      </c>
      <c r="DB90" s="7">
        <v>0.1152668533642781</v>
      </c>
    </row>
    <row r="91" spans="1:106" ht="18" customHeight="1" x14ac:dyDescent="0.25">
      <c r="A91" s="5" t="s">
        <v>71</v>
      </c>
      <c r="B91" s="5" t="s">
        <v>92</v>
      </c>
      <c r="C91" s="4" t="s">
        <v>113</v>
      </c>
      <c r="D91" s="4" t="s">
        <v>132</v>
      </c>
      <c r="E91" s="6">
        <v>6</v>
      </c>
      <c r="F91" s="7">
        <v>0.6</v>
      </c>
      <c r="G91" s="7">
        <v>0.3105</v>
      </c>
      <c r="H91" s="6">
        <v>2.4000073E-2</v>
      </c>
      <c r="I91" s="6">
        <v>-2.3999922E-2</v>
      </c>
      <c r="J91" s="6">
        <v>9.0000730000000008E-3</v>
      </c>
      <c r="K91" s="6">
        <v>-8.9999220000000005E-3</v>
      </c>
      <c r="L91" s="4">
        <v>-1</v>
      </c>
      <c r="M91" s="6">
        <v>15</v>
      </c>
      <c r="N91" s="6">
        <v>17.999994999999998</v>
      </c>
      <c r="O91" s="6">
        <v>2.0748027842227381E-3</v>
      </c>
      <c r="P91" s="6">
        <v>1.1178E-5</v>
      </c>
      <c r="Q91" s="6">
        <v>2.0934372199638909E-3</v>
      </c>
      <c r="R91" s="6">
        <v>1.0326863E-5</v>
      </c>
      <c r="S91" s="6">
        <v>3.8637383000000001E-4</v>
      </c>
      <c r="T91" s="6">
        <v>2.0221233913550031E-7</v>
      </c>
      <c r="U91" s="8">
        <v>5000</v>
      </c>
      <c r="V91" s="4">
        <v>5000</v>
      </c>
      <c r="W91" s="4">
        <v>5460.7062292563896</v>
      </c>
      <c r="X91" s="6">
        <v>4.9061268750000004E-4</v>
      </c>
      <c r="Y91" s="6">
        <v>24.60253281690412</v>
      </c>
      <c r="Z91" s="6">
        <v>26.63026630907704</v>
      </c>
      <c r="AA91" s="9">
        <v>1.784</v>
      </c>
      <c r="AB91" s="6">
        <v>1.8213E-5</v>
      </c>
      <c r="AC91" s="9">
        <v>1007</v>
      </c>
      <c r="AD91" s="6">
        <v>2.5999999999999999E-2</v>
      </c>
      <c r="AE91" s="9">
        <v>293.14999999999998</v>
      </c>
      <c r="AF91" s="6">
        <v>15000</v>
      </c>
      <c r="AG91" s="6">
        <v>9364.1883182184047</v>
      </c>
      <c r="AH91" s="6">
        <v>152.5259885808284</v>
      </c>
      <c r="AI91" s="9">
        <v>9211.6623296375765</v>
      </c>
      <c r="AJ91" s="9">
        <v>9442.5482738245337</v>
      </c>
      <c r="AK91" s="9">
        <v>213.84038647717881</v>
      </c>
      <c r="AL91" s="9">
        <v>9228.7078873473547</v>
      </c>
      <c r="AM91" s="10">
        <v>0.18504323215296209</v>
      </c>
      <c r="AN91" s="6">
        <v>293.16824476427502</v>
      </c>
      <c r="AO91" s="6">
        <v>304.88988563492268</v>
      </c>
      <c r="AP91" s="9">
        <v>315.83951999999999</v>
      </c>
      <c r="AQ91" s="5" t="s">
        <v>234</v>
      </c>
      <c r="AR91" s="5" t="s">
        <v>138</v>
      </c>
      <c r="AS91" s="6">
        <v>4.893502373549039E-4</v>
      </c>
      <c r="AT91" s="6">
        <v>4.9408935666957112E-4</v>
      </c>
      <c r="AU91" s="10">
        <v>0.25732113686850799</v>
      </c>
      <c r="AV91" s="10">
        <v>0.70863825134385217</v>
      </c>
      <c r="AW91" s="4">
        <v>5.693640034309032E-3</v>
      </c>
      <c r="AX91" s="4">
        <v>4.1341968682628251E-3</v>
      </c>
      <c r="AY91" s="6">
        <v>1.034402218193244E-5</v>
      </c>
      <c r="AZ91" s="6">
        <v>1.037670555665502E-5</v>
      </c>
      <c r="BA91" s="6">
        <v>1.0344016374640181E-5</v>
      </c>
      <c r="BB91" s="6">
        <v>1.0376701386984791E-5</v>
      </c>
      <c r="BC91" s="9">
        <v>11.72164087064778</v>
      </c>
      <c r="BD91" s="9">
        <v>299.02906519959879</v>
      </c>
      <c r="BE91" s="9">
        <v>16.81045480040115</v>
      </c>
      <c r="BF91" s="9">
        <v>16.105742287653321</v>
      </c>
      <c r="BG91" s="9">
        <v>5.7956075</v>
      </c>
      <c r="BH91" s="9">
        <v>-2.4702348999999999</v>
      </c>
      <c r="BI91" s="9">
        <v>-3.4525472000000001</v>
      </c>
      <c r="BJ91" s="6">
        <v>4.9061269000000003E-4</v>
      </c>
      <c r="BK91" s="6">
        <v>-4.9909677000000005E-4</v>
      </c>
      <c r="BL91" s="10">
        <v>1.7292826241408501</v>
      </c>
      <c r="BM91" s="10">
        <v>5.0956692594919755E-7</v>
      </c>
      <c r="BN91" s="10">
        <v>2.194327341870546</v>
      </c>
      <c r="BO91" s="9">
        <v>5.7910412295645539</v>
      </c>
      <c r="BP91" s="10">
        <v>7.8788469292409943E-2</v>
      </c>
      <c r="BZ91" s="5" t="s">
        <v>236</v>
      </c>
      <c r="CA91" s="6">
        <v>-26.991032000000001</v>
      </c>
      <c r="CB91" s="6">
        <v>-27.785589000000002</v>
      </c>
      <c r="CC91" s="6">
        <v>26.991032000000001</v>
      </c>
      <c r="CD91" s="9">
        <v>0</v>
      </c>
      <c r="CE91" s="6">
        <v>15000.00012940835</v>
      </c>
      <c r="CF91" s="4">
        <v>1.0000000086272229</v>
      </c>
      <c r="CG91" s="6">
        <v>931.34484965075865</v>
      </c>
      <c r="CH91" s="7">
        <v>74.321418735650042</v>
      </c>
      <c r="CI91" s="7">
        <v>74.988922033868178</v>
      </c>
      <c r="CJ91" s="6">
        <v>892.30186259151105</v>
      </c>
      <c r="CK91" s="7">
        <v>71.20578418738468</v>
      </c>
      <c r="CL91" s="7">
        <v>1.9666086880005449</v>
      </c>
      <c r="CM91" s="7">
        <v>1.6935955084834851</v>
      </c>
      <c r="CN91" s="7">
        <v>0.72836651950830522</v>
      </c>
      <c r="CO91" s="7">
        <v>0.51730317769661571</v>
      </c>
      <c r="CP91" s="8">
        <v>0</v>
      </c>
      <c r="CQ91" s="8">
        <v>0</v>
      </c>
      <c r="CR91" s="8">
        <v>0</v>
      </c>
      <c r="CS91" s="8">
        <v>500</v>
      </c>
      <c r="CT91" s="8">
        <v>500</v>
      </c>
      <c r="CW91" s="5" t="s">
        <v>135</v>
      </c>
      <c r="CX91" s="5" t="s">
        <v>138</v>
      </c>
      <c r="CY91" s="4">
        <v>0</v>
      </c>
      <c r="CZ91" s="4">
        <v>252.5</v>
      </c>
      <c r="DA91" s="4" t="s">
        <v>26</v>
      </c>
      <c r="DB91" s="7">
        <v>0.1152668533642781</v>
      </c>
    </row>
    <row r="92" spans="1:106" ht="18" customHeight="1" x14ac:dyDescent="0.25">
      <c r="A92" s="5" t="s">
        <v>71</v>
      </c>
      <c r="B92" s="5" t="s">
        <v>92</v>
      </c>
      <c r="C92" s="4" t="s">
        <v>113</v>
      </c>
      <c r="D92" s="4" t="s">
        <v>132</v>
      </c>
      <c r="E92" s="6">
        <v>6</v>
      </c>
      <c r="F92" s="7">
        <v>0.6</v>
      </c>
      <c r="G92" s="7">
        <v>0.3105</v>
      </c>
      <c r="H92" s="6">
        <v>2.4000073E-2</v>
      </c>
      <c r="I92" s="6">
        <v>-2.3999922E-2</v>
      </c>
      <c r="J92" s="6">
        <v>9.0000730000000008E-3</v>
      </c>
      <c r="K92" s="6">
        <v>-8.9999220000000005E-3</v>
      </c>
      <c r="L92" s="4">
        <v>-1</v>
      </c>
      <c r="M92" s="6">
        <v>15</v>
      </c>
      <c r="N92" s="6">
        <v>17.999994999999998</v>
      </c>
      <c r="O92" s="6">
        <v>2.0748027842227381E-3</v>
      </c>
      <c r="P92" s="6">
        <v>1.1178E-5</v>
      </c>
      <c r="Q92" s="6">
        <v>2.0934372199638909E-3</v>
      </c>
      <c r="R92" s="6">
        <v>1.0326863E-5</v>
      </c>
      <c r="S92" s="6">
        <v>3.8637383000000001E-4</v>
      </c>
      <c r="T92" s="6">
        <v>2.0221233913550031E-7</v>
      </c>
      <c r="U92" s="8">
        <v>5500</v>
      </c>
      <c r="V92" s="4">
        <v>5500.0000000000009</v>
      </c>
      <c r="W92" s="4">
        <v>6006.7768521820299</v>
      </c>
      <c r="X92" s="6">
        <v>5.3967395625000014E-4</v>
      </c>
      <c r="Y92" s="6">
        <v>27.06278609859454</v>
      </c>
      <c r="Z92" s="6">
        <v>29.293292939984749</v>
      </c>
      <c r="AA92" s="9">
        <v>1.784</v>
      </c>
      <c r="AB92" s="6">
        <v>1.8213E-5</v>
      </c>
      <c r="AC92" s="9">
        <v>1007</v>
      </c>
      <c r="AD92" s="6">
        <v>2.5999999999999999E-2</v>
      </c>
      <c r="AE92" s="9">
        <v>293.14999999999998</v>
      </c>
      <c r="AF92" s="6">
        <v>15000</v>
      </c>
      <c r="AG92" s="6">
        <v>10619.68092185623</v>
      </c>
      <c r="AH92" s="6">
        <v>101.1962598580805</v>
      </c>
      <c r="AI92" s="9">
        <v>10518.484661998151</v>
      </c>
      <c r="AJ92" s="9">
        <v>10713.645944147531</v>
      </c>
      <c r="AK92" s="9">
        <v>147.03811729171949</v>
      </c>
      <c r="AL92" s="9">
        <v>10566.60782685581</v>
      </c>
      <c r="AM92" s="10">
        <v>0.45751043428842042</v>
      </c>
      <c r="AN92" s="6">
        <v>293.16499253019481</v>
      </c>
      <c r="AO92" s="6">
        <v>303.88290865139419</v>
      </c>
      <c r="AP92" s="9">
        <v>314.46348</v>
      </c>
      <c r="AQ92" s="5" t="s">
        <v>234</v>
      </c>
      <c r="AR92" s="5" t="s">
        <v>138</v>
      </c>
      <c r="AS92" s="6">
        <v>5.362350855396571E-4</v>
      </c>
      <c r="AT92" s="6">
        <v>5.4106411073181582E-4</v>
      </c>
      <c r="AU92" s="10">
        <v>0.63721264858480897</v>
      </c>
      <c r="AV92" s="10">
        <v>0.25759154499048897</v>
      </c>
      <c r="AW92" s="4">
        <v>5.7752111442913989E-3</v>
      </c>
      <c r="AX92" s="4">
        <v>4.2758200957698717E-3</v>
      </c>
      <c r="AY92" s="6">
        <v>1.034402218193244E-5</v>
      </c>
      <c r="AZ92" s="6">
        <v>1.037670555665502E-5</v>
      </c>
      <c r="BA92" s="6">
        <v>1.0344016374640181E-5</v>
      </c>
      <c r="BB92" s="6">
        <v>1.0376701386984791E-5</v>
      </c>
      <c r="BC92" s="9">
        <v>10.71791612119949</v>
      </c>
      <c r="BD92" s="9">
        <v>298.52395059079453</v>
      </c>
      <c r="BE92" s="9">
        <v>15.93952940920553</v>
      </c>
      <c r="BF92" s="9">
        <v>15.31969886849155</v>
      </c>
      <c r="BG92" s="9">
        <v>5.7956075</v>
      </c>
      <c r="BH92" s="9">
        <v>-2.7172584</v>
      </c>
      <c r="BI92" s="9">
        <v>-3.1261909000000001</v>
      </c>
      <c r="BJ92" s="6">
        <v>5.3967396000000002E-4</v>
      </c>
      <c r="BK92" s="6">
        <v>-5.4544819000000003E-4</v>
      </c>
      <c r="BL92" s="10">
        <v>1.0699478625946679</v>
      </c>
      <c r="BM92" s="10">
        <v>6.9486396984077577E-7</v>
      </c>
      <c r="BN92" s="10">
        <v>0.82548378232998076</v>
      </c>
      <c r="BO92" s="9">
        <v>5.8246694572545703</v>
      </c>
      <c r="BP92" s="10">
        <v>0.50144798892213249</v>
      </c>
      <c r="BZ92" s="5" t="s">
        <v>236</v>
      </c>
      <c r="CA92" s="6">
        <v>-29.720402</v>
      </c>
      <c r="CB92" s="6">
        <v>-30.577082000000001</v>
      </c>
      <c r="CC92" s="6">
        <v>29.720402</v>
      </c>
      <c r="CD92" s="9">
        <v>0</v>
      </c>
      <c r="CE92" s="6">
        <v>15000.00012940835</v>
      </c>
      <c r="CF92" s="4">
        <v>1.0000000086272229</v>
      </c>
      <c r="CG92" s="6">
        <v>979.13152589828428</v>
      </c>
      <c r="CH92" s="7">
        <v>78.134800617462218</v>
      </c>
      <c r="CI92" s="7">
        <v>78.836553059827196</v>
      </c>
      <c r="CJ92" s="6">
        <v>941.05664880830307</v>
      </c>
      <c r="CK92" s="7">
        <v>75.096421348414864</v>
      </c>
      <c r="CL92" s="7">
        <v>1.8558708542857001</v>
      </c>
      <c r="CM92" s="7">
        <v>1.598230782931839</v>
      </c>
      <c r="CN92" s="7">
        <v>0.69612592227330461</v>
      </c>
      <c r="CO92" s="7">
        <v>0.50148715483199879</v>
      </c>
      <c r="CP92" s="8">
        <v>0</v>
      </c>
      <c r="CQ92" s="8">
        <v>0</v>
      </c>
      <c r="CR92" s="8">
        <v>0</v>
      </c>
      <c r="CS92" s="8">
        <v>500</v>
      </c>
      <c r="CT92" s="8">
        <v>500</v>
      </c>
      <c r="CW92" s="5" t="s">
        <v>135</v>
      </c>
      <c r="CX92" s="5" t="s">
        <v>138</v>
      </c>
      <c r="CY92" s="4">
        <v>0</v>
      </c>
      <c r="CZ92" s="4">
        <v>258.89999999999998</v>
      </c>
      <c r="DA92" s="4" t="s">
        <v>26</v>
      </c>
      <c r="DB92" s="7">
        <v>0.1152668533642781</v>
      </c>
    </row>
    <row r="93" spans="1:106" ht="18" customHeight="1" x14ac:dyDescent="0.25">
      <c r="A93" s="5" t="s">
        <v>71</v>
      </c>
      <c r="B93" s="5" t="s">
        <v>92</v>
      </c>
      <c r="C93" s="4" t="s">
        <v>113</v>
      </c>
      <c r="D93" s="4" t="s">
        <v>132</v>
      </c>
      <c r="E93" s="6">
        <v>6</v>
      </c>
      <c r="F93" s="7">
        <v>0.6</v>
      </c>
      <c r="G93" s="7">
        <v>0.3105</v>
      </c>
      <c r="H93" s="6">
        <v>2.4000073E-2</v>
      </c>
      <c r="I93" s="6">
        <v>-2.3999922E-2</v>
      </c>
      <c r="J93" s="6">
        <v>9.0000730000000008E-3</v>
      </c>
      <c r="K93" s="6">
        <v>-8.9999220000000005E-3</v>
      </c>
      <c r="L93" s="4">
        <v>-1</v>
      </c>
      <c r="M93" s="6">
        <v>15</v>
      </c>
      <c r="N93" s="6">
        <v>17.999994999999998</v>
      </c>
      <c r="O93" s="6">
        <v>2.0748027842227381E-3</v>
      </c>
      <c r="P93" s="6">
        <v>1.1178E-5</v>
      </c>
      <c r="Q93" s="6">
        <v>2.0934372199638909E-3</v>
      </c>
      <c r="R93" s="6">
        <v>1.0326863E-5</v>
      </c>
      <c r="S93" s="6">
        <v>3.8637383000000001E-4</v>
      </c>
      <c r="T93" s="6">
        <v>2.0221233913550031E-7</v>
      </c>
      <c r="U93" s="8">
        <v>6000</v>
      </c>
      <c r="V93" s="4">
        <v>6000.0000000000009</v>
      </c>
      <c r="W93" s="4">
        <v>6552.8474751076692</v>
      </c>
      <c r="X93" s="6">
        <v>5.8873522500000014E-4</v>
      </c>
      <c r="Y93" s="6">
        <v>29.523039380284949</v>
      </c>
      <c r="Z93" s="6">
        <v>31.956319570892461</v>
      </c>
      <c r="AA93" s="9">
        <v>1.784</v>
      </c>
      <c r="AB93" s="6">
        <v>1.8213E-5</v>
      </c>
      <c r="AC93" s="9">
        <v>1007</v>
      </c>
      <c r="AD93" s="6">
        <v>2.5999999999999999E-2</v>
      </c>
      <c r="AE93" s="9">
        <v>293.14999999999998</v>
      </c>
      <c r="AF93" s="6">
        <v>15000</v>
      </c>
      <c r="AG93" s="6">
        <v>13977.448160684091</v>
      </c>
      <c r="AH93" s="6">
        <v>140.19538340137839</v>
      </c>
      <c r="AI93" s="9">
        <v>13837.252777282711</v>
      </c>
      <c r="AJ93" s="9">
        <v>14082.46515345949</v>
      </c>
      <c r="AK93" s="9">
        <v>229.44847827669349</v>
      </c>
      <c r="AL93" s="9">
        <v>13853.0166751828</v>
      </c>
      <c r="AM93" s="10">
        <v>0.1139236100822817</v>
      </c>
      <c r="AN93" s="6">
        <v>293.15600610337538</v>
      </c>
      <c r="AO93" s="6">
        <v>303.38027155296328</v>
      </c>
      <c r="AP93" s="9">
        <v>312.76373999999998</v>
      </c>
      <c r="AQ93" s="5" t="s">
        <v>234</v>
      </c>
      <c r="AR93" s="5" t="s">
        <v>138</v>
      </c>
      <c r="AS93" s="6">
        <v>5.6837246159059348E-4</v>
      </c>
      <c r="AT93" s="6">
        <v>5.4485193257730559E-4</v>
      </c>
      <c r="AU93" s="10">
        <v>3.458730265274454</v>
      </c>
      <c r="AV93" s="10">
        <v>7.4538248365714042</v>
      </c>
      <c r="AW93" s="4">
        <v>6.2216518514745132E-3</v>
      </c>
      <c r="AX93" s="4">
        <v>3.2093545480844079E-3</v>
      </c>
      <c r="AY93" s="6">
        <v>1.034402218193244E-5</v>
      </c>
      <c r="AZ93" s="6">
        <v>1.037670555665502E-5</v>
      </c>
      <c r="BA93" s="6">
        <v>1.0344016374640181E-5</v>
      </c>
      <c r="BB93" s="6">
        <v>1.0376701386984791E-5</v>
      </c>
      <c r="BC93" s="9">
        <v>10.224265449587961</v>
      </c>
      <c r="BD93" s="9">
        <v>298.26813882816941</v>
      </c>
      <c r="BE93" s="9">
        <v>14.49560117183063</v>
      </c>
      <c r="BF93" s="9">
        <v>13.873294022957189</v>
      </c>
      <c r="BG93" s="9">
        <v>5.7956075</v>
      </c>
      <c r="BH93" s="9">
        <v>-2.9642819</v>
      </c>
      <c r="BI93" s="9">
        <v>-2.6497361000000001</v>
      </c>
      <c r="BJ93" s="6">
        <v>5.8873523000000001E-4</v>
      </c>
      <c r="BK93" s="6">
        <v>-5.4860141E-4</v>
      </c>
      <c r="BL93" s="10">
        <v>6.8169557306771003</v>
      </c>
      <c r="BM93" s="10">
        <v>8.4927819149954334E-7</v>
      </c>
      <c r="BN93" s="10">
        <v>3.1332263270071321</v>
      </c>
      <c r="BO93" s="9">
        <v>6.0615209164623556</v>
      </c>
      <c r="BP93" s="10">
        <v>4.5881888389156016</v>
      </c>
      <c r="BZ93" s="5" t="s">
        <v>236</v>
      </c>
      <c r="CA93" s="6">
        <v>-29.654114</v>
      </c>
      <c r="CB93" s="6">
        <v>-30.564223999999999</v>
      </c>
      <c r="CC93" s="6">
        <v>29.654114</v>
      </c>
      <c r="CD93" s="9">
        <v>0</v>
      </c>
      <c r="CE93" s="6">
        <v>15000.00012940835</v>
      </c>
      <c r="CF93" s="4">
        <v>1.0000000086272229</v>
      </c>
      <c r="CG93" s="6">
        <v>1081.2140292411241</v>
      </c>
      <c r="CH93" s="7">
        <v>86.280995315775726</v>
      </c>
      <c r="CI93" s="7">
        <v>87.055911213865244</v>
      </c>
      <c r="CJ93" s="6">
        <v>1034.796691189181</v>
      </c>
      <c r="CK93" s="7">
        <v>82.576886768607281</v>
      </c>
      <c r="CL93" s="7">
        <v>2.0514801837960568</v>
      </c>
      <c r="CM93" s="7">
        <v>1.7666847737524649</v>
      </c>
      <c r="CN93" s="7">
        <v>0.70464420314453291</v>
      </c>
      <c r="CO93" s="7">
        <v>0.50571559218822049</v>
      </c>
      <c r="CP93" s="8">
        <v>0</v>
      </c>
      <c r="CQ93" s="8">
        <v>0</v>
      </c>
      <c r="CR93" s="8">
        <v>0</v>
      </c>
      <c r="CS93" s="8">
        <v>500</v>
      </c>
      <c r="CT93" s="8">
        <v>500</v>
      </c>
      <c r="CW93" s="5" t="s">
        <v>136</v>
      </c>
      <c r="CX93" s="5" t="s">
        <v>142</v>
      </c>
      <c r="CY93" s="4">
        <v>1</v>
      </c>
      <c r="CZ93" s="4">
        <v>262.3</v>
      </c>
      <c r="DA93" s="4" t="s">
        <v>26</v>
      </c>
      <c r="DB93" s="7">
        <v>0.1152668533642781</v>
      </c>
    </row>
    <row r="94" spans="1:106" ht="18" customHeight="1" x14ac:dyDescent="0.25">
      <c r="A94" s="5" t="s">
        <v>71</v>
      </c>
      <c r="B94" s="5" t="s">
        <v>92</v>
      </c>
      <c r="C94" s="4" t="s">
        <v>113</v>
      </c>
      <c r="D94" s="4" t="s">
        <v>132</v>
      </c>
      <c r="E94" s="6">
        <v>6</v>
      </c>
      <c r="F94" s="7">
        <v>0.6</v>
      </c>
      <c r="G94" s="7">
        <v>0.3105</v>
      </c>
      <c r="H94" s="6">
        <v>2.4000073E-2</v>
      </c>
      <c r="I94" s="6">
        <v>-2.3999922E-2</v>
      </c>
      <c r="J94" s="6">
        <v>9.0000730000000008E-3</v>
      </c>
      <c r="K94" s="6">
        <v>-8.9999220000000005E-3</v>
      </c>
      <c r="L94" s="4">
        <v>-1</v>
      </c>
      <c r="M94" s="6">
        <v>15</v>
      </c>
      <c r="N94" s="6">
        <v>17.999994999999998</v>
      </c>
      <c r="O94" s="6">
        <v>2.0748027842227381E-3</v>
      </c>
      <c r="P94" s="6">
        <v>1.1178E-5</v>
      </c>
      <c r="Q94" s="6">
        <v>2.0934372199638909E-3</v>
      </c>
      <c r="R94" s="6">
        <v>1.0326863E-5</v>
      </c>
      <c r="S94" s="6">
        <v>3.8637383000000001E-4</v>
      </c>
      <c r="T94" s="6">
        <v>2.0221233913550031E-7</v>
      </c>
      <c r="U94" s="8">
        <v>6500</v>
      </c>
      <c r="V94" s="4">
        <v>6500</v>
      </c>
      <c r="W94" s="4">
        <v>7098.9180980333094</v>
      </c>
      <c r="X94" s="6">
        <v>6.3779649375000013E-4</v>
      </c>
      <c r="Y94" s="6">
        <v>31.983292661975359</v>
      </c>
      <c r="Z94" s="6">
        <v>34.619346201800163</v>
      </c>
      <c r="AA94" s="9">
        <v>1.784</v>
      </c>
      <c r="AB94" s="6">
        <v>1.8213E-5</v>
      </c>
      <c r="AC94" s="9">
        <v>1007</v>
      </c>
      <c r="AD94" s="6">
        <v>2.5999999999999999E-2</v>
      </c>
      <c r="AE94" s="9">
        <v>293.14999999999998</v>
      </c>
      <c r="AF94" s="6">
        <v>15000</v>
      </c>
      <c r="AG94" s="6">
        <v>13735.5688426829</v>
      </c>
      <c r="AH94" s="6">
        <v>136.6404278015608</v>
      </c>
      <c r="AI94" s="9">
        <v>13598.92841488134</v>
      </c>
      <c r="AJ94" s="9">
        <v>13874.38239583402</v>
      </c>
      <c r="AK94" s="9">
        <v>217.36974005380341</v>
      </c>
      <c r="AL94" s="9">
        <v>13657.01265578022</v>
      </c>
      <c r="AM94" s="10">
        <v>0.42712366097400628</v>
      </c>
      <c r="AN94" s="6">
        <v>293.16884223824968</v>
      </c>
      <c r="AO94" s="6">
        <v>302.06846364834331</v>
      </c>
      <c r="AP94" s="9">
        <v>311.76927999999998</v>
      </c>
      <c r="AQ94" s="5" t="s">
        <v>234</v>
      </c>
      <c r="AR94" s="5" t="s">
        <v>138</v>
      </c>
      <c r="AS94" s="6">
        <v>6.4651138608637295E-4</v>
      </c>
      <c r="AT94" s="6">
        <v>6.4829601066930087E-4</v>
      </c>
      <c r="AU94" s="10">
        <v>1.3664064355594949</v>
      </c>
      <c r="AV94" s="10">
        <v>1.646217409814779</v>
      </c>
      <c r="AW94" s="4">
        <v>5.3482508391850432E-3</v>
      </c>
      <c r="AX94" s="4">
        <v>2.2980643946848402E-3</v>
      </c>
      <c r="AY94" s="6">
        <v>1.034402218193244E-5</v>
      </c>
      <c r="AZ94" s="6">
        <v>1.037670555665502E-5</v>
      </c>
      <c r="BA94" s="6">
        <v>1.0344016374640181E-5</v>
      </c>
      <c r="BB94" s="6">
        <v>1.0376701386984791E-5</v>
      </c>
      <c r="BC94" s="9">
        <v>8.8996214100935731</v>
      </c>
      <c r="BD94" s="9">
        <v>297.61865294329652</v>
      </c>
      <c r="BE94" s="9">
        <v>14.15062705670346</v>
      </c>
      <c r="BF94" s="9">
        <v>13.67121686274835</v>
      </c>
      <c r="BG94" s="9">
        <v>5.7956075</v>
      </c>
      <c r="BH94" s="9">
        <v>-3.2113052999999998</v>
      </c>
      <c r="BI94" s="9">
        <v>-2.6456387000000001</v>
      </c>
      <c r="BJ94" s="6">
        <v>6.3779649000000004E-4</v>
      </c>
      <c r="BK94" s="6">
        <v>-6.4989772999999999E-4</v>
      </c>
      <c r="BL94" s="10">
        <v>1.8973513008828169</v>
      </c>
      <c r="BM94" s="10">
        <v>5.8796185463287616E-7</v>
      </c>
      <c r="BN94" s="10">
        <v>1.05832736257588</v>
      </c>
      <c r="BO94" s="9">
        <v>5.7158803623775336</v>
      </c>
      <c r="BP94" s="10">
        <v>1.375647636981393</v>
      </c>
      <c r="BZ94" s="5" t="s">
        <v>236</v>
      </c>
      <c r="CA94" s="6">
        <v>-35.486516000000002</v>
      </c>
      <c r="CB94" s="6">
        <v>-36.958765</v>
      </c>
      <c r="CC94" s="6">
        <v>35.486516000000002</v>
      </c>
      <c r="CD94" s="9">
        <v>0</v>
      </c>
      <c r="CE94" s="6">
        <v>15000.00012940835</v>
      </c>
      <c r="CF94" s="4">
        <v>1.0000000086272229</v>
      </c>
      <c r="CG94" s="6">
        <v>1097.19568345673</v>
      </c>
      <c r="CH94" s="7">
        <v>87.556333033584337</v>
      </c>
      <c r="CI94" s="7">
        <v>88.342703128155335</v>
      </c>
      <c r="CJ94" s="6">
        <v>1060.023705613987</v>
      </c>
      <c r="CK94" s="7">
        <v>84.590005221154044</v>
      </c>
      <c r="CL94" s="7">
        <v>1.717900186155872</v>
      </c>
      <c r="CM94" s="7">
        <v>1.4794138035943221</v>
      </c>
      <c r="CN94" s="7">
        <v>0.66005510656369548</v>
      </c>
      <c r="CO94" s="7">
        <v>0.4831771466245306</v>
      </c>
      <c r="CP94" s="8">
        <v>0</v>
      </c>
      <c r="CQ94" s="8">
        <v>0</v>
      </c>
      <c r="CR94" s="8">
        <v>0</v>
      </c>
      <c r="CS94" s="8">
        <v>500</v>
      </c>
      <c r="CT94" s="8">
        <v>500</v>
      </c>
      <c r="CW94" s="5" t="s">
        <v>135</v>
      </c>
      <c r="CX94" s="5" t="s">
        <v>138</v>
      </c>
      <c r="CY94" s="4">
        <v>0</v>
      </c>
      <c r="CZ94" s="4">
        <v>259.89999999999998</v>
      </c>
      <c r="DA94" s="4" t="s">
        <v>26</v>
      </c>
      <c r="DB94" s="7">
        <v>0.1152668533642781</v>
      </c>
    </row>
    <row r="95" spans="1:106" ht="18" customHeight="1" x14ac:dyDescent="0.25">
      <c r="A95" s="5" t="s">
        <v>71</v>
      </c>
      <c r="B95" s="5" t="s">
        <v>92</v>
      </c>
      <c r="C95" s="4" t="s">
        <v>113</v>
      </c>
      <c r="D95" s="4" t="s">
        <v>132</v>
      </c>
      <c r="E95" s="6">
        <v>6</v>
      </c>
      <c r="F95" s="7">
        <v>0.6</v>
      </c>
      <c r="G95" s="7">
        <v>0.3105</v>
      </c>
      <c r="H95" s="6">
        <v>2.4000073E-2</v>
      </c>
      <c r="I95" s="6">
        <v>-2.3999922E-2</v>
      </c>
      <c r="J95" s="6">
        <v>9.0000730000000008E-3</v>
      </c>
      <c r="K95" s="6">
        <v>-8.9999220000000005E-3</v>
      </c>
      <c r="L95" s="4">
        <v>-1</v>
      </c>
      <c r="M95" s="6">
        <v>15</v>
      </c>
      <c r="N95" s="6">
        <v>17.999994999999998</v>
      </c>
      <c r="O95" s="6">
        <v>2.0748027842227381E-3</v>
      </c>
      <c r="P95" s="6">
        <v>1.1178E-5</v>
      </c>
      <c r="Q95" s="6">
        <v>2.0934372199638909E-3</v>
      </c>
      <c r="R95" s="6">
        <v>1.0326863E-5</v>
      </c>
      <c r="S95" s="6">
        <v>3.8637383000000001E-4</v>
      </c>
      <c r="T95" s="6">
        <v>2.0221233913550031E-7</v>
      </c>
      <c r="U95" s="8">
        <v>7000</v>
      </c>
      <c r="V95" s="4">
        <v>7000.0000000000009</v>
      </c>
      <c r="W95" s="4">
        <v>7644.988720958946</v>
      </c>
      <c r="X95" s="6">
        <v>6.8685776250000012E-4</v>
      </c>
      <c r="Y95" s="6">
        <v>34.443545943665782</v>
      </c>
      <c r="Z95" s="6">
        <v>37.282372832707857</v>
      </c>
      <c r="AA95" s="9">
        <v>1.784</v>
      </c>
      <c r="AB95" s="6">
        <v>1.8213E-5</v>
      </c>
      <c r="AC95" s="9">
        <v>1007</v>
      </c>
      <c r="AD95" s="6">
        <v>2.5999999999999999E-2</v>
      </c>
      <c r="AE95" s="9">
        <v>293.14999999999998</v>
      </c>
      <c r="AF95" s="6">
        <v>15000</v>
      </c>
      <c r="AG95" s="6">
        <v>16788.457728207319</v>
      </c>
      <c r="AH95" s="6">
        <v>-46.713308045286567</v>
      </c>
      <c r="AI95" s="9">
        <v>16835.17103625261</v>
      </c>
      <c r="AJ95" s="9">
        <v>16935.019945695771</v>
      </c>
      <c r="AK95" s="9">
        <v>82.478060172027725</v>
      </c>
      <c r="AL95" s="9">
        <v>16852.541885523751</v>
      </c>
      <c r="AM95" s="10">
        <v>0.1031818995704592</v>
      </c>
      <c r="AN95" s="6">
        <v>293.15582505763831</v>
      </c>
      <c r="AO95" s="6">
        <v>301.69474916644998</v>
      </c>
      <c r="AP95" s="9">
        <v>310.87164999999999</v>
      </c>
      <c r="AQ95" s="5" t="s">
        <v>234</v>
      </c>
      <c r="AR95" s="5" t="s">
        <v>138</v>
      </c>
      <c r="AS95" s="6">
        <v>6.6660038709574656E-4</v>
      </c>
      <c r="AT95" s="6">
        <v>6.5254591852151799E-4</v>
      </c>
      <c r="AU95" s="10">
        <v>2.9492824439402852</v>
      </c>
      <c r="AV95" s="10">
        <v>4.9954802656077026</v>
      </c>
      <c r="AW95" s="4">
        <v>5.6182474063543094E-3</v>
      </c>
      <c r="AX95" s="4">
        <v>2.979828161188709E-3</v>
      </c>
      <c r="AY95" s="6">
        <v>1.034402218193244E-5</v>
      </c>
      <c r="AZ95" s="6">
        <v>1.037670555665502E-5</v>
      </c>
      <c r="BA95" s="6">
        <v>1.0344016374640181E-5</v>
      </c>
      <c r="BB95" s="6">
        <v>1.0376701386984791E-5</v>
      </c>
      <c r="BC95" s="9">
        <v>8.5389241088117842</v>
      </c>
      <c r="BD95" s="9">
        <v>297.42528711204409</v>
      </c>
      <c r="BE95" s="9">
        <v>13.446362887955839</v>
      </c>
      <c r="BF95" s="9">
        <v>12.981650495691721</v>
      </c>
      <c r="BG95" s="9">
        <v>5.7956075</v>
      </c>
      <c r="BH95" s="9">
        <v>-3.4583287999999999</v>
      </c>
      <c r="BI95" s="9">
        <v>-2.1944024</v>
      </c>
      <c r="BJ95" s="6">
        <v>6.8685776000000003E-4</v>
      </c>
      <c r="BK95" s="6">
        <v>-6.5412585000000005E-4</v>
      </c>
      <c r="BL95" s="10">
        <v>4.765456824714331</v>
      </c>
      <c r="BM95" s="10">
        <v>3.6397639146295728E-7</v>
      </c>
      <c r="BN95" s="10">
        <v>2.4652514857156942</v>
      </c>
      <c r="BO95" s="9">
        <v>5.9060814916885196</v>
      </c>
      <c r="BP95" s="10">
        <v>1.9061675879279341</v>
      </c>
      <c r="BZ95" s="5" t="s">
        <v>236</v>
      </c>
      <c r="CA95" s="6">
        <v>-35.793090999999997</v>
      </c>
      <c r="CB95" s="6">
        <v>-36.756086000000003</v>
      </c>
      <c r="CC95" s="6">
        <v>35.793090999999997</v>
      </c>
      <c r="CD95" s="9">
        <v>0</v>
      </c>
      <c r="CE95" s="6">
        <v>15000.00012940835</v>
      </c>
      <c r="CF95" s="4">
        <v>1.0000000086272229</v>
      </c>
      <c r="CG95" s="6">
        <v>1155.47712013865</v>
      </c>
      <c r="CH95" s="7">
        <v>92.207197921897773</v>
      </c>
      <c r="CI95" s="7">
        <v>93.03533885057459</v>
      </c>
      <c r="CJ95" s="6">
        <v>1115.5433074652569</v>
      </c>
      <c r="CK95" s="7">
        <v>89.020475394229152</v>
      </c>
      <c r="CL95" s="7">
        <v>1.833755398092952</v>
      </c>
      <c r="CM95" s="7">
        <v>1.57918549064536</v>
      </c>
      <c r="CN95" s="7">
        <v>0.64546511015952657</v>
      </c>
      <c r="CO95" s="7">
        <v>0.47558142703140349</v>
      </c>
      <c r="CP95" s="8">
        <v>0</v>
      </c>
      <c r="CQ95" s="8">
        <v>0</v>
      </c>
      <c r="CR95" s="8">
        <v>0</v>
      </c>
      <c r="CS95" s="8">
        <v>500</v>
      </c>
      <c r="CT95" s="8">
        <v>500</v>
      </c>
      <c r="CW95" s="5" t="s">
        <v>134</v>
      </c>
      <c r="CX95" s="5" t="s">
        <v>139</v>
      </c>
      <c r="CY95" s="4">
        <v>0</v>
      </c>
      <c r="CZ95" s="4">
        <v>254.6</v>
      </c>
      <c r="DA95" s="4" t="s">
        <v>26</v>
      </c>
      <c r="DB95" s="7">
        <v>0.1152668533642781</v>
      </c>
    </row>
    <row r="96" spans="1:106" ht="18" customHeight="1" x14ac:dyDescent="0.25">
      <c r="A96" s="5" t="s">
        <v>71</v>
      </c>
      <c r="B96" s="5" t="s">
        <v>92</v>
      </c>
      <c r="C96" s="4" t="s">
        <v>113</v>
      </c>
      <c r="D96" s="4" t="s">
        <v>132</v>
      </c>
      <c r="E96" s="6">
        <v>6</v>
      </c>
      <c r="F96" s="7">
        <v>0.6</v>
      </c>
      <c r="G96" s="7">
        <v>0.3105</v>
      </c>
      <c r="H96" s="6">
        <v>2.4000073E-2</v>
      </c>
      <c r="I96" s="6">
        <v>-2.3999922E-2</v>
      </c>
      <c r="J96" s="6">
        <v>9.0000730000000008E-3</v>
      </c>
      <c r="K96" s="6">
        <v>-8.9999220000000005E-3</v>
      </c>
      <c r="L96" s="4">
        <v>-1</v>
      </c>
      <c r="M96" s="6">
        <v>15</v>
      </c>
      <c r="N96" s="6">
        <v>17.999994999999998</v>
      </c>
      <c r="O96" s="6">
        <v>2.0748027842227381E-3</v>
      </c>
      <c r="P96" s="6">
        <v>1.1178E-5</v>
      </c>
      <c r="Q96" s="6">
        <v>2.0934372199638909E-3</v>
      </c>
      <c r="R96" s="6">
        <v>1.0326863E-5</v>
      </c>
      <c r="S96" s="6">
        <v>3.8637383000000001E-4</v>
      </c>
      <c r="T96" s="6">
        <v>2.0221233913550031E-7</v>
      </c>
      <c r="U96" s="8">
        <v>7500</v>
      </c>
      <c r="V96" s="4">
        <v>7500.0000000000018</v>
      </c>
      <c r="W96" s="4">
        <v>8191.0593438845854</v>
      </c>
      <c r="X96" s="6">
        <v>7.3591903125000012E-4</v>
      </c>
      <c r="Y96" s="6">
        <v>36.903799225356188</v>
      </c>
      <c r="Z96" s="6">
        <v>39.945399463615573</v>
      </c>
      <c r="AA96" s="9">
        <v>1.784</v>
      </c>
      <c r="AB96" s="6">
        <v>1.8213E-5</v>
      </c>
      <c r="AC96" s="9">
        <v>1007</v>
      </c>
      <c r="AD96" s="6">
        <v>2.5999999999999999E-2</v>
      </c>
      <c r="AE96" s="9">
        <v>293.14999999999998</v>
      </c>
      <c r="AF96" s="6">
        <v>15000</v>
      </c>
      <c r="AG96" s="6">
        <v>19839.427554880898</v>
      </c>
      <c r="AH96" s="6">
        <v>193.77733850666621</v>
      </c>
      <c r="AI96" s="9">
        <v>19645.650216374241</v>
      </c>
      <c r="AJ96" s="9">
        <v>20011.083727771191</v>
      </c>
      <c r="AK96" s="9">
        <v>298.93270392629319</v>
      </c>
      <c r="AL96" s="9">
        <v>19712.151023844901</v>
      </c>
      <c r="AM96" s="10">
        <v>0.33850143282728729</v>
      </c>
      <c r="AN96" s="6">
        <v>293.15559326058781</v>
      </c>
      <c r="AO96" s="6">
        <v>301.16831950237332</v>
      </c>
      <c r="AP96" s="9">
        <v>310.31513000000001</v>
      </c>
      <c r="AQ96" s="5" t="s">
        <v>234</v>
      </c>
      <c r="AR96" s="5" t="s">
        <v>138</v>
      </c>
      <c r="AS96" s="6">
        <v>7.1484160778402419E-4</v>
      </c>
      <c r="AT96" s="6">
        <v>7.1036568586504154E-4</v>
      </c>
      <c r="AU96" s="10">
        <v>2.8640954467741819</v>
      </c>
      <c r="AV96" s="10">
        <v>3.472303922016363</v>
      </c>
      <c r="AW96" s="4">
        <v>5.3592117725921838E-3</v>
      </c>
      <c r="AX96" s="4">
        <v>3.168909380777454E-3</v>
      </c>
      <c r="AY96" s="6">
        <v>1.034402218193244E-5</v>
      </c>
      <c r="AZ96" s="6">
        <v>1.037670555665502E-5</v>
      </c>
      <c r="BA96" s="6">
        <v>1.0344016374640181E-5</v>
      </c>
      <c r="BB96" s="6">
        <v>1.0376701386984791E-5</v>
      </c>
      <c r="BC96" s="9">
        <v>8.012726241785515</v>
      </c>
      <c r="BD96" s="9">
        <v>297.16195638148048</v>
      </c>
      <c r="BE96" s="9">
        <v>13.153173618519469</v>
      </c>
      <c r="BF96" s="9">
        <v>12.735819414135641</v>
      </c>
      <c r="BG96" s="9">
        <v>5.7956075</v>
      </c>
      <c r="BH96" s="9">
        <v>-3.7053522999999999</v>
      </c>
      <c r="BI96" s="9">
        <v>-2.0539855999999999</v>
      </c>
      <c r="BJ96" s="6">
        <v>7.3591903000000001E-4</v>
      </c>
      <c r="BK96" s="6">
        <v>-7.1615397E-4</v>
      </c>
      <c r="BL96" s="10">
        <v>2.6857655794007682</v>
      </c>
      <c r="BM96" s="10">
        <v>1.6985565671569441E-7</v>
      </c>
      <c r="BN96" s="10">
        <v>0.6258118756316785</v>
      </c>
      <c r="BO96" s="9">
        <v>5.9379947576609347</v>
      </c>
      <c r="BP96" s="10">
        <v>2.4568133308015532</v>
      </c>
      <c r="BZ96" s="5" t="s">
        <v>236</v>
      </c>
      <c r="CA96" s="6">
        <v>-38.681469</v>
      </c>
      <c r="CB96" s="6">
        <v>-39.636166000000003</v>
      </c>
      <c r="CC96" s="6">
        <v>38.681469</v>
      </c>
      <c r="CD96" s="9">
        <v>0</v>
      </c>
      <c r="CE96" s="6">
        <v>15000.00012940835</v>
      </c>
      <c r="CF96" s="4">
        <v>1.0000000086272229</v>
      </c>
      <c r="CG96" s="6">
        <v>1177.7805292025159</v>
      </c>
      <c r="CH96" s="7">
        <v>93.987012353565774</v>
      </c>
      <c r="CI96" s="7">
        <v>94.831138337742928</v>
      </c>
      <c r="CJ96" s="6">
        <v>1140.4091943474821</v>
      </c>
      <c r="CK96" s="7">
        <v>91.004775830206356</v>
      </c>
      <c r="CL96" s="7">
        <v>1.864076935634382</v>
      </c>
      <c r="CM96" s="7">
        <v>1.6052976603432829</v>
      </c>
      <c r="CN96" s="7">
        <v>0.61406248904228511</v>
      </c>
      <c r="CO96" s="7">
        <v>0.45885201026099148</v>
      </c>
      <c r="CP96" s="8">
        <v>0</v>
      </c>
      <c r="CQ96" s="8">
        <v>0</v>
      </c>
      <c r="CR96" s="8">
        <v>0</v>
      </c>
      <c r="CS96" s="8">
        <v>500</v>
      </c>
      <c r="CT96" s="8">
        <v>500</v>
      </c>
      <c r="CW96" s="5" t="s">
        <v>134</v>
      </c>
      <c r="CX96" s="5" t="s">
        <v>139</v>
      </c>
      <c r="CY96" s="4">
        <v>0</v>
      </c>
      <c r="CZ96" s="4">
        <v>252.2</v>
      </c>
      <c r="DA96" s="4" t="s">
        <v>26</v>
      </c>
      <c r="DB96" s="7">
        <v>0.1152668533642781</v>
      </c>
    </row>
    <row r="97" spans="1:106" ht="18" customHeight="1" x14ac:dyDescent="0.25">
      <c r="A97" s="5" t="s">
        <v>71</v>
      </c>
      <c r="B97" s="5" t="s">
        <v>92</v>
      </c>
      <c r="C97" s="4" t="s">
        <v>113</v>
      </c>
      <c r="D97" s="4" t="s">
        <v>132</v>
      </c>
      <c r="E97" s="6">
        <v>6</v>
      </c>
      <c r="F97" s="7">
        <v>0.6</v>
      </c>
      <c r="G97" s="7">
        <v>0.3105</v>
      </c>
      <c r="H97" s="6">
        <v>2.4000073E-2</v>
      </c>
      <c r="I97" s="6">
        <v>-2.3999922E-2</v>
      </c>
      <c r="J97" s="6">
        <v>9.0000730000000008E-3</v>
      </c>
      <c r="K97" s="6">
        <v>-8.9999220000000005E-3</v>
      </c>
      <c r="L97" s="4">
        <v>-1</v>
      </c>
      <c r="M97" s="6">
        <v>15</v>
      </c>
      <c r="N97" s="6">
        <v>17.999994999999998</v>
      </c>
      <c r="O97" s="6">
        <v>2.0748027842227381E-3</v>
      </c>
      <c r="P97" s="6">
        <v>1.1178E-5</v>
      </c>
      <c r="Q97" s="6">
        <v>2.0934372199638909E-3</v>
      </c>
      <c r="R97" s="6">
        <v>1.0326863E-5</v>
      </c>
      <c r="S97" s="6">
        <v>3.8637383000000001E-4</v>
      </c>
      <c r="T97" s="6">
        <v>2.0221233913550031E-7</v>
      </c>
      <c r="U97" s="8">
        <v>8000</v>
      </c>
      <c r="V97" s="4">
        <v>8000.0000000000018</v>
      </c>
      <c r="W97" s="4">
        <v>8737.1299668102256</v>
      </c>
      <c r="X97" s="6">
        <v>7.8498030000000022E-4</v>
      </c>
      <c r="Y97" s="6">
        <v>39.364052507046601</v>
      </c>
      <c r="Z97" s="6">
        <v>42.608426094523281</v>
      </c>
      <c r="AA97" s="9">
        <v>1.784</v>
      </c>
      <c r="AB97" s="6">
        <v>1.8213E-5</v>
      </c>
      <c r="AC97" s="9">
        <v>1007</v>
      </c>
      <c r="AD97" s="6">
        <v>2.5999999999999999E-2</v>
      </c>
      <c r="AE97" s="9">
        <v>293.14999999999998</v>
      </c>
      <c r="AF97" s="6">
        <v>15000</v>
      </c>
      <c r="AG97" s="6">
        <v>21897.927763698881</v>
      </c>
      <c r="AH97" s="6">
        <v>264.84205509870992</v>
      </c>
      <c r="AI97" s="9">
        <v>21633.085708600171</v>
      </c>
      <c r="AJ97" s="9">
        <v>22103.388293947879</v>
      </c>
      <c r="AK97" s="9">
        <v>413.04560318543162</v>
      </c>
      <c r="AL97" s="9">
        <v>21690.342690762449</v>
      </c>
      <c r="AM97" s="10">
        <v>0.26467320905366531</v>
      </c>
      <c r="AN97" s="6">
        <v>293.15831431944048</v>
      </c>
      <c r="AO97" s="6">
        <v>300.55648973253182</v>
      </c>
      <c r="AP97" s="9">
        <v>309.37783000000002</v>
      </c>
      <c r="AQ97" s="5" t="s">
        <v>234</v>
      </c>
      <c r="AR97" s="5" t="s">
        <v>138</v>
      </c>
      <c r="AS97" s="6">
        <v>7.7937285761358363E-4</v>
      </c>
      <c r="AT97" s="6">
        <v>7.7974497273462936E-4</v>
      </c>
      <c r="AU97" s="10">
        <v>0.71434179767525241</v>
      </c>
      <c r="AV97" s="10">
        <v>0.66693740790321254</v>
      </c>
      <c r="AW97" s="4">
        <v>5.0290618129655356E-3</v>
      </c>
      <c r="AX97" s="4">
        <v>3.1326359964662371E-3</v>
      </c>
      <c r="AY97" s="6">
        <v>1.034402218193244E-5</v>
      </c>
      <c r="AZ97" s="6">
        <v>1.037670555665502E-5</v>
      </c>
      <c r="BA97" s="6">
        <v>1.0344016374640181E-5</v>
      </c>
      <c r="BB97" s="6">
        <v>1.0376701386984791E-5</v>
      </c>
      <c r="BC97" s="9">
        <v>7.3981754130912796</v>
      </c>
      <c r="BD97" s="9">
        <v>296.85740202598612</v>
      </c>
      <c r="BE97" s="9">
        <v>12.5204279740139</v>
      </c>
      <c r="BF97" s="9">
        <v>12.147246058892749</v>
      </c>
      <c r="BG97" s="9">
        <v>5.7956075</v>
      </c>
      <c r="BH97" s="9">
        <v>-3.9523758</v>
      </c>
      <c r="BI97" s="9">
        <v>-1.8289963</v>
      </c>
      <c r="BJ97" s="6">
        <v>7.849803E-4</v>
      </c>
      <c r="BK97" s="6">
        <v>-7.8190183000000004E-4</v>
      </c>
      <c r="BL97" s="10">
        <v>0.3921716251987426</v>
      </c>
      <c r="BM97" s="10">
        <v>2.762367851742277E-14</v>
      </c>
      <c r="BN97" s="10">
        <v>0.2456239488267625</v>
      </c>
      <c r="BO97" s="9">
        <v>5.8480739089075664</v>
      </c>
      <c r="BP97" s="10">
        <v>0.90527884967307359</v>
      </c>
      <c r="BZ97" s="5" t="s">
        <v>236</v>
      </c>
      <c r="CA97" s="6">
        <v>-42.490135000000002</v>
      </c>
      <c r="CB97" s="6">
        <v>-43.536707</v>
      </c>
      <c r="CC97" s="6">
        <v>42.490135000000002</v>
      </c>
      <c r="CD97" s="9">
        <v>0</v>
      </c>
      <c r="CE97" s="6">
        <v>15000.00012940835</v>
      </c>
      <c r="CF97" s="4">
        <v>1.0000000086272229</v>
      </c>
      <c r="CG97" s="6">
        <v>1234.847804735721</v>
      </c>
      <c r="CH97" s="7">
        <v>98.540987052192676</v>
      </c>
      <c r="CI97" s="7">
        <v>99.426013670171614</v>
      </c>
      <c r="CJ97" s="6">
        <v>1198.042124481751</v>
      </c>
      <c r="CK97" s="7">
        <v>95.603889826571532</v>
      </c>
      <c r="CL97" s="7">
        <v>1.804091038873606</v>
      </c>
      <c r="CM97" s="7">
        <v>1.5536392669138841</v>
      </c>
      <c r="CN97" s="7">
        <v>0.6035773148334227</v>
      </c>
      <c r="CO97" s="7">
        <v>0.4531481284751413</v>
      </c>
      <c r="CP97" s="8">
        <v>0</v>
      </c>
      <c r="CQ97" s="8">
        <v>0</v>
      </c>
      <c r="CR97" s="8">
        <v>0</v>
      </c>
      <c r="CS97" s="8">
        <v>500</v>
      </c>
      <c r="CT97" s="8">
        <v>500</v>
      </c>
      <c r="CW97" s="5" t="s">
        <v>135</v>
      </c>
      <c r="CX97" s="5" t="s">
        <v>138</v>
      </c>
      <c r="CY97" s="4">
        <v>0</v>
      </c>
      <c r="CZ97" s="4">
        <v>252.3</v>
      </c>
      <c r="DA97" s="4" t="s">
        <v>26</v>
      </c>
      <c r="DB97" s="7">
        <v>0.1152668533642781</v>
      </c>
    </row>
    <row r="98" spans="1:106" ht="18" customHeight="1" x14ac:dyDescent="0.25">
      <c r="A98" s="5" t="s">
        <v>71</v>
      </c>
      <c r="B98" s="5" t="s">
        <v>92</v>
      </c>
      <c r="C98" s="4" t="s">
        <v>113</v>
      </c>
      <c r="D98" s="4" t="s">
        <v>132</v>
      </c>
      <c r="E98" s="6">
        <v>6</v>
      </c>
      <c r="F98" s="7">
        <v>0.6</v>
      </c>
      <c r="G98" s="7">
        <v>0.3105</v>
      </c>
      <c r="H98" s="6">
        <v>2.4000073E-2</v>
      </c>
      <c r="I98" s="6">
        <v>-2.3999922E-2</v>
      </c>
      <c r="J98" s="6">
        <v>9.0000730000000008E-3</v>
      </c>
      <c r="K98" s="6">
        <v>-8.9999220000000005E-3</v>
      </c>
      <c r="L98" s="4">
        <v>-1</v>
      </c>
      <c r="M98" s="6">
        <v>15</v>
      </c>
      <c r="N98" s="6">
        <v>17.999994999999998</v>
      </c>
      <c r="O98" s="6">
        <v>2.0748027842227381E-3</v>
      </c>
      <c r="P98" s="6">
        <v>1.1178E-5</v>
      </c>
      <c r="Q98" s="6">
        <v>2.0934372199638909E-3</v>
      </c>
      <c r="R98" s="6">
        <v>1.0326863E-5</v>
      </c>
      <c r="S98" s="6">
        <v>3.8637383000000001E-4</v>
      </c>
      <c r="T98" s="6">
        <v>2.0221233913550031E-7</v>
      </c>
      <c r="U98" s="8">
        <v>8500</v>
      </c>
      <c r="V98" s="4">
        <v>8500</v>
      </c>
      <c r="W98" s="4">
        <v>9283.2005897358649</v>
      </c>
      <c r="X98" s="6">
        <v>8.3404156875000011E-4</v>
      </c>
      <c r="Y98" s="6">
        <v>41.824305788737007</v>
      </c>
      <c r="Z98" s="6">
        <v>45.271452725430983</v>
      </c>
      <c r="AA98" s="9">
        <v>1.784</v>
      </c>
      <c r="AB98" s="6">
        <v>1.8213E-5</v>
      </c>
      <c r="AC98" s="9">
        <v>1007</v>
      </c>
      <c r="AD98" s="6">
        <v>2.5999999999999999E-2</v>
      </c>
      <c r="AE98" s="9">
        <v>293.14999999999998</v>
      </c>
      <c r="AF98" s="6">
        <v>15000</v>
      </c>
      <c r="AG98" s="6">
        <v>20970.654224031801</v>
      </c>
      <c r="AH98" s="6">
        <v>-58.837057501386752</v>
      </c>
      <c r="AI98" s="9">
        <v>21029.491281533192</v>
      </c>
      <c r="AJ98" s="9">
        <v>21195.167155431271</v>
      </c>
      <c r="AK98" s="9">
        <v>83.101826788755815</v>
      </c>
      <c r="AL98" s="9">
        <v>21112.065328642519</v>
      </c>
      <c r="AM98" s="10">
        <v>0.3926583197085794</v>
      </c>
      <c r="AN98" s="6">
        <v>293.15512327563698</v>
      </c>
      <c r="AO98" s="6">
        <v>300.19036447002861</v>
      </c>
      <c r="AP98" s="9">
        <v>308.65625</v>
      </c>
      <c r="AQ98" s="5" t="s">
        <v>234</v>
      </c>
      <c r="AR98" s="5" t="s">
        <v>138</v>
      </c>
      <c r="AS98" s="6">
        <v>8.1409733464899011E-4</v>
      </c>
      <c r="AT98" s="6">
        <v>7.9817696034886949E-4</v>
      </c>
      <c r="AU98" s="10">
        <v>2.391275788675729</v>
      </c>
      <c r="AV98" s="10">
        <v>4.3000984297319667</v>
      </c>
      <c r="AW98" s="4">
        <v>5.0640156420588677E-3</v>
      </c>
      <c r="AX98" s="4">
        <v>3.692677571758975E-4</v>
      </c>
      <c r="AY98" s="6">
        <v>1.034402218193244E-5</v>
      </c>
      <c r="AZ98" s="6">
        <v>1.037670555665502E-5</v>
      </c>
      <c r="BA98" s="6">
        <v>1.0344016374640181E-5</v>
      </c>
      <c r="BB98" s="6">
        <v>1.0376701386984791E-5</v>
      </c>
      <c r="BC98" s="9">
        <v>7.035241194391574</v>
      </c>
      <c r="BD98" s="9">
        <v>296.67274387283283</v>
      </c>
      <c r="BE98" s="9">
        <v>11.983506127167169</v>
      </c>
      <c r="BF98" s="9">
        <v>11.631033747277259</v>
      </c>
      <c r="BG98" s="9">
        <v>5.7956075</v>
      </c>
      <c r="BH98" s="9">
        <v>-4.1993992999999996</v>
      </c>
      <c r="BI98" s="9">
        <v>-1.5584083</v>
      </c>
      <c r="BJ98" s="6">
        <v>8.3404156999999999E-4</v>
      </c>
      <c r="BK98" s="6">
        <v>-8.0544058E-4</v>
      </c>
      <c r="BL98" s="10">
        <v>3.4292043740697471</v>
      </c>
      <c r="BM98" s="10">
        <v>1.4987261227979759E-7</v>
      </c>
      <c r="BN98" s="10">
        <v>0.65221635523110288</v>
      </c>
      <c r="BO98" s="9">
        <v>5.9087573875211081</v>
      </c>
      <c r="BP98" s="10">
        <v>1.9523386896215471</v>
      </c>
      <c r="BZ98" s="5" t="s">
        <v>236</v>
      </c>
      <c r="CA98" s="6">
        <v>-43.975422000000002</v>
      </c>
      <c r="CB98" s="6">
        <v>-45.420453999999999</v>
      </c>
      <c r="CC98" s="6">
        <v>43.975422000000002</v>
      </c>
      <c r="CD98" s="9">
        <v>0</v>
      </c>
      <c r="CE98" s="6">
        <v>15000.00012940835</v>
      </c>
      <c r="CF98" s="4">
        <v>1.0000000086272229</v>
      </c>
      <c r="CG98" s="6">
        <v>1289.653220455984</v>
      </c>
      <c r="CH98" s="7">
        <v>102.9144650955345</v>
      </c>
      <c r="CI98" s="7">
        <v>103.838771251879</v>
      </c>
      <c r="CJ98" s="6">
        <v>1251.72048732905</v>
      </c>
      <c r="CK98" s="7">
        <v>99.887428929959796</v>
      </c>
      <c r="CL98" s="7">
        <v>1.55349860596524</v>
      </c>
      <c r="CM98" s="7">
        <v>1.337835166472811</v>
      </c>
      <c r="CN98" s="7">
        <v>0.59328515666378545</v>
      </c>
      <c r="CO98" s="7">
        <v>0.44749077929119818</v>
      </c>
      <c r="CP98" s="8">
        <v>0</v>
      </c>
      <c r="CQ98" s="8">
        <v>0</v>
      </c>
      <c r="CR98" s="8">
        <v>0</v>
      </c>
      <c r="CS98" s="8">
        <v>500</v>
      </c>
      <c r="CT98" s="8">
        <v>500</v>
      </c>
      <c r="CW98" s="5" t="s">
        <v>134</v>
      </c>
      <c r="CX98" s="5" t="s">
        <v>139</v>
      </c>
      <c r="CY98" s="4">
        <v>0</v>
      </c>
      <c r="CZ98" s="4">
        <v>252.3</v>
      </c>
      <c r="DA98" s="4" t="s">
        <v>26</v>
      </c>
      <c r="DB98" s="7">
        <v>0.1152668533642781</v>
      </c>
    </row>
    <row r="99" spans="1:106" ht="18" customHeight="1" x14ac:dyDescent="0.25">
      <c r="A99" s="5" t="s">
        <v>71</v>
      </c>
      <c r="B99" s="5" t="s">
        <v>92</v>
      </c>
      <c r="C99" s="4" t="s">
        <v>113</v>
      </c>
      <c r="D99" s="4" t="s">
        <v>132</v>
      </c>
      <c r="E99" s="6">
        <v>6</v>
      </c>
      <c r="F99" s="7">
        <v>0.6</v>
      </c>
      <c r="G99" s="7">
        <v>0.3105</v>
      </c>
      <c r="H99" s="6">
        <v>2.4000073E-2</v>
      </c>
      <c r="I99" s="6">
        <v>-2.3999922E-2</v>
      </c>
      <c r="J99" s="6">
        <v>9.0000730000000008E-3</v>
      </c>
      <c r="K99" s="6">
        <v>-8.9999220000000005E-3</v>
      </c>
      <c r="L99" s="4">
        <v>-1</v>
      </c>
      <c r="M99" s="6">
        <v>15</v>
      </c>
      <c r="N99" s="6">
        <v>17.999994999999998</v>
      </c>
      <c r="O99" s="6">
        <v>2.0748027842227381E-3</v>
      </c>
      <c r="P99" s="6">
        <v>1.1178E-5</v>
      </c>
      <c r="Q99" s="6">
        <v>2.0934372199638909E-3</v>
      </c>
      <c r="R99" s="6">
        <v>1.0326863E-5</v>
      </c>
      <c r="S99" s="6">
        <v>3.8637383000000001E-4</v>
      </c>
      <c r="T99" s="6">
        <v>2.0221233913550031E-7</v>
      </c>
      <c r="U99" s="8">
        <v>9000</v>
      </c>
      <c r="V99" s="4">
        <v>9000.0000000000018</v>
      </c>
      <c r="W99" s="4">
        <v>9829.2712126615024</v>
      </c>
      <c r="X99" s="6">
        <v>8.8310283750000021E-4</v>
      </c>
      <c r="Y99" s="6">
        <v>44.284559070427427</v>
      </c>
      <c r="Z99" s="6">
        <v>47.934479356338677</v>
      </c>
      <c r="AA99" s="9">
        <v>1.784</v>
      </c>
      <c r="AB99" s="6">
        <v>1.8213E-5</v>
      </c>
      <c r="AC99" s="9">
        <v>1007</v>
      </c>
      <c r="AD99" s="6">
        <v>2.5999999999999999E-2</v>
      </c>
      <c r="AE99" s="9">
        <v>293.14999999999998</v>
      </c>
      <c r="AF99" s="6">
        <v>15000</v>
      </c>
      <c r="AG99" s="6">
        <v>25887.965152845471</v>
      </c>
      <c r="AH99" s="6">
        <v>487.18512626776652</v>
      </c>
      <c r="AI99" s="9">
        <v>25400.7800265777</v>
      </c>
      <c r="AJ99" s="9">
        <v>26145.674104911759</v>
      </c>
      <c r="AK99" s="9">
        <v>624.92111109206064</v>
      </c>
      <c r="AL99" s="9">
        <v>25520.7529938197</v>
      </c>
      <c r="AM99" s="10">
        <v>0.47232001189122708</v>
      </c>
      <c r="AN99" s="6">
        <v>293.15636339291478</v>
      </c>
      <c r="AO99" s="6">
        <v>299.69500656581141</v>
      </c>
      <c r="AP99" s="9">
        <v>307.90679</v>
      </c>
      <c r="AQ99" s="5" t="s">
        <v>234</v>
      </c>
      <c r="AR99" s="5" t="s">
        <v>138</v>
      </c>
      <c r="AS99" s="6">
        <v>8.7208261111466011E-4</v>
      </c>
      <c r="AT99" s="6">
        <v>8.647783475824914E-4</v>
      </c>
      <c r="AU99" s="10">
        <v>1.247898423306798</v>
      </c>
      <c r="AV99" s="10">
        <v>2.0750120075917891</v>
      </c>
      <c r="AW99" s="4">
        <v>4.9762024779880544E-3</v>
      </c>
      <c r="AX99" s="4">
        <v>2.0890351068230881E-3</v>
      </c>
      <c r="AY99" s="6">
        <v>1.034402218193244E-5</v>
      </c>
      <c r="AZ99" s="6">
        <v>1.037670555665502E-5</v>
      </c>
      <c r="BA99" s="6">
        <v>1.0344016374640181E-5</v>
      </c>
      <c r="BB99" s="6">
        <v>1.0376701386984791E-5</v>
      </c>
      <c r="BC99" s="9">
        <v>6.5386431728966272</v>
      </c>
      <c r="BD99" s="9">
        <v>296.4256849793631</v>
      </c>
      <c r="BE99" s="9">
        <v>11.4811050206369</v>
      </c>
      <c r="BF99" s="9">
        <v>11.16377361780261</v>
      </c>
      <c r="BG99" s="9">
        <v>5.7956075</v>
      </c>
      <c r="BH99" s="9">
        <v>-4.4464227999999997</v>
      </c>
      <c r="BI99" s="9">
        <v>-1.317375</v>
      </c>
      <c r="BJ99" s="6">
        <v>8.8310283999999998E-4</v>
      </c>
      <c r="BK99" s="6">
        <v>-8.7367065000000001E-4</v>
      </c>
      <c r="BL99" s="10">
        <v>1.0680737930816719</v>
      </c>
      <c r="BM99" s="10">
        <v>2.8309271208406211E-7</v>
      </c>
      <c r="BN99" s="10">
        <v>0.54885876933523159</v>
      </c>
      <c r="BO99" s="9">
        <v>5.8147143997607111</v>
      </c>
      <c r="BP99" s="10">
        <v>0.32967898120621719</v>
      </c>
      <c r="BZ99" s="5" t="s">
        <v>236</v>
      </c>
      <c r="CA99" s="6">
        <v>-47.268977999999997</v>
      </c>
      <c r="CB99" s="6">
        <v>-48.662213000000001</v>
      </c>
      <c r="CC99" s="6">
        <v>47.268977999999997</v>
      </c>
      <c r="CD99" s="9">
        <v>0</v>
      </c>
      <c r="CE99" s="6">
        <v>15000.00012940835</v>
      </c>
      <c r="CF99" s="4">
        <v>1.0000000086272229</v>
      </c>
      <c r="CG99" s="6">
        <v>1343.631700439375</v>
      </c>
      <c r="CH99" s="7">
        <v>107.221953578521</v>
      </c>
      <c r="CI99" s="7">
        <v>108.1849466008908</v>
      </c>
      <c r="CJ99" s="6">
        <v>1306.4944622008379</v>
      </c>
      <c r="CK99" s="7">
        <v>104.2583979902264</v>
      </c>
      <c r="CL99" s="7">
        <v>1.6737168446241819</v>
      </c>
      <c r="CM99" s="7">
        <v>1.441364185882148</v>
      </c>
      <c r="CN99" s="7">
        <v>0.58377728693263986</v>
      </c>
      <c r="CO99" s="7">
        <v>0.44221254095668211</v>
      </c>
      <c r="CP99" s="8">
        <v>0</v>
      </c>
      <c r="CQ99" s="8">
        <v>0</v>
      </c>
      <c r="CR99" s="8">
        <v>0</v>
      </c>
      <c r="CS99" s="8">
        <v>500</v>
      </c>
      <c r="CT99" s="8">
        <v>500</v>
      </c>
      <c r="CW99" s="5" t="s">
        <v>134</v>
      </c>
      <c r="CX99" s="5" t="s">
        <v>141</v>
      </c>
      <c r="CY99" s="4">
        <v>0</v>
      </c>
      <c r="CZ99" s="4">
        <v>253.6</v>
      </c>
      <c r="DA99" s="4" t="s">
        <v>26</v>
      </c>
      <c r="DB99" s="7">
        <v>0.1152668533642781</v>
      </c>
    </row>
    <row r="100" spans="1:106" ht="18" customHeight="1" x14ac:dyDescent="0.25">
      <c r="A100" s="5" t="s">
        <v>71</v>
      </c>
      <c r="B100" s="5" t="s">
        <v>92</v>
      </c>
      <c r="C100" s="4" t="s">
        <v>113</v>
      </c>
      <c r="D100" s="4" t="s">
        <v>132</v>
      </c>
      <c r="E100" s="6">
        <v>6</v>
      </c>
      <c r="F100" s="7">
        <v>0.6</v>
      </c>
      <c r="G100" s="7">
        <v>0.3105</v>
      </c>
      <c r="H100" s="6">
        <v>2.4000073E-2</v>
      </c>
      <c r="I100" s="6">
        <v>-2.3999922E-2</v>
      </c>
      <c r="J100" s="6">
        <v>9.0000730000000008E-3</v>
      </c>
      <c r="K100" s="6">
        <v>-8.9999220000000005E-3</v>
      </c>
      <c r="L100" s="4">
        <v>-1</v>
      </c>
      <c r="M100" s="6">
        <v>15</v>
      </c>
      <c r="N100" s="6">
        <v>17.999994999999998</v>
      </c>
      <c r="O100" s="6">
        <v>2.0748027842227381E-3</v>
      </c>
      <c r="P100" s="6">
        <v>1.1178E-5</v>
      </c>
      <c r="Q100" s="6">
        <v>2.0934372199638909E-3</v>
      </c>
      <c r="R100" s="6">
        <v>1.0326863E-5</v>
      </c>
      <c r="S100" s="6">
        <v>3.8637383000000001E-4</v>
      </c>
      <c r="T100" s="6">
        <v>2.0221233913550031E-7</v>
      </c>
      <c r="U100" s="8">
        <v>9500</v>
      </c>
      <c r="V100" s="4">
        <v>9500</v>
      </c>
      <c r="W100" s="4">
        <v>10375.34183558714</v>
      </c>
      <c r="X100" s="6">
        <v>9.3216410625000009E-4</v>
      </c>
      <c r="Y100" s="6">
        <v>46.744812352117833</v>
      </c>
      <c r="Z100" s="6">
        <v>50.597505987246393</v>
      </c>
      <c r="AA100" s="9">
        <v>1.784</v>
      </c>
      <c r="AB100" s="6">
        <v>1.8213E-5</v>
      </c>
      <c r="AC100" s="9">
        <v>1007</v>
      </c>
      <c r="AD100" s="6">
        <v>2.5999999999999999E-2</v>
      </c>
      <c r="AE100" s="9">
        <v>293.14999999999998</v>
      </c>
      <c r="AF100" s="6">
        <v>15000</v>
      </c>
      <c r="AG100" s="6">
        <v>26150.24477014902</v>
      </c>
      <c r="AH100" s="6">
        <v>502.34793150139132</v>
      </c>
      <c r="AI100" s="9">
        <v>25647.89683864763</v>
      </c>
      <c r="AJ100" s="9">
        <v>26446.18139346813</v>
      </c>
      <c r="AK100" s="9">
        <v>703.46736379240372</v>
      </c>
      <c r="AL100" s="9">
        <v>25742.714029675721</v>
      </c>
      <c r="AM100" s="10">
        <v>0.36968797724269958</v>
      </c>
      <c r="AN100" s="6">
        <v>293.15833014124388</v>
      </c>
      <c r="AO100" s="6">
        <v>299.34004073166591</v>
      </c>
      <c r="AP100" s="9">
        <v>307.56466</v>
      </c>
      <c r="AQ100" s="5" t="s">
        <v>234</v>
      </c>
      <c r="AR100" s="5" t="s">
        <v>138</v>
      </c>
      <c r="AS100" s="6">
        <v>9.3262282002594301E-4</v>
      </c>
      <c r="AT100" s="6">
        <v>9.351663366311705E-4</v>
      </c>
      <c r="AU100" s="10">
        <v>4.920955150142807E-2</v>
      </c>
      <c r="AV100" s="10">
        <v>0.32207101314467812</v>
      </c>
      <c r="AW100" s="4">
        <v>4.7902307931752793E-3</v>
      </c>
      <c r="AX100" s="4">
        <v>2.2354327821113669E-3</v>
      </c>
      <c r="AY100" s="6">
        <v>1.034402218193244E-5</v>
      </c>
      <c r="AZ100" s="6">
        <v>1.037670555665502E-5</v>
      </c>
      <c r="BA100" s="6">
        <v>1.0344016374640181E-5</v>
      </c>
      <c r="BB100" s="6">
        <v>1.0376701386984791E-5</v>
      </c>
      <c r="BC100" s="9">
        <v>6.1817105904219716</v>
      </c>
      <c r="BD100" s="9">
        <v>296.24918543645492</v>
      </c>
      <c r="BE100" s="9">
        <v>11.315474563545139</v>
      </c>
      <c r="BF100" s="9">
        <v>11.02821968071356</v>
      </c>
      <c r="BG100" s="9">
        <v>5.7956075</v>
      </c>
      <c r="BH100" s="9">
        <v>-4.6934462999999997</v>
      </c>
      <c r="BI100" s="9">
        <v>-1.1279961999999999</v>
      </c>
      <c r="BJ100" s="6">
        <v>9.3216410999999997E-4</v>
      </c>
      <c r="BK100" s="6">
        <v>-9.4006014999999999E-4</v>
      </c>
      <c r="BL100" s="10">
        <v>0.84706543786587352</v>
      </c>
      <c r="BM100" s="10">
        <v>4.0228966674992278E-7</v>
      </c>
      <c r="BN100" s="10">
        <v>0.44576862736131811</v>
      </c>
      <c r="BO100" s="9">
        <v>5.8027053087101752</v>
      </c>
      <c r="BP100" s="10">
        <v>0.1224687612157169</v>
      </c>
      <c r="BZ100" s="5" t="s">
        <v>236</v>
      </c>
      <c r="CA100" s="6">
        <v>-51.020805000000003</v>
      </c>
      <c r="CB100" s="6">
        <v>-52.372720000000001</v>
      </c>
      <c r="CC100" s="6">
        <v>51.020805000000003</v>
      </c>
      <c r="CD100" s="9">
        <v>0</v>
      </c>
      <c r="CE100" s="6">
        <v>15000.00012940835</v>
      </c>
      <c r="CF100" s="4">
        <v>1.0000000086272229</v>
      </c>
      <c r="CG100" s="6">
        <v>1360.14701952671</v>
      </c>
      <c r="CH100" s="7">
        <v>108.53987781024141</v>
      </c>
      <c r="CI100" s="7">
        <v>109.5147075115449</v>
      </c>
      <c r="CJ100" s="6">
        <v>1325.6182977719361</v>
      </c>
      <c r="CK100" s="7">
        <v>105.7844821166854</v>
      </c>
      <c r="CL100" s="7">
        <v>1.5167866584837439</v>
      </c>
      <c r="CM100" s="7">
        <v>1.3062197313627599</v>
      </c>
      <c r="CN100" s="7">
        <v>0.5598500361028621</v>
      </c>
      <c r="CO100" s="7">
        <v>0.42870526899055972</v>
      </c>
      <c r="CP100" s="8">
        <v>0</v>
      </c>
      <c r="CQ100" s="8">
        <v>0</v>
      </c>
      <c r="CR100" s="8">
        <v>0</v>
      </c>
      <c r="CS100" s="8">
        <v>500</v>
      </c>
      <c r="CT100" s="8">
        <v>500</v>
      </c>
      <c r="CW100" s="5" t="s">
        <v>135</v>
      </c>
      <c r="CX100" s="5" t="s">
        <v>138</v>
      </c>
      <c r="CY100" s="4">
        <v>0</v>
      </c>
      <c r="CZ100" s="4">
        <v>255.2</v>
      </c>
      <c r="DA100" s="4" t="s">
        <v>26</v>
      </c>
      <c r="DB100" s="7">
        <v>0.1152668533642781</v>
      </c>
    </row>
    <row r="101" spans="1:106" ht="18" customHeight="1" x14ac:dyDescent="0.25">
      <c r="A101" s="5" t="s">
        <v>71</v>
      </c>
      <c r="B101" s="5" t="s">
        <v>92</v>
      </c>
      <c r="C101" s="4" t="s">
        <v>113</v>
      </c>
      <c r="D101" s="4" t="s">
        <v>132</v>
      </c>
      <c r="E101" s="6">
        <v>6</v>
      </c>
      <c r="F101" s="7">
        <v>0.6</v>
      </c>
      <c r="G101" s="7">
        <v>0.3105</v>
      </c>
      <c r="H101" s="6">
        <v>2.4000073E-2</v>
      </c>
      <c r="I101" s="6">
        <v>-2.3999922E-2</v>
      </c>
      <c r="J101" s="6">
        <v>9.0000730000000008E-3</v>
      </c>
      <c r="K101" s="6">
        <v>-8.9999220000000005E-3</v>
      </c>
      <c r="L101" s="4">
        <v>-1</v>
      </c>
      <c r="M101" s="6">
        <v>15</v>
      </c>
      <c r="N101" s="6">
        <v>17.999994999999998</v>
      </c>
      <c r="O101" s="6">
        <v>2.0748027842227381E-3</v>
      </c>
      <c r="P101" s="6">
        <v>1.1178E-5</v>
      </c>
      <c r="Q101" s="6">
        <v>2.0934372199638909E-3</v>
      </c>
      <c r="R101" s="6">
        <v>1.0326863E-5</v>
      </c>
      <c r="S101" s="6">
        <v>3.8637383000000001E-4</v>
      </c>
      <c r="T101" s="6">
        <v>2.0221233913550031E-7</v>
      </c>
      <c r="U101" s="8">
        <v>10000</v>
      </c>
      <c r="V101" s="4">
        <v>10000</v>
      </c>
      <c r="W101" s="4">
        <v>10921.412458512779</v>
      </c>
      <c r="X101" s="6">
        <v>9.8122537500000009E-4</v>
      </c>
      <c r="Y101" s="6">
        <v>49.205065633808253</v>
      </c>
      <c r="Z101" s="6">
        <v>53.260532618154087</v>
      </c>
      <c r="AA101" s="9">
        <v>1.784</v>
      </c>
      <c r="AB101" s="6">
        <v>1.8213E-5</v>
      </c>
      <c r="AC101" s="9">
        <v>1007</v>
      </c>
      <c r="AD101" s="6">
        <v>2.5999999999999999E-2</v>
      </c>
      <c r="AE101" s="9">
        <v>293.14999999999998</v>
      </c>
      <c r="AF101" s="6">
        <v>15000</v>
      </c>
      <c r="AG101" s="6">
        <v>28889.712987176481</v>
      </c>
      <c r="AH101" s="6">
        <v>66.913809343408445</v>
      </c>
      <c r="AI101" s="9">
        <v>28822.799177833069</v>
      </c>
      <c r="AJ101" s="9">
        <v>29222.256194612091</v>
      </c>
      <c r="AK101" s="9">
        <v>291.55567740902569</v>
      </c>
      <c r="AL101" s="9">
        <v>28930.700517203069</v>
      </c>
      <c r="AM101" s="10">
        <v>0.37436106987478629</v>
      </c>
      <c r="AN101" s="6">
        <v>293.15869744215468</v>
      </c>
      <c r="AO101" s="6">
        <v>299.03835992535841</v>
      </c>
      <c r="AP101" s="9">
        <v>307.00083000000001</v>
      </c>
      <c r="AQ101" s="5" t="s">
        <v>234</v>
      </c>
      <c r="AR101" s="5" t="s">
        <v>138</v>
      </c>
      <c r="AS101" s="6">
        <v>9.8429759073489923E-4</v>
      </c>
      <c r="AT101" s="6">
        <v>9.8901274532789451E-4</v>
      </c>
      <c r="AU101" s="10">
        <v>0.31309990682814759</v>
      </c>
      <c r="AV101" s="10">
        <v>0.79363727501384884</v>
      </c>
      <c r="AW101" s="4">
        <v>4.5717469214196383E-3</v>
      </c>
      <c r="AX101" s="4">
        <v>3.3970531395936762E-3</v>
      </c>
      <c r="AY101" s="6">
        <v>1.034402218193244E-5</v>
      </c>
      <c r="AZ101" s="6">
        <v>1.037670555665502E-5</v>
      </c>
      <c r="BA101" s="6">
        <v>1.0344016374640181E-5</v>
      </c>
      <c r="BB101" s="6">
        <v>1.0376701386984791E-5</v>
      </c>
      <c r="BC101" s="9">
        <v>5.879662483203731</v>
      </c>
      <c r="BD101" s="9">
        <v>296.09852868375651</v>
      </c>
      <c r="BE101" s="9">
        <v>10.90230131624349</v>
      </c>
      <c r="BF101" s="9">
        <v>10.63272862750601</v>
      </c>
      <c r="BG101" s="9">
        <v>5.7956075</v>
      </c>
      <c r="BH101" s="9">
        <v>-4.9404697999999998</v>
      </c>
      <c r="BI101" s="9">
        <v>-0.88593299999999997</v>
      </c>
      <c r="BJ101" s="6">
        <v>9.8122537000000011E-4</v>
      </c>
      <c r="BK101" s="6">
        <v>-9.9483724000000006E-4</v>
      </c>
      <c r="BL101" s="10">
        <v>1.3872317630759949</v>
      </c>
      <c r="BM101" s="10">
        <v>5.0956692594919755E-7</v>
      </c>
      <c r="BN101" s="10">
        <v>0.53135585872576341</v>
      </c>
      <c r="BO101" s="9">
        <v>5.8096589431296977</v>
      </c>
      <c r="BP101" s="10">
        <v>0.242449874835341</v>
      </c>
      <c r="BZ101" s="5" t="s">
        <v>236</v>
      </c>
      <c r="CA101" s="6">
        <v>-54.323593000000002</v>
      </c>
      <c r="CB101" s="6">
        <v>-55.646774999999998</v>
      </c>
      <c r="CC101" s="6">
        <v>54.323593000000002</v>
      </c>
      <c r="CD101" s="9">
        <v>0</v>
      </c>
      <c r="CE101" s="6">
        <v>15000.00012940835</v>
      </c>
      <c r="CF101" s="4">
        <v>1.0000000086272229</v>
      </c>
      <c r="CG101" s="6">
        <v>1410.7385465104951</v>
      </c>
      <c r="CH101" s="7">
        <v>112.5770870811659</v>
      </c>
      <c r="CI101" s="7">
        <v>113.5881761885704</v>
      </c>
      <c r="CJ101" s="6">
        <v>1375.8563164145571</v>
      </c>
      <c r="CK101" s="7">
        <v>109.79348138412929</v>
      </c>
      <c r="CL101" s="7">
        <v>1.538353373344169</v>
      </c>
      <c r="CM101" s="7">
        <v>1.324792460977565</v>
      </c>
      <c r="CN101" s="7">
        <v>0.55164031102086708</v>
      </c>
      <c r="CO101" s="7">
        <v>0.4239957909997637</v>
      </c>
      <c r="CP101" s="8">
        <v>0</v>
      </c>
      <c r="CQ101" s="8">
        <v>0</v>
      </c>
      <c r="CR101" s="8">
        <v>0</v>
      </c>
      <c r="CS101" s="8">
        <v>500</v>
      </c>
      <c r="CT101" s="8">
        <v>500</v>
      </c>
      <c r="CW101" s="5" t="s">
        <v>135</v>
      </c>
      <c r="CX101" s="5" t="s">
        <v>138</v>
      </c>
      <c r="CY101" s="4">
        <v>0</v>
      </c>
      <c r="CZ101" s="4">
        <v>265</v>
      </c>
      <c r="DA101" s="4" t="s">
        <v>26</v>
      </c>
      <c r="DB101" s="7">
        <v>0.1152668533642781</v>
      </c>
    </row>
    <row r="102" spans="1:106" ht="18" customHeight="1" x14ac:dyDescent="0.25">
      <c r="A102" s="5" t="s">
        <v>71</v>
      </c>
      <c r="B102" s="5" t="s">
        <v>92</v>
      </c>
      <c r="C102" s="4" t="s">
        <v>113</v>
      </c>
      <c r="D102" s="4" t="s">
        <v>132</v>
      </c>
      <c r="E102" s="6">
        <v>6</v>
      </c>
      <c r="F102" s="7">
        <v>0.6</v>
      </c>
      <c r="G102" s="7">
        <v>0.3105</v>
      </c>
      <c r="H102" s="6">
        <v>2.4000073E-2</v>
      </c>
      <c r="I102" s="6">
        <v>-2.3999922E-2</v>
      </c>
      <c r="J102" s="6">
        <v>9.0000730000000008E-3</v>
      </c>
      <c r="K102" s="6">
        <v>-8.9999220000000005E-3</v>
      </c>
      <c r="L102" s="4">
        <v>-1</v>
      </c>
      <c r="M102" s="6">
        <v>15</v>
      </c>
      <c r="N102" s="6">
        <v>17.999994999999998</v>
      </c>
      <c r="O102" s="6">
        <v>2.0748027842227381E-3</v>
      </c>
      <c r="P102" s="6">
        <v>1.1178E-5</v>
      </c>
      <c r="Q102" s="6">
        <v>2.0934372199638909E-3</v>
      </c>
      <c r="R102" s="6">
        <v>1.0326863E-5</v>
      </c>
      <c r="S102" s="6">
        <v>3.8637383000000001E-4</v>
      </c>
      <c r="T102" s="6">
        <v>2.0221233913550031E-7</v>
      </c>
      <c r="U102" s="8">
        <v>10500</v>
      </c>
      <c r="V102" s="4">
        <v>10500</v>
      </c>
      <c r="W102" s="4">
        <v>11467.48308143842</v>
      </c>
      <c r="X102" s="6">
        <v>1.03028664375E-3</v>
      </c>
      <c r="Y102" s="6">
        <v>51.665318915498659</v>
      </c>
      <c r="Z102" s="6">
        <v>55.923559249061803</v>
      </c>
      <c r="AA102" s="9">
        <v>1.784</v>
      </c>
      <c r="AB102" s="6">
        <v>1.8213E-5</v>
      </c>
      <c r="AC102" s="9">
        <v>1007</v>
      </c>
      <c r="AD102" s="6">
        <v>2.5999999999999999E-2</v>
      </c>
      <c r="AE102" s="9">
        <v>293.14999999999998</v>
      </c>
      <c r="AF102" s="6">
        <v>15000</v>
      </c>
      <c r="AG102" s="6">
        <v>36225.518683153008</v>
      </c>
      <c r="AH102" s="6">
        <v>662.79152759515705</v>
      </c>
      <c r="AI102" s="9">
        <v>35562.727155557848</v>
      </c>
      <c r="AJ102" s="9">
        <v>36589.314173842577</v>
      </c>
      <c r="AK102" s="9">
        <v>709.30371932295645</v>
      </c>
      <c r="AL102" s="9">
        <v>35880.010454519623</v>
      </c>
      <c r="AM102" s="10">
        <v>0.89217932464492833</v>
      </c>
      <c r="AN102" s="6">
        <v>293.15659335232618</v>
      </c>
      <c r="AO102" s="6">
        <v>298.8194228329026</v>
      </c>
      <c r="AP102" s="9">
        <v>306.3657</v>
      </c>
      <c r="AQ102" s="5" t="s">
        <v>234</v>
      </c>
      <c r="AR102" s="5" t="s">
        <v>138</v>
      </c>
      <c r="AS102" s="6">
        <v>1.026644010469163E-3</v>
      </c>
      <c r="AT102" s="6">
        <v>1.031202854436902E-3</v>
      </c>
      <c r="AU102" s="10">
        <v>0.35355532394160211</v>
      </c>
      <c r="AV102" s="10">
        <v>8.8927745735642064E-2</v>
      </c>
      <c r="AW102" s="4">
        <v>4.5704678523665896E-3</v>
      </c>
      <c r="AX102" s="4">
        <v>1.5574716126851549E-3</v>
      </c>
      <c r="AY102" s="6">
        <v>1.034402218193244E-5</v>
      </c>
      <c r="AZ102" s="6">
        <v>1.037670555665502E-5</v>
      </c>
      <c r="BA102" s="6">
        <v>1.0344016374640181E-5</v>
      </c>
      <c r="BB102" s="6">
        <v>1.0376701386984791E-5</v>
      </c>
      <c r="BC102" s="9">
        <v>5.6628294805764199</v>
      </c>
      <c r="BD102" s="9">
        <v>295.98800809261439</v>
      </c>
      <c r="BE102" s="9">
        <v>10.377691907385611</v>
      </c>
      <c r="BF102" s="9">
        <v>10.11486622177625</v>
      </c>
      <c r="BG102" s="9">
        <v>5.7956075</v>
      </c>
      <c r="BH102" s="9">
        <v>-5.1874932999999999</v>
      </c>
      <c r="BI102" s="9">
        <v>-0.67425919000000001</v>
      </c>
      <c r="BJ102" s="6">
        <v>1.0302866E-3</v>
      </c>
      <c r="BK102" s="6">
        <v>-1.0405480000000001E-3</v>
      </c>
      <c r="BL102" s="10">
        <v>0.99597529464132051</v>
      </c>
      <c r="BM102" s="10">
        <v>4.2463910811465637E-6</v>
      </c>
      <c r="BN102" s="10">
        <v>1.141295196405206</v>
      </c>
      <c r="BO102" s="9">
        <v>5.875177942729338</v>
      </c>
      <c r="BP102" s="10">
        <v>1.37294395331875</v>
      </c>
      <c r="BZ102" s="5" t="s">
        <v>236</v>
      </c>
      <c r="CA102" s="6">
        <v>-56.244728000000002</v>
      </c>
      <c r="CB102" s="6">
        <v>-57.767597000000002</v>
      </c>
      <c r="CC102" s="6">
        <v>56.244728000000002</v>
      </c>
      <c r="CD102" s="9">
        <v>0</v>
      </c>
      <c r="CE102" s="6">
        <v>15000.00012940835</v>
      </c>
      <c r="CF102" s="4">
        <v>1.0000000086272229</v>
      </c>
      <c r="CG102" s="6">
        <v>1482.9657457174201</v>
      </c>
      <c r="CH102" s="7">
        <v>118.34082531236351</v>
      </c>
      <c r="CI102" s="7">
        <v>119.4036803083213</v>
      </c>
      <c r="CJ102" s="6">
        <v>1445.4081180356809</v>
      </c>
      <c r="CK102" s="7">
        <v>115.3437226014838</v>
      </c>
      <c r="CL102" s="7">
        <v>1.721616483121531</v>
      </c>
      <c r="CM102" s="7">
        <v>1.4826141880366539</v>
      </c>
      <c r="CN102" s="7">
        <v>0.55226978347405686</v>
      </c>
      <c r="CO102" s="7">
        <v>0.42435825568951357</v>
      </c>
      <c r="CP102" s="8">
        <v>0</v>
      </c>
      <c r="CQ102" s="8">
        <v>0</v>
      </c>
      <c r="CR102" s="8">
        <v>0</v>
      </c>
      <c r="CS102" s="8">
        <v>500</v>
      </c>
      <c r="CT102" s="8">
        <v>500</v>
      </c>
      <c r="CW102" s="5" t="s">
        <v>135</v>
      </c>
      <c r="CX102" s="5" t="s">
        <v>138</v>
      </c>
      <c r="CY102" s="4">
        <v>0</v>
      </c>
      <c r="CZ102" s="4">
        <v>268.8</v>
      </c>
      <c r="DA102" s="4" t="s">
        <v>26</v>
      </c>
      <c r="DB102" s="7">
        <v>0.1152668533642781</v>
      </c>
    </row>
    <row r="103" spans="1:106" ht="18" customHeight="1" x14ac:dyDescent="0.25">
      <c r="A103" s="5" t="s">
        <v>71</v>
      </c>
      <c r="B103" s="5" t="s">
        <v>92</v>
      </c>
      <c r="C103" s="4" t="s">
        <v>113</v>
      </c>
      <c r="D103" s="4" t="s">
        <v>132</v>
      </c>
      <c r="E103" s="6">
        <v>6</v>
      </c>
      <c r="F103" s="7">
        <v>0.6</v>
      </c>
      <c r="G103" s="7">
        <v>0.3105</v>
      </c>
      <c r="H103" s="6">
        <v>2.4000073E-2</v>
      </c>
      <c r="I103" s="6">
        <v>-2.3999922E-2</v>
      </c>
      <c r="J103" s="6">
        <v>9.0000730000000008E-3</v>
      </c>
      <c r="K103" s="6">
        <v>-8.9999220000000005E-3</v>
      </c>
      <c r="L103" s="4">
        <v>-1</v>
      </c>
      <c r="M103" s="6">
        <v>15</v>
      </c>
      <c r="N103" s="6">
        <v>17.999994999999998</v>
      </c>
      <c r="O103" s="6">
        <v>2.0748027842227381E-3</v>
      </c>
      <c r="P103" s="6">
        <v>1.1178E-5</v>
      </c>
      <c r="Q103" s="6">
        <v>2.0934372199638909E-3</v>
      </c>
      <c r="R103" s="6">
        <v>1.0326863E-5</v>
      </c>
      <c r="S103" s="6">
        <v>3.8637383000000001E-4</v>
      </c>
      <c r="T103" s="6">
        <v>2.0221233913550031E-7</v>
      </c>
      <c r="U103" s="8">
        <v>11000</v>
      </c>
      <c r="V103" s="4">
        <v>11000</v>
      </c>
      <c r="W103" s="4">
        <v>12013.55370436406</v>
      </c>
      <c r="X103" s="6">
        <v>1.0793479125000001E-3</v>
      </c>
      <c r="Y103" s="6">
        <v>54.125572197189079</v>
      </c>
      <c r="Z103" s="6">
        <v>58.586585879969498</v>
      </c>
      <c r="AA103" s="9">
        <v>1.784</v>
      </c>
      <c r="AB103" s="6">
        <v>1.8213E-5</v>
      </c>
      <c r="AC103" s="9">
        <v>1007</v>
      </c>
      <c r="AD103" s="6">
        <v>2.5999999999999999E-2</v>
      </c>
      <c r="AE103" s="9">
        <v>293.14999999999998</v>
      </c>
      <c r="AF103" s="6">
        <v>15000</v>
      </c>
      <c r="AG103" s="6">
        <v>31650.179478171089</v>
      </c>
      <c r="AH103" s="6">
        <v>-39.293979042101292</v>
      </c>
      <c r="AI103" s="9">
        <v>31689.473457213189</v>
      </c>
      <c r="AJ103" s="9">
        <v>32043.608861343389</v>
      </c>
      <c r="AK103" s="9">
        <v>384.04683881494282</v>
      </c>
      <c r="AL103" s="9">
        <v>31659.562022528451</v>
      </c>
      <c r="AM103" s="10">
        <v>9.4389181710842623E-2</v>
      </c>
      <c r="AN103" s="6">
        <v>293.15556565047461</v>
      </c>
      <c r="AO103" s="6">
        <v>298.55443515187812</v>
      </c>
      <c r="AP103" s="9">
        <v>306.24162000000001</v>
      </c>
      <c r="AQ103" s="5" t="s">
        <v>234</v>
      </c>
      <c r="AR103" s="5" t="s">
        <v>138</v>
      </c>
      <c r="AS103" s="6">
        <v>1.0696170785018571E-3</v>
      </c>
      <c r="AT103" s="6">
        <v>1.0601081062708629E-3</v>
      </c>
      <c r="AU103" s="10">
        <v>0.90154748857622469</v>
      </c>
      <c r="AV103" s="10">
        <v>1.782539810038956</v>
      </c>
      <c r="AW103" s="4">
        <v>4.6541906738468896E-3</v>
      </c>
      <c r="AX103" s="4">
        <v>8.3032861378291064E-4</v>
      </c>
      <c r="AY103" s="6">
        <v>1.034402218193244E-5</v>
      </c>
      <c r="AZ103" s="6">
        <v>1.037670555665502E-5</v>
      </c>
      <c r="BA103" s="6">
        <v>1.0344016374640181E-5</v>
      </c>
      <c r="BB103" s="6">
        <v>1.0376701386984791E-5</v>
      </c>
      <c r="BC103" s="9">
        <v>5.3988695014035102</v>
      </c>
      <c r="BD103" s="9">
        <v>295.85500040117631</v>
      </c>
      <c r="BE103" s="9">
        <v>10.3866195988237</v>
      </c>
      <c r="BF103" s="9">
        <v>10.14839453139327</v>
      </c>
      <c r="BG103" s="9">
        <v>5.7956075</v>
      </c>
      <c r="BH103" s="9">
        <v>-5.4345166999999996</v>
      </c>
      <c r="BI103" s="9">
        <v>-0.38914817000000002</v>
      </c>
      <c r="BJ103" s="6">
        <v>1.0793478999999999E-3</v>
      </c>
      <c r="BK103" s="6">
        <v>-1.0692885E-3</v>
      </c>
      <c r="BL103" s="10">
        <v>0.93198865722533952</v>
      </c>
      <c r="BM103" s="10">
        <v>1.158106690064436E-6</v>
      </c>
      <c r="BN103" s="10">
        <v>0.48411439180447668</v>
      </c>
      <c r="BO103" s="9">
        <v>5.8680493358831951</v>
      </c>
      <c r="BP103" s="10">
        <v>1.249943787311254</v>
      </c>
      <c r="BZ103" s="5" t="s">
        <v>236</v>
      </c>
      <c r="CA103" s="6">
        <v>-58.070321999999997</v>
      </c>
      <c r="CB103" s="6">
        <v>-60.797851000000001</v>
      </c>
      <c r="CC103" s="6">
        <v>58.070321999999997</v>
      </c>
      <c r="CD103" s="9">
        <v>0</v>
      </c>
      <c r="CE103" s="6">
        <v>15000.00012940835</v>
      </c>
      <c r="CF103" s="4">
        <v>1.0000000086272229</v>
      </c>
      <c r="CG103" s="6">
        <v>1478.066317091537</v>
      </c>
      <c r="CH103" s="7">
        <v>117.9498503833603</v>
      </c>
      <c r="CI103" s="7">
        <v>119.00919391439901</v>
      </c>
      <c r="CJ103" s="6">
        <v>1444.1657352221821</v>
      </c>
      <c r="CK103" s="7">
        <v>115.2445803199254</v>
      </c>
      <c r="CL103" s="7">
        <v>1.3978147058905841</v>
      </c>
      <c r="CM103" s="7">
        <v>1.203763983161962</v>
      </c>
      <c r="CN103" s="7">
        <v>0.52542495617352891</v>
      </c>
      <c r="CO103" s="7">
        <v>0.40869596733099611</v>
      </c>
      <c r="CP103" s="8">
        <v>0</v>
      </c>
      <c r="CQ103" s="8">
        <v>0</v>
      </c>
      <c r="CR103" s="8">
        <v>0</v>
      </c>
      <c r="CS103" s="8">
        <v>500</v>
      </c>
      <c r="CT103" s="8">
        <v>500</v>
      </c>
      <c r="CW103" s="5" t="s">
        <v>135</v>
      </c>
      <c r="CX103" s="5" t="s">
        <v>138</v>
      </c>
      <c r="CY103" s="4">
        <v>0</v>
      </c>
      <c r="CZ103" s="4">
        <v>261.2</v>
      </c>
      <c r="DA103" s="4" t="s">
        <v>26</v>
      </c>
      <c r="DB103" s="7">
        <v>0.1152668533642781</v>
      </c>
    </row>
    <row r="104" spans="1:106" ht="18" customHeight="1" x14ac:dyDescent="0.25">
      <c r="A104" s="5" t="s">
        <v>71</v>
      </c>
      <c r="B104" s="5" t="s">
        <v>92</v>
      </c>
      <c r="C104" s="4" t="s">
        <v>113</v>
      </c>
      <c r="D104" s="4" t="s">
        <v>132</v>
      </c>
      <c r="E104" s="6">
        <v>6</v>
      </c>
      <c r="F104" s="7">
        <v>0.6</v>
      </c>
      <c r="G104" s="7">
        <v>0.3105</v>
      </c>
      <c r="H104" s="6">
        <v>2.4000073E-2</v>
      </c>
      <c r="I104" s="6">
        <v>-2.3999922E-2</v>
      </c>
      <c r="J104" s="6">
        <v>9.0000730000000008E-3</v>
      </c>
      <c r="K104" s="6">
        <v>-8.9999220000000005E-3</v>
      </c>
      <c r="L104" s="4">
        <v>-1</v>
      </c>
      <c r="M104" s="6">
        <v>15</v>
      </c>
      <c r="N104" s="6">
        <v>17.999994999999998</v>
      </c>
      <c r="O104" s="6">
        <v>2.0748027842227381E-3</v>
      </c>
      <c r="P104" s="6">
        <v>1.1178E-5</v>
      </c>
      <c r="Q104" s="6">
        <v>2.0934372199638909E-3</v>
      </c>
      <c r="R104" s="6">
        <v>1.0326863E-5</v>
      </c>
      <c r="S104" s="6">
        <v>3.8637383000000001E-4</v>
      </c>
      <c r="T104" s="6">
        <v>2.0221233913550031E-7</v>
      </c>
      <c r="U104" s="8">
        <v>11500</v>
      </c>
      <c r="V104" s="4">
        <v>11500</v>
      </c>
      <c r="W104" s="4">
        <v>12559.624327289701</v>
      </c>
      <c r="X104" s="6">
        <v>1.12840918125E-3</v>
      </c>
      <c r="Y104" s="6">
        <v>56.585825478879492</v>
      </c>
      <c r="Z104" s="6">
        <v>61.249612510877213</v>
      </c>
      <c r="AA104" s="9">
        <v>1.784</v>
      </c>
      <c r="AB104" s="6">
        <v>1.8213E-5</v>
      </c>
      <c r="AC104" s="9">
        <v>1007</v>
      </c>
      <c r="AD104" s="6">
        <v>2.5999999999999999E-2</v>
      </c>
      <c r="AE104" s="9">
        <v>293.14999999999998</v>
      </c>
      <c r="AF104" s="6">
        <v>15000</v>
      </c>
      <c r="AG104" s="6">
        <v>42849.28996947196</v>
      </c>
      <c r="AH104" s="6">
        <v>445.99172268421728</v>
      </c>
      <c r="AI104" s="9">
        <v>42403.298246787737</v>
      </c>
      <c r="AJ104" s="9">
        <v>43279.850542626802</v>
      </c>
      <c r="AK104" s="9">
        <v>618.00017791746825</v>
      </c>
      <c r="AL104" s="9">
        <v>42661.850364709331</v>
      </c>
      <c r="AM104" s="10">
        <v>0.60974529956799572</v>
      </c>
      <c r="AN104" s="6">
        <v>293.15467949352148</v>
      </c>
      <c r="AO104" s="6">
        <v>298.30889695767229</v>
      </c>
      <c r="AP104" s="9">
        <v>305.55556000000001</v>
      </c>
      <c r="AQ104" s="5" t="s">
        <v>234</v>
      </c>
      <c r="AR104" s="5" t="s">
        <v>138</v>
      </c>
      <c r="AS104" s="6">
        <v>1.1111684778387541E-3</v>
      </c>
      <c r="AT104" s="6">
        <v>1.111528643694329E-3</v>
      </c>
      <c r="AU104" s="10">
        <v>1.5278769171434841</v>
      </c>
      <c r="AV104" s="10">
        <v>1.4959588982581531</v>
      </c>
      <c r="AW104" s="4">
        <v>4.4078127089252879E-3</v>
      </c>
      <c r="AX104" s="4">
        <v>2.8308040756248268E-3</v>
      </c>
      <c r="AY104" s="6">
        <v>1.034402218193244E-5</v>
      </c>
      <c r="AZ104" s="6">
        <v>1.037670555665502E-5</v>
      </c>
      <c r="BA104" s="6">
        <v>1.0344016374640181E-5</v>
      </c>
      <c r="BB104" s="6">
        <v>1.0376701386984791E-5</v>
      </c>
      <c r="BC104" s="9">
        <v>5.1542174641507472</v>
      </c>
      <c r="BD104" s="9">
        <v>295.73178822559692</v>
      </c>
      <c r="BE104" s="9">
        <v>9.8237717744030988</v>
      </c>
      <c r="BF104" s="9">
        <v>9.5941256804849928</v>
      </c>
      <c r="BG104" s="9">
        <v>5.7956075</v>
      </c>
      <c r="BH104" s="9">
        <v>-5.6815401999999997</v>
      </c>
      <c r="BI104" s="9">
        <v>-0.18618544000000001</v>
      </c>
      <c r="BJ104" s="6">
        <v>1.1284092E-3</v>
      </c>
      <c r="BK104" s="6">
        <v>-1.1214390999999999E-3</v>
      </c>
      <c r="BL104" s="10">
        <v>0.61769258882327949</v>
      </c>
      <c r="BM104" s="10">
        <v>1.6616312706608861E-6</v>
      </c>
      <c r="BN104" s="10">
        <v>1.244358593986906</v>
      </c>
      <c r="BO104" s="9">
        <v>5.8567787728677443</v>
      </c>
      <c r="BP104" s="10">
        <v>1.0554764598490189</v>
      </c>
      <c r="BZ104" s="5" t="s">
        <v>236</v>
      </c>
      <c r="CA104" s="6">
        <v>-60.892479999999999</v>
      </c>
      <c r="CB104" s="6">
        <v>-62.259506999999999</v>
      </c>
      <c r="CC104" s="6">
        <v>60.892479999999999</v>
      </c>
      <c r="CD104" s="9">
        <v>0</v>
      </c>
      <c r="CE104" s="6">
        <v>15000.00012940835</v>
      </c>
      <c r="CF104" s="4">
        <v>1.0000000086272229</v>
      </c>
      <c r="CG104" s="6">
        <v>1563.4567055880059</v>
      </c>
      <c r="CH104" s="7">
        <v>124.7640125294501</v>
      </c>
      <c r="CI104" s="7">
        <v>125.8845561261561</v>
      </c>
      <c r="CJ104" s="6">
        <v>1526.9084496132609</v>
      </c>
      <c r="CK104" s="7">
        <v>121.84745778887761</v>
      </c>
      <c r="CL104" s="7">
        <v>1.711291172989905</v>
      </c>
      <c r="CM104" s="7">
        <v>1.473722282407782</v>
      </c>
      <c r="CN104" s="7">
        <v>0.53161531132294737</v>
      </c>
      <c r="CO104" s="7">
        <v>0.41234504310414022</v>
      </c>
      <c r="CP104" s="8">
        <v>0</v>
      </c>
      <c r="CQ104" s="8">
        <v>0</v>
      </c>
      <c r="CR104" s="8">
        <v>0</v>
      </c>
      <c r="CS104" s="8">
        <v>500</v>
      </c>
      <c r="CT104" s="8">
        <v>500</v>
      </c>
      <c r="CW104" s="5" t="s">
        <v>135</v>
      </c>
      <c r="CX104" s="5" t="s">
        <v>138</v>
      </c>
      <c r="CY104" s="4">
        <v>0</v>
      </c>
      <c r="CZ104" s="4">
        <v>257.8</v>
      </c>
      <c r="DA104" s="4" t="s">
        <v>26</v>
      </c>
      <c r="DB104" s="7">
        <v>0.1152668533642781</v>
      </c>
    </row>
    <row r="105" spans="1:106" ht="18" customHeight="1" x14ac:dyDescent="0.25">
      <c r="A105" s="5" t="s">
        <v>71</v>
      </c>
      <c r="B105" s="5" t="s">
        <v>92</v>
      </c>
      <c r="C105" s="4" t="s">
        <v>113</v>
      </c>
      <c r="D105" s="4" t="s">
        <v>132</v>
      </c>
      <c r="E105" s="6">
        <v>6</v>
      </c>
      <c r="F105" s="7">
        <v>0.6</v>
      </c>
      <c r="G105" s="7">
        <v>0.3105</v>
      </c>
      <c r="H105" s="6">
        <v>2.4000073E-2</v>
      </c>
      <c r="I105" s="6">
        <v>-2.3999922E-2</v>
      </c>
      <c r="J105" s="6">
        <v>9.0000730000000008E-3</v>
      </c>
      <c r="K105" s="6">
        <v>-8.9999220000000005E-3</v>
      </c>
      <c r="L105" s="4">
        <v>-1</v>
      </c>
      <c r="M105" s="6">
        <v>15</v>
      </c>
      <c r="N105" s="6">
        <v>17.999994999999998</v>
      </c>
      <c r="O105" s="6">
        <v>2.0748027842227381E-3</v>
      </c>
      <c r="P105" s="6">
        <v>1.1178E-5</v>
      </c>
      <c r="Q105" s="6">
        <v>2.0934372199638909E-3</v>
      </c>
      <c r="R105" s="6">
        <v>1.0326863E-5</v>
      </c>
      <c r="S105" s="6">
        <v>3.8637383000000001E-4</v>
      </c>
      <c r="T105" s="6">
        <v>2.0221233913550031E-7</v>
      </c>
      <c r="U105" s="8">
        <v>12000</v>
      </c>
      <c r="V105" s="4">
        <v>12000</v>
      </c>
      <c r="W105" s="4">
        <v>13105.69495021534</v>
      </c>
      <c r="X105" s="6">
        <v>1.1774704500000001E-3</v>
      </c>
      <c r="Y105" s="6">
        <v>59.046078760569898</v>
      </c>
      <c r="Z105" s="6">
        <v>63.912639141784908</v>
      </c>
      <c r="AA105" s="9">
        <v>1.784</v>
      </c>
      <c r="AB105" s="6">
        <v>1.8213E-5</v>
      </c>
      <c r="AC105" s="9">
        <v>1007</v>
      </c>
      <c r="AD105" s="6">
        <v>2.5999999999999999E-2</v>
      </c>
      <c r="AE105" s="9">
        <v>293.14999999999998</v>
      </c>
      <c r="AF105" s="6">
        <v>15000</v>
      </c>
      <c r="AG105" s="6">
        <v>42141.835000014151</v>
      </c>
      <c r="AH105" s="6">
        <v>-458.00099275439419</v>
      </c>
      <c r="AI105" s="9">
        <v>42599.835992768552</v>
      </c>
      <c r="AJ105" s="9">
        <v>42623.134537808794</v>
      </c>
      <c r="AK105" s="9">
        <v>-91.122026564129314</v>
      </c>
      <c r="AL105" s="9">
        <v>42714.256564372918</v>
      </c>
      <c r="AM105" s="10">
        <v>0.26859392515923253</v>
      </c>
      <c r="AN105" s="6">
        <v>293.15695794029489</v>
      </c>
      <c r="AO105" s="6">
        <v>298.03061693791909</v>
      </c>
      <c r="AP105" s="9">
        <v>305.10678999999999</v>
      </c>
      <c r="AQ105" s="5" t="s">
        <v>234</v>
      </c>
      <c r="AR105" s="5" t="s">
        <v>138</v>
      </c>
      <c r="AS105" s="6">
        <v>1.1819503029479319E-3</v>
      </c>
      <c r="AT105" s="6">
        <v>1.1866297228513649E-3</v>
      </c>
      <c r="AU105" s="10">
        <v>0.3804641507505695</v>
      </c>
      <c r="AV105" s="10">
        <v>0.77787708824153079</v>
      </c>
      <c r="AW105" s="4">
        <v>4.4850384100762466E-3</v>
      </c>
      <c r="AX105" s="4">
        <v>8.9163069924030024E-3</v>
      </c>
      <c r="AY105" s="6">
        <v>1.034402218193244E-5</v>
      </c>
      <c r="AZ105" s="6">
        <v>1.037670555665502E-5</v>
      </c>
      <c r="BA105" s="6">
        <v>1.0344016374640181E-5</v>
      </c>
      <c r="BB105" s="6">
        <v>1.0376701386984791E-5</v>
      </c>
      <c r="BC105" s="9">
        <v>4.8736589976242612</v>
      </c>
      <c r="BD105" s="9">
        <v>295.59378743910702</v>
      </c>
      <c r="BE105" s="9">
        <v>9.5130025608929714</v>
      </c>
      <c r="BF105" s="9">
        <v>9.3011601128053858</v>
      </c>
      <c r="BG105" s="9">
        <v>5.7956075</v>
      </c>
      <c r="BH105" s="9">
        <v>-5.9285636999999998</v>
      </c>
      <c r="BI105" s="9">
        <v>0.17606494</v>
      </c>
      <c r="BJ105" s="6">
        <v>1.1774705000000001E-3</v>
      </c>
      <c r="BK105" s="6">
        <v>-1.1959726E-3</v>
      </c>
      <c r="BL105" s="10">
        <v>1.571342976320844</v>
      </c>
      <c r="BM105" s="10">
        <v>4.2463910495766454E-6</v>
      </c>
      <c r="BN105" s="10">
        <v>0.74381745140609079</v>
      </c>
      <c r="BO105" s="9">
        <v>5.7787595792507434</v>
      </c>
      <c r="BP105" s="10">
        <v>0.29070154853061858</v>
      </c>
      <c r="BZ105" s="5" t="s">
        <v>236</v>
      </c>
      <c r="CA105" s="6">
        <v>-64.876354000000006</v>
      </c>
      <c r="CB105" s="6">
        <v>-66.186999999999998</v>
      </c>
      <c r="CC105" s="6">
        <v>64.876354000000006</v>
      </c>
      <c r="CD105" s="9">
        <v>0</v>
      </c>
      <c r="CE105" s="6">
        <v>15000.00012940835</v>
      </c>
      <c r="CF105" s="4">
        <v>1.0000000086272229</v>
      </c>
      <c r="CG105" s="6">
        <v>1612.7020659236989</v>
      </c>
      <c r="CH105" s="7">
        <v>128.693797557702</v>
      </c>
      <c r="CI105" s="7">
        <v>129.84963575066661</v>
      </c>
      <c r="CJ105" s="6">
        <v>1576.7892453926049</v>
      </c>
      <c r="CK105" s="7">
        <v>125.82795063357879</v>
      </c>
      <c r="CL105" s="7">
        <v>1.578939128647046</v>
      </c>
      <c r="CM105" s="7">
        <v>1.3597439250429679</v>
      </c>
      <c r="CN105" s="7">
        <v>0.52551166162260365</v>
      </c>
      <c r="CO105" s="7">
        <v>0.40874723439008959</v>
      </c>
      <c r="CP105" s="8">
        <v>0</v>
      </c>
      <c r="CQ105" s="8">
        <v>0</v>
      </c>
      <c r="CR105" s="8">
        <v>0</v>
      </c>
      <c r="CS105" s="8">
        <v>500</v>
      </c>
      <c r="CT105" s="8">
        <v>500</v>
      </c>
      <c r="CW105" s="5" t="s">
        <v>135</v>
      </c>
      <c r="CX105" s="5" t="s">
        <v>138</v>
      </c>
      <c r="CY105" s="4">
        <v>0</v>
      </c>
      <c r="CZ105" s="4">
        <v>253.2</v>
      </c>
      <c r="DA105" s="4" t="s">
        <v>26</v>
      </c>
      <c r="DB105" s="7">
        <v>0.1152668533642781</v>
      </c>
    </row>
    <row r="106" spans="1:106" ht="18" customHeight="1" x14ac:dyDescent="0.25">
      <c r="A106" s="5" t="s">
        <v>71</v>
      </c>
      <c r="B106" s="5" t="s">
        <v>92</v>
      </c>
      <c r="C106" s="4" t="s">
        <v>113</v>
      </c>
      <c r="D106" s="4" t="s">
        <v>132</v>
      </c>
      <c r="E106" s="6">
        <v>6</v>
      </c>
      <c r="F106" s="7">
        <v>0.6</v>
      </c>
      <c r="G106" s="7">
        <v>0.3105</v>
      </c>
      <c r="H106" s="6">
        <v>2.4000073E-2</v>
      </c>
      <c r="I106" s="6">
        <v>-2.3999922E-2</v>
      </c>
      <c r="J106" s="6">
        <v>9.0000730000000008E-3</v>
      </c>
      <c r="K106" s="6">
        <v>-8.9999220000000005E-3</v>
      </c>
      <c r="L106" s="4">
        <v>-1</v>
      </c>
      <c r="M106" s="6">
        <v>15</v>
      </c>
      <c r="N106" s="6">
        <v>17.999994999999998</v>
      </c>
      <c r="O106" s="6">
        <v>2.0748027842227381E-3</v>
      </c>
      <c r="P106" s="6">
        <v>1.1178E-5</v>
      </c>
      <c r="Q106" s="6">
        <v>2.0934372199638909E-3</v>
      </c>
      <c r="R106" s="6">
        <v>1.0326863E-5</v>
      </c>
      <c r="S106" s="6">
        <v>3.8637383000000001E-4</v>
      </c>
      <c r="T106" s="6">
        <v>2.0221233913550031E-7</v>
      </c>
      <c r="U106" s="8">
        <v>12500</v>
      </c>
      <c r="V106" s="4">
        <v>12500</v>
      </c>
      <c r="W106" s="4">
        <v>13651.76557314098</v>
      </c>
      <c r="X106" s="6">
        <v>1.2265317187499999E-3</v>
      </c>
      <c r="Y106" s="6">
        <v>61.506332042260297</v>
      </c>
      <c r="Z106" s="6">
        <v>66.575665772692616</v>
      </c>
      <c r="AA106" s="9">
        <v>1.784</v>
      </c>
      <c r="AB106" s="6">
        <v>1.8213E-5</v>
      </c>
      <c r="AC106" s="9">
        <v>1007</v>
      </c>
      <c r="AD106" s="6">
        <v>2.5999999999999999E-2</v>
      </c>
      <c r="AE106" s="9">
        <v>293.14999999999998</v>
      </c>
      <c r="AF106" s="6">
        <v>15000</v>
      </c>
      <c r="AG106" s="6">
        <v>44903.635886230637</v>
      </c>
      <c r="AH106" s="6">
        <v>-195.97288433894829</v>
      </c>
      <c r="AI106" s="9">
        <v>45099.60877056959</v>
      </c>
      <c r="AJ106" s="9">
        <v>45419.270786330431</v>
      </c>
      <c r="AK106" s="9">
        <v>233.86706146263381</v>
      </c>
      <c r="AL106" s="9">
        <v>45185.4037248678</v>
      </c>
      <c r="AM106" s="10">
        <v>0.19023436485816339</v>
      </c>
      <c r="AN106" s="6">
        <v>293.15508908875898</v>
      </c>
      <c r="AO106" s="6">
        <v>297.91820464743307</v>
      </c>
      <c r="AP106" s="9">
        <v>304.91120999999998</v>
      </c>
      <c r="AQ106" s="5" t="s">
        <v>234</v>
      </c>
      <c r="AR106" s="5" t="s">
        <v>138</v>
      </c>
      <c r="AS106" s="6">
        <v>1.2196154577715009E-3</v>
      </c>
      <c r="AT106" s="6">
        <v>1.202436374449086E-3</v>
      </c>
      <c r="AU106" s="10">
        <v>0.5638876575933679</v>
      </c>
      <c r="AV106" s="10">
        <v>1.9645104918665111</v>
      </c>
      <c r="AW106" s="4">
        <v>4.469073442318448E-3</v>
      </c>
      <c r="AX106" s="4">
        <v>2.4604987648493971E-3</v>
      </c>
      <c r="AY106" s="6">
        <v>1.034402218193244E-5</v>
      </c>
      <c r="AZ106" s="6">
        <v>1.037670555665502E-5</v>
      </c>
      <c r="BA106" s="6">
        <v>1.0344016374640181E-5</v>
      </c>
      <c r="BB106" s="6">
        <v>1.0376701386984791E-5</v>
      </c>
      <c r="BC106" s="9">
        <v>4.7631155586740874</v>
      </c>
      <c r="BD106" s="9">
        <v>295.53664686809611</v>
      </c>
      <c r="BE106" s="9">
        <v>9.3745631319038694</v>
      </c>
      <c r="BF106" s="9">
        <v>9.1692957514366551</v>
      </c>
      <c r="BG106" s="9">
        <v>5.7956075</v>
      </c>
      <c r="BH106" s="9">
        <v>-6.1755871999999998</v>
      </c>
      <c r="BI106" s="9">
        <v>0.34392792</v>
      </c>
      <c r="BJ106" s="6">
        <v>1.2265316999999999E-3</v>
      </c>
      <c r="BK106" s="6">
        <v>-1.2078885E-3</v>
      </c>
      <c r="BL106" s="10">
        <v>1.5199933275267079</v>
      </c>
      <c r="BM106" s="10">
        <v>1.528700804366324E-6</v>
      </c>
      <c r="BN106" s="10">
        <v>0.62205351207789361</v>
      </c>
      <c r="BO106" s="9">
        <v>5.8830070989748933</v>
      </c>
      <c r="BP106" s="10">
        <v>1.5080317115141639</v>
      </c>
      <c r="BZ106" s="5" t="s">
        <v>236</v>
      </c>
      <c r="CA106" s="6">
        <v>-65.676424999999995</v>
      </c>
      <c r="CB106" s="6">
        <v>-67.478261000000003</v>
      </c>
      <c r="CC106" s="6">
        <v>65.676424999999995</v>
      </c>
      <c r="CD106" s="9">
        <v>0</v>
      </c>
      <c r="CE106" s="6">
        <v>15000.00012940835</v>
      </c>
      <c r="CF106" s="4">
        <v>1.0000000086272229</v>
      </c>
      <c r="CG106" s="6">
        <v>1635.8944608213919</v>
      </c>
      <c r="CH106" s="7">
        <v>130.54455315410689</v>
      </c>
      <c r="CI106" s="7">
        <v>131.71701354677941</v>
      </c>
      <c r="CJ106" s="6">
        <v>1600.074576100488</v>
      </c>
      <c r="CK106" s="7">
        <v>127.6861225175889</v>
      </c>
      <c r="CL106" s="7">
        <v>1.540539012564822</v>
      </c>
      <c r="CM106" s="7">
        <v>1.326674680246628</v>
      </c>
      <c r="CN106" s="7">
        <v>0.51174632260357722</v>
      </c>
      <c r="CO106" s="7">
        <v>0.4005521650746755</v>
      </c>
      <c r="CP106" s="8">
        <v>0</v>
      </c>
      <c r="CQ106" s="8">
        <v>0</v>
      </c>
      <c r="CR106" s="8">
        <v>0</v>
      </c>
      <c r="CS106" s="8">
        <v>500</v>
      </c>
      <c r="CT106" s="8">
        <v>500</v>
      </c>
      <c r="CW106" s="5" t="s">
        <v>135</v>
      </c>
      <c r="CX106" s="5" t="s">
        <v>138</v>
      </c>
      <c r="CY106" s="4">
        <v>0</v>
      </c>
      <c r="CZ106" s="4">
        <v>251.8</v>
      </c>
      <c r="DA106" s="4" t="s">
        <v>26</v>
      </c>
      <c r="DB106" s="7">
        <v>0.1152668533642781</v>
      </c>
    </row>
    <row r="107" spans="1:106" ht="18" customHeight="1" x14ac:dyDescent="0.25">
      <c r="A107" s="5" t="s">
        <v>71</v>
      </c>
      <c r="B107" s="5" t="s">
        <v>92</v>
      </c>
      <c r="C107" s="4" t="s">
        <v>113</v>
      </c>
      <c r="D107" s="4" t="s">
        <v>132</v>
      </c>
      <c r="E107" s="6">
        <v>6</v>
      </c>
      <c r="F107" s="7">
        <v>0.6</v>
      </c>
      <c r="G107" s="7">
        <v>0.3105</v>
      </c>
      <c r="H107" s="6">
        <v>2.4000073E-2</v>
      </c>
      <c r="I107" s="6">
        <v>-2.3999922E-2</v>
      </c>
      <c r="J107" s="6">
        <v>9.0000730000000008E-3</v>
      </c>
      <c r="K107" s="6">
        <v>-8.9999220000000005E-3</v>
      </c>
      <c r="L107" s="4">
        <v>-1</v>
      </c>
      <c r="M107" s="6">
        <v>15</v>
      </c>
      <c r="N107" s="6">
        <v>17.999994999999998</v>
      </c>
      <c r="O107" s="6">
        <v>2.0748027842227381E-3</v>
      </c>
      <c r="P107" s="6">
        <v>1.1178E-5</v>
      </c>
      <c r="Q107" s="6">
        <v>2.0934372199638909E-3</v>
      </c>
      <c r="R107" s="6">
        <v>1.0326863E-5</v>
      </c>
      <c r="S107" s="6">
        <v>3.8637383000000001E-4</v>
      </c>
      <c r="T107" s="6">
        <v>2.0221233913550031E-7</v>
      </c>
      <c r="U107" s="8">
        <v>13000</v>
      </c>
      <c r="V107" s="4">
        <v>13000</v>
      </c>
      <c r="W107" s="4">
        <v>14197.836196066621</v>
      </c>
      <c r="X107" s="6">
        <v>1.2755929875E-3</v>
      </c>
      <c r="Y107" s="6">
        <v>63.966585323950717</v>
      </c>
      <c r="Z107" s="6">
        <v>69.238692403600325</v>
      </c>
      <c r="AA107" s="9">
        <v>1.784</v>
      </c>
      <c r="AB107" s="6">
        <v>1.8213E-5</v>
      </c>
      <c r="AC107" s="9">
        <v>1007</v>
      </c>
      <c r="AD107" s="6">
        <v>2.5999999999999999E-2</v>
      </c>
      <c r="AE107" s="9">
        <v>293.14999999999998</v>
      </c>
      <c r="AF107" s="6">
        <v>15000</v>
      </c>
      <c r="AG107" s="6">
        <v>49301.742094547342</v>
      </c>
      <c r="AH107" s="6">
        <v>76.948851033607525</v>
      </c>
      <c r="AI107" s="9">
        <v>49224.793243513734</v>
      </c>
      <c r="AJ107" s="9">
        <v>49843.446076196728</v>
      </c>
      <c r="AK107" s="9">
        <v>554.18092727440182</v>
      </c>
      <c r="AL107" s="9">
        <v>49289.265148922328</v>
      </c>
      <c r="AM107" s="10">
        <v>0.13097445648915371</v>
      </c>
      <c r="AN107" s="6">
        <v>293.15364352360427</v>
      </c>
      <c r="AO107" s="6">
        <v>297.74908584522842</v>
      </c>
      <c r="AP107" s="9">
        <v>304.49232999999998</v>
      </c>
      <c r="AQ107" s="5" t="s">
        <v>234</v>
      </c>
      <c r="AR107" s="5" t="s">
        <v>138</v>
      </c>
      <c r="AS107" s="6">
        <v>1.253545103223648E-3</v>
      </c>
      <c r="AT107" s="6">
        <v>1.232976207525332E-3</v>
      </c>
      <c r="AU107" s="10">
        <v>1.728441947581068</v>
      </c>
      <c r="AV107" s="10">
        <v>3.3409387157412929</v>
      </c>
      <c r="AW107" s="4">
        <v>4.728419088751901E-3</v>
      </c>
      <c r="AX107" s="4">
        <v>6.2736236878538733E-4</v>
      </c>
      <c r="AY107" s="6">
        <v>1.034402218193244E-5</v>
      </c>
      <c r="AZ107" s="6">
        <v>1.037670555665502E-5</v>
      </c>
      <c r="BA107" s="6">
        <v>1.0344016374640181E-5</v>
      </c>
      <c r="BB107" s="6">
        <v>1.0376701386984791E-5</v>
      </c>
      <c r="BC107" s="9">
        <v>4.5954423216240912</v>
      </c>
      <c r="BD107" s="9">
        <v>295.45136468441638</v>
      </c>
      <c r="BE107" s="9">
        <v>9.0409653155836054</v>
      </c>
      <c r="BF107" s="9">
        <v>8.8428423442435022</v>
      </c>
      <c r="BG107" s="9">
        <v>5.7956075</v>
      </c>
      <c r="BH107" s="9">
        <v>-6.4226106999999999</v>
      </c>
      <c r="BI107" s="9">
        <v>0.60940464999999999</v>
      </c>
      <c r="BJ107" s="6">
        <v>1.275593E-3</v>
      </c>
      <c r="BK107" s="6">
        <v>-1.2481426E-3</v>
      </c>
      <c r="BL107" s="10">
        <v>2.1519716712148749</v>
      </c>
      <c r="BM107" s="10">
        <v>9.7993637905696219E-7</v>
      </c>
      <c r="BN107" s="10">
        <v>0.30365324083799472</v>
      </c>
      <c r="BO107" s="9">
        <v>5.9029473979238816</v>
      </c>
      <c r="BP107" s="10">
        <v>1.852090534493277</v>
      </c>
      <c r="BZ107" s="5" t="s">
        <v>236</v>
      </c>
      <c r="CA107" s="6">
        <v>-67.637207000000004</v>
      </c>
      <c r="CB107" s="6">
        <v>-69.735775000000004</v>
      </c>
      <c r="CC107" s="6">
        <v>67.637207000000004</v>
      </c>
      <c r="CD107" s="9">
        <v>0</v>
      </c>
      <c r="CE107" s="6">
        <v>15000.00012940835</v>
      </c>
      <c r="CF107" s="4">
        <v>1.0000000086272229</v>
      </c>
      <c r="CG107" s="6">
        <v>1696.287182952326</v>
      </c>
      <c r="CH107" s="7">
        <v>135.36389884733961</v>
      </c>
      <c r="CI107" s="7">
        <v>136.57964325154219</v>
      </c>
      <c r="CJ107" s="6">
        <v>1659.1148849507649</v>
      </c>
      <c r="CK107" s="7">
        <v>132.3975454862013</v>
      </c>
      <c r="CL107" s="7">
        <v>1.554594577172322</v>
      </c>
      <c r="CM107" s="7">
        <v>1.3387789901857159</v>
      </c>
      <c r="CN107" s="7">
        <v>0.51022941221331519</v>
      </c>
      <c r="CO107" s="7">
        <v>0.39964216640673339</v>
      </c>
      <c r="CP107" s="8">
        <v>0</v>
      </c>
      <c r="CQ107" s="8">
        <v>0</v>
      </c>
      <c r="CR107" s="8">
        <v>0</v>
      </c>
      <c r="CS107" s="8">
        <v>500</v>
      </c>
      <c r="CT107" s="8">
        <v>500</v>
      </c>
      <c r="CW107" s="5" t="s">
        <v>134</v>
      </c>
      <c r="CX107" s="5" t="s">
        <v>139</v>
      </c>
      <c r="CY107" s="4">
        <v>0</v>
      </c>
      <c r="CZ107" s="4">
        <v>252</v>
      </c>
      <c r="DA107" s="4" t="s">
        <v>26</v>
      </c>
      <c r="DB107" s="7">
        <v>0.1152668533642781</v>
      </c>
    </row>
    <row r="108" spans="1:106" ht="18" customHeight="1" x14ac:dyDescent="0.25">
      <c r="A108" s="5" t="s">
        <v>71</v>
      </c>
      <c r="B108" s="5" t="s">
        <v>92</v>
      </c>
      <c r="C108" s="4" t="s">
        <v>113</v>
      </c>
      <c r="D108" s="4" t="s">
        <v>132</v>
      </c>
      <c r="E108" s="6">
        <v>6</v>
      </c>
      <c r="F108" s="7">
        <v>0.6</v>
      </c>
      <c r="G108" s="7">
        <v>0.3105</v>
      </c>
      <c r="H108" s="6">
        <v>2.4000073E-2</v>
      </c>
      <c r="I108" s="6">
        <v>-2.3999922E-2</v>
      </c>
      <c r="J108" s="6">
        <v>9.0000730000000008E-3</v>
      </c>
      <c r="K108" s="6">
        <v>-8.9999220000000005E-3</v>
      </c>
      <c r="L108" s="4">
        <v>-1</v>
      </c>
      <c r="M108" s="6">
        <v>15</v>
      </c>
      <c r="N108" s="6">
        <v>17.999994999999998</v>
      </c>
      <c r="O108" s="6">
        <v>2.0748027842227381E-3</v>
      </c>
      <c r="P108" s="6">
        <v>1.1178E-5</v>
      </c>
      <c r="Q108" s="6">
        <v>2.0934372199638909E-3</v>
      </c>
      <c r="R108" s="6">
        <v>1.0326863E-5</v>
      </c>
      <c r="S108" s="6">
        <v>3.8637383000000001E-4</v>
      </c>
      <c r="T108" s="6">
        <v>2.0221233913550031E-7</v>
      </c>
      <c r="U108" s="8">
        <v>13500</v>
      </c>
      <c r="V108" s="4">
        <v>13500</v>
      </c>
      <c r="W108" s="4">
        <v>14743.90681899226</v>
      </c>
      <c r="X108" s="6">
        <v>1.3246542562499999E-3</v>
      </c>
      <c r="Y108" s="6">
        <v>66.426838605641137</v>
      </c>
      <c r="Z108" s="6">
        <v>71.901719034508034</v>
      </c>
      <c r="AA108" s="9">
        <v>1.784</v>
      </c>
      <c r="AB108" s="6">
        <v>1.8213E-5</v>
      </c>
      <c r="AC108" s="9">
        <v>1007</v>
      </c>
      <c r="AD108" s="6">
        <v>2.5999999999999999E-2</v>
      </c>
      <c r="AE108" s="9">
        <v>293.14999999999998</v>
      </c>
      <c r="AF108" s="6">
        <v>15000</v>
      </c>
      <c r="AG108" s="6">
        <v>48217.388470533733</v>
      </c>
      <c r="AH108" s="6">
        <v>385.40180465251427</v>
      </c>
      <c r="AI108" s="9">
        <v>47831.98666588121</v>
      </c>
      <c r="AJ108" s="9">
        <v>48830.12371518225</v>
      </c>
      <c r="AK108" s="9">
        <v>920.94175835168107</v>
      </c>
      <c r="AL108" s="9">
        <v>47909.181956830573</v>
      </c>
      <c r="AM108" s="10">
        <v>0.16138842713890339</v>
      </c>
      <c r="AN108" s="6">
        <v>293.15728794874599</v>
      </c>
      <c r="AO108" s="6">
        <v>297.52831883888638</v>
      </c>
      <c r="AP108" s="9">
        <v>304.27465999999998</v>
      </c>
      <c r="AQ108" s="5" t="s">
        <v>234</v>
      </c>
      <c r="AR108" s="5" t="s">
        <v>138</v>
      </c>
      <c r="AS108" s="6">
        <v>1.337464817647463E-3</v>
      </c>
      <c r="AT108" s="6">
        <v>1.3483771665203309E-3</v>
      </c>
      <c r="AU108" s="10">
        <v>0.96708717289965329</v>
      </c>
      <c r="AV108" s="10">
        <v>1.7908756310109479</v>
      </c>
      <c r="AW108" s="4">
        <v>4.5573901980783061E-3</v>
      </c>
      <c r="AX108" s="4">
        <v>1.5472417598704239E-3</v>
      </c>
      <c r="AY108" s="6">
        <v>1.034402218193244E-5</v>
      </c>
      <c r="AZ108" s="6">
        <v>1.037670555665502E-5</v>
      </c>
      <c r="BA108" s="6">
        <v>1.0344016374640181E-5</v>
      </c>
      <c r="BB108" s="6">
        <v>1.0376701386984791E-5</v>
      </c>
      <c r="BC108" s="9">
        <v>4.371030890140446</v>
      </c>
      <c r="BD108" s="9">
        <v>295.34280339381621</v>
      </c>
      <c r="BE108" s="9">
        <v>8.9318566061837714</v>
      </c>
      <c r="BF108" s="9">
        <v>8.7506614604506527</v>
      </c>
      <c r="BG108" s="9">
        <v>5.7956075</v>
      </c>
      <c r="BH108" s="9">
        <v>-6.6696342</v>
      </c>
      <c r="BI108" s="9">
        <v>0.94269985000000001</v>
      </c>
      <c r="BJ108" s="6">
        <v>1.3246543000000001E-3</v>
      </c>
      <c r="BK108" s="6">
        <v>-1.3586462999999999E-3</v>
      </c>
      <c r="BL108" s="10">
        <v>2.566103473185406</v>
      </c>
      <c r="BM108" s="10">
        <v>3.3027485859303752E-6</v>
      </c>
      <c r="BN108" s="10">
        <v>1.184917198067676</v>
      </c>
      <c r="BO108" s="9">
        <v>5.8306354055345428</v>
      </c>
      <c r="BP108" s="10">
        <v>0.60438712481034684</v>
      </c>
      <c r="BZ108" s="5" t="s">
        <v>236</v>
      </c>
      <c r="CA108" s="6">
        <v>-73.879987999999997</v>
      </c>
      <c r="CB108" s="6">
        <v>-76.339911999999998</v>
      </c>
      <c r="CC108" s="6">
        <v>73.879987999999997</v>
      </c>
      <c r="CD108" s="9">
        <v>0</v>
      </c>
      <c r="CE108" s="6">
        <v>15000.00012940835</v>
      </c>
      <c r="CF108" s="4">
        <v>1.0000000086272229</v>
      </c>
      <c r="CG108" s="6">
        <v>1714.1561466184139</v>
      </c>
      <c r="CH108" s="7">
        <v>136.7898440614002</v>
      </c>
      <c r="CI108" s="7">
        <v>138.01839531387961</v>
      </c>
      <c r="CJ108" s="6">
        <v>1679.382102823218</v>
      </c>
      <c r="CK108" s="7">
        <v>134.01487164274801</v>
      </c>
      <c r="CL108" s="7">
        <v>1.400782910529311</v>
      </c>
      <c r="CM108" s="7">
        <v>1.206320128710936</v>
      </c>
      <c r="CN108" s="7">
        <v>0.49650779764751318</v>
      </c>
      <c r="CO108" s="7">
        <v>0.39134750971620091</v>
      </c>
      <c r="CP108" s="8">
        <v>0</v>
      </c>
      <c r="CQ108" s="8">
        <v>0</v>
      </c>
      <c r="CR108" s="8">
        <v>0</v>
      </c>
      <c r="CS108" s="8">
        <v>500</v>
      </c>
      <c r="CT108" s="8">
        <v>500</v>
      </c>
      <c r="CW108" s="5" t="s">
        <v>134</v>
      </c>
      <c r="CX108" s="5" t="s">
        <v>140</v>
      </c>
      <c r="CY108" s="4">
        <v>0</v>
      </c>
      <c r="CZ108" s="4">
        <v>255.3</v>
      </c>
      <c r="DA108" s="4" t="s">
        <v>26</v>
      </c>
      <c r="DB108" s="7">
        <v>0.1152668533642781</v>
      </c>
    </row>
    <row r="109" spans="1:106" ht="18" customHeight="1" x14ac:dyDescent="0.25">
      <c r="A109" s="5" t="s">
        <v>71</v>
      </c>
      <c r="B109" s="5" t="s">
        <v>92</v>
      </c>
      <c r="C109" s="4" t="s">
        <v>113</v>
      </c>
      <c r="D109" s="4" t="s">
        <v>132</v>
      </c>
      <c r="E109" s="6">
        <v>6</v>
      </c>
      <c r="F109" s="7">
        <v>0.6</v>
      </c>
      <c r="G109" s="7">
        <v>0.3105</v>
      </c>
      <c r="H109" s="6">
        <v>2.4000073E-2</v>
      </c>
      <c r="I109" s="6">
        <v>-2.3999922E-2</v>
      </c>
      <c r="J109" s="6">
        <v>9.0000730000000008E-3</v>
      </c>
      <c r="K109" s="6">
        <v>-8.9999220000000005E-3</v>
      </c>
      <c r="L109" s="4">
        <v>-1</v>
      </c>
      <c r="M109" s="6">
        <v>15</v>
      </c>
      <c r="N109" s="6">
        <v>17.999994999999998</v>
      </c>
      <c r="O109" s="6">
        <v>2.0748027842227381E-3</v>
      </c>
      <c r="P109" s="6">
        <v>1.1178E-5</v>
      </c>
      <c r="Q109" s="6">
        <v>2.0934372199638909E-3</v>
      </c>
      <c r="R109" s="6">
        <v>1.0326863E-5</v>
      </c>
      <c r="S109" s="6">
        <v>3.8637383000000001E-4</v>
      </c>
      <c r="T109" s="6">
        <v>2.0221233913550031E-7</v>
      </c>
      <c r="U109" s="8">
        <v>14000</v>
      </c>
      <c r="V109" s="4">
        <v>14000</v>
      </c>
      <c r="W109" s="4">
        <v>15289.97744191789</v>
      </c>
      <c r="X109" s="6">
        <v>1.373715525E-3</v>
      </c>
      <c r="Y109" s="6">
        <v>68.88709188733155</v>
      </c>
      <c r="Z109" s="6">
        <v>74.564745665415728</v>
      </c>
      <c r="AA109" s="9">
        <v>1.784</v>
      </c>
      <c r="AB109" s="6">
        <v>1.8213E-5</v>
      </c>
      <c r="AC109" s="9">
        <v>1007</v>
      </c>
      <c r="AD109" s="6">
        <v>2.5999999999999999E-2</v>
      </c>
      <c r="AE109" s="9">
        <v>293.14999999999998</v>
      </c>
      <c r="AF109" s="6">
        <v>15000</v>
      </c>
      <c r="AG109" s="6">
        <v>60070.119850657487</v>
      </c>
      <c r="AH109" s="6">
        <v>302.95857111140953</v>
      </c>
      <c r="AI109" s="9">
        <v>59767.161279546082</v>
      </c>
      <c r="AJ109" s="9">
        <v>60724.081884158193</v>
      </c>
      <c r="AK109" s="9">
        <v>761.2883248965727</v>
      </c>
      <c r="AL109" s="9">
        <v>59962.793559261612</v>
      </c>
      <c r="AM109" s="10">
        <v>0.32732402799006699</v>
      </c>
      <c r="AN109" s="6">
        <v>293.1545849416886</v>
      </c>
      <c r="AO109" s="6">
        <v>297.34113125281522</v>
      </c>
      <c r="AP109" s="9">
        <v>303.70817</v>
      </c>
      <c r="AQ109" s="5" t="s">
        <v>234</v>
      </c>
      <c r="AR109" s="5" t="s">
        <v>138</v>
      </c>
      <c r="AS109" s="6">
        <v>1.3656863714541271E-3</v>
      </c>
      <c r="AT109" s="6">
        <v>1.3416849927508571E-3</v>
      </c>
      <c r="AU109" s="10">
        <v>0.58448444381329767</v>
      </c>
      <c r="AV109" s="10">
        <v>2.3316714171329558</v>
      </c>
      <c r="AW109" s="4">
        <v>4.2565695158518187E-3</v>
      </c>
      <c r="AX109" s="4">
        <v>2.1114672103691198E-3</v>
      </c>
      <c r="AY109" s="6">
        <v>1.034402218193244E-5</v>
      </c>
      <c r="AZ109" s="6">
        <v>1.037670555665502E-5</v>
      </c>
      <c r="BA109" s="6">
        <v>1.0344016374640181E-5</v>
      </c>
      <c r="BB109" s="6">
        <v>1.0376701386984791E-5</v>
      </c>
      <c r="BC109" s="9">
        <v>4.1865463111265626</v>
      </c>
      <c r="BD109" s="9">
        <v>295.24785809725188</v>
      </c>
      <c r="BE109" s="9">
        <v>8.4603119027481171</v>
      </c>
      <c r="BF109" s="9">
        <v>8.284758349698274</v>
      </c>
      <c r="BG109" s="9">
        <v>5.7956075</v>
      </c>
      <c r="BH109" s="9">
        <v>-6.9166577</v>
      </c>
      <c r="BI109" s="9">
        <v>1.0482001999999999</v>
      </c>
      <c r="BJ109" s="6">
        <v>1.3737154999999999E-3</v>
      </c>
      <c r="BK109" s="6">
        <v>-1.3426398999999999E-3</v>
      </c>
      <c r="BL109" s="10">
        <v>2.2621569022115549</v>
      </c>
      <c r="BM109" s="10">
        <v>1.819881909959909E-6</v>
      </c>
      <c r="BN109" s="10">
        <v>1.256986433260018</v>
      </c>
      <c r="BO109" s="9">
        <v>5.7913815293721216</v>
      </c>
      <c r="BP109" s="10">
        <v>7.2916784441968349E-2</v>
      </c>
      <c r="BZ109" s="5" t="s">
        <v>236</v>
      </c>
      <c r="CA109" s="6">
        <v>-72.906535000000005</v>
      </c>
      <c r="CB109" s="6">
        <v>-74.629613000000006</v>
      </c>
      <c r="CC109" s="6">
        <v>72.906535000000005</v>
      </c>
      <c r="CD109" s="9">
        <v>0</v>
      </c>
      <c r="CE109" s="6">
        <v>15000.00012940835</v>
      </c>
      <c r="CF109" s="4">
        <v>1.0000000086272229</v>
      </c>
      <c r="CG109" s="6">
        <v>1810.5537296636589</v>
      </c>
      <c r="CH109" s="7">
        <v>144.4823815111931</v>
      </c>
      <c r="CI109" s="7">
        <v>145.78002178547479</v>
      </c>
      <c r="CJ109" s="6">
        <v>1772.984294413068</v>
      </c>
      <c r="CK109" s="7">
        <v>141.4843365550546</v>
      </c>
      <c r="CL109" s="7">
        <v>1.6275206588197439</v>
      </c>
      <c r="CM109" s="7">
        <v>1.4015811557019</v>
      </c>
      <c r="CN109" s="7">
        <v>0.50569987159367746</v>
      </c>
      <c r="CO109" s="7">
        <v>0.39691665321167702</v>
      </c>
      <c r="CP109" s="8">
        <v>0</v>
      </c>
      <c r="CQ109" s="8">
        <v>0</v>
      </c>
      <c r="CR109" s="8">
        <v>0</v>
      </c>
      <c r="CS109" s="8">
        <v>500</v>
      </c>
      <c r="CT109" s="8">
        <v>500</v>
      </c>
      <c r="CW109" s="5" t="s">
        <v>134</v>
      </c>
      <c r="CX109" s="5" t="s">
        <v>139</v>
      </c>
      <c r="CY109" s="4">
        <v>0</v>
      </c>
      <c r="CZ109" s="4">
        <v>261.3</v>
      </c>
      <c r="DA109" s="4" t="s">
        <v>26</v>
      </c>
      <c r="DB109" s="7">
        <v>0.1152668533642781</v>
      </c>
    </row>
    <row r="110" spans="1:106" ht="18" customHeight="1" x14ac:dyDescent="0.25">
      <c r="A110" s="5" t="s">
        <v>71</v>
      </c>
      <c r="B110" s="5" t="s">
        <v>92</v>
      </c>
      <c r="C110" s="4" t="s">
        <v>113</v>
      </c>
      <c r="D110" s="4" t="s">
        <v>132</v>
      </c>
      <c r="E110" s="6">
        <v>6</v>
      </c>
      <c r="F110" s="7">
        <v>0.6</v>
      </c>
      <c r="G110" s="7">
        <v>0.3105</v>
      </c>
      <c r="H110" s="6">
        <v>2.4000073E-2</v>
      </c>
      <c r="I110" s="6">
        <v>-2.3999922E-2</v>
      </c>
      <c r="J110" s="6">
        <v>9.0000730000000008E-3</v>
      </c>
      <c r="K110" s="6">
        <v>-8.9999220000000005E-3</v>
      </c>
      <c r="L110" s="4">
        <v>-1</v>
      </c>
      <c r="M110" s="6">
        <v>15</v>
      </c>
      <c r="N110" s="6">
        <v>17.999994999999998</v>
      </c>
      <c r="O110" s="6">
        <v>2.0748027842227381E-3</v>
      </c>
      <c r="P110" s="6">
        <v>1.1178E-5</v>
      </c>
      <c r="Q110" s="6">
        <v>2.0934372199638909E-3</v>
      </c>
      <c r="R110" s="6">
        <v>1.0326863E-5</v>
      </c>
      <c r="S110" s="6">
        <v>3.8637383000000001E-4</v>
      </c>
      <c r="T110" s="6">
        <v>2.0221233913550031E-7</v>
      </c>
      <c r="U110" s="8">
        <v>14500</v>
      </c>
      <c r="V110" s="4">
        <v>14500</v>
      </c>
      <c r="W110" s="4">
        <v>15836.04806484353</v>
      </c>
      <c r="X110" s="6">
        <v>1.4227767937499999E-3</v>
      </c>
      <c r="Y110" s="6">
        <v>71.347345169021949</v>
      </c>
      <c r="Z110" s="6">
        <v>77.227772296323423</v>
      </c>
      <c r="AA110" s="9">
        <v>1.784</v>
      </c>
      <c r="AB110" s="6">
        <v>1.8213E-5</v>
      </c>
      <c r="AC110" s="9">
        <v>1007</v>
      </c>
      <c r="AD110" s="6">
        <v>2.5999999999999999E-2</v>
      </c>
      <c r="AE110" s="9">
        <v>293.14999999999998</v>
      </c>
      <c r="AF110" s="6">
        <v>15000</v>
      </c>
      <c r="AG110" s="6">
        <v>54306.0189329395</v>
      </c>
      <c r="AH110" s="6">
        <v>353.06710957452702</v>
      </c>
      <c r="AI110" s="9">
        <v>53952.951823364972</v>
      </c>
      <c r="AJ110" s="9">
        <v>54987.865583703053</v>
      </c>
      <c r="AK110" s="9">
        <v>698.47283183918535</v>
      </c>
      <c r="AL110" s="9">
        <v>54289.392751863867</v>
      </c>
      <c r="AM110" s="10">
        <v>0.62358206016300755</v>
      </c>
      <c r="AN110" s="6">
        <v>293.15370788037029</v>
      </c>
      <c r="AO110" s="6">
        <v>297.24805693557221</v>
      </c>
      <c r="AP110" s="9">
        <v>303.60361999999998</v>
      </c>
      <c r="AQ110" s="5" t="s">
        <v>234</v>
      </c>
      <c r="AR110" s="5" t="s">
        <v>138</v>
      </c>
      <c r="AS110" s="6">
        <v>1.4052724297969001E-3</v>
      </c>
      <c r="AT110" s="6">
        <v>1.3858128836390039E-3</v>
      </c>
      <c r="AU110" s="10">
        <v>1.2302958573680249</v>
      </c>
      <c r="AV110" s="10">
        <v>2.5980118788394448</v>
      </c>
      <c r="AW110" s="4">
        <v>4.6093318273246449E-3</v>
      </c>
      <c r="AX110" s="4">
        <v>7.5876970659139126E-4</v>
      </c>
      <c r="AY110" s="6">
        <v>1.034402218193244E-5</v>
      </c>
      <c r="AZ110" s="6">
        <v>1.037670555665502E-5</v>
      </c>
      <c r="BA110" s="6">
        <v>1.0344016374640181E-5</v>
      </c>
      <c r="BB110" s="6">
        <v>1.0376701386984791E-5</v>
      </c>
      <c r="BC110" s="9">
        <v>4.0943490552018602</v>
      </c>
      <c r="BD110" s="9">
        <v>295.20088240797122</v>
      </c>
      <c r="BE110" s="9">
        <v>8.4027375920287568</v>
      </c>
      <c r="BF110" s="9">
        <v>8.233768669026583</v>
      </c>
      <c r="BG110" s="9">
        <v>5.7956075</v>
      </c>
      <c r="BH110" s="9">
        <v>-7.1636812000000001</v>
      </c>
      <c r="BI110" s="9">
        <v>1.3161527</v>
      </c>
      <c r="BJ110" s="6">
        <v>1.4227768E-3</v>
      </c>
      <c r="BK110" s="6">
        <v>-1.3912493000000001E-3</v>
      </c>
      <c r="BL110" s="10">
        <v>2.2159132760669058</v>
      </c>
      <c r="BM110" s="10">
        <v>4.3928182509450029E-7</v>
      </c>
      <c r="BN110" s="10">
        <v>0.89586812081391132</v>
      </c>
      <c r="BO110" s="9">
        <v>5.8661222350022193</v>
      </c>
      <c r="BP110" s="10">
        <v>1.2166927281086459</v>
      </c>
      <c r="BZ110" s="5" t="s">
        <v>236</v>
      </c>
      <c r="CA110" s="6">
        <v>-75.688545000000005</v>
      </c>
      <c r="CB110" s="6">
        <v>-78.424861000000007</v>
      </c>
      <c r="CC110" s="6">
        <v>75.688545000000005</v>
      </c>
      <c r="CD110" s="9">
        <v>0</v>
      </c>
      <c r="CE110" s="6">
        <v>15000.00012940835</v>
      </c>
      <c r="CF110" s="4">
        <v>1.0000000086272229</v>
      </c>
      <c r="CG110" s="6">
        <v>1821.7660384162441</v>
      </c>
      <c r="CH110" s="7">
        <v>145.377124950325</v>
      </c>
      <c r="CI110" s="7">
        <v>146.6828011879513</v>
      </c>
      <c r="CJ110" s="6">
        <v>1785.1325196252801</v>
      </c>
      <c r="CK110" s="7">
        <v>142.45376622788771</v>
      </c>
      <c r="CL110" s="7">
        <v>1.369617064236835</v>
      </c>
      <c r="CM110" s="7">
        <v>1.179480860878408</v>
      </c>
      <c r="CN110" s="7">
        <v>0.49128562972478862</v>
      </c>
      <c r="CO110" s="7">
        <v>0.3881607104471686</v>
      </c>
      <c r="CP110" s="8">
        <v>0</v>
      </c>
      <c r="CQ110" s="8">
        <v>0</v>
      </c>
      <c r="CR110" s="8">
        <v>0</v>
      </c>
      <c r="CS110" s="8">
        <v>500</v>
      </c>
      <c r="CT110" s="8">
        <v>500</v>
      </c>
      <c r="CW110" s="5" t="s">
        <v>134</v>
      </c>
      <c r="CX110" s="5" t="s">
        <v>139</v>
      </c>
      <c r="CY110" s="4">
        <v>0</v>
      </c>
      <c r="CZ110" s="4">
        <v>267.8</v>
      </c>
      <c r="DA110" s="4" t="s">
        <v>26</v>
      </c>
      <c r="DB110" s="7">
        <v>0.1152668533642781</v>
      </c>
    </row>
    <row r="111" spans="1:106" ht="18" customHeight="1" x14ac:dyDescent="0.25">
      <c r="A111" s="5" t="s">
        <v>71</v>
      </c>
      <c r="B111" s="5" t="s">
        <v>92</v>
      </c>
      <c r="C111" s="4" t="s">
        <v>113</v>
      </c>
      <c r="D111" s="4" t="s">
        <v>132</v>
      </c>
      <c r="E111" s="6">
        <v>6</v>
      </c>
      <c r="F111" s="7">
        <v>0.6</v>
      </c>
      <c r="G111" s="7">
        <v>0.3105</v>
      </c>
      <c r="H111" s="6">
        <v>2.4000073E-2</v>
      </c>
      <c r="I111" s="6">
        <v>-2.3999922E-2</v>
      </c>
      <c r="J111" s="6">
        <v>9.0000730000000008E-3</v>
      </c>
      <c r="K111" s="6">
        <v>-8.9999220000000005E-3</v>
      </c>
      <c r="L111" s="4">
        <v>-1</v>
      </c>
      <c r="M111" s="6">
        <v>15</v>
      </c>
      <c r="N111" s="6">
        <v>17.999994999999998</v>
      </c>
      <c r="O111" s="6">
        <v>2.0748027842227381E-3</v>
      </c>
      <c r="P111" s="6">
        <v>1.1178E-5</v>
      </c>
      <c r="Q111" s="6">
        <v>2.0934372199638909E-3</v>
      </c>
      <c r="R111" s="6">
        <v>1.0326863E-5</v>
      </c>
      <c r="S111" s="6">
        <v>3.8637383000000001E-4</v>
      </c>
      <c r="T111" s="6">
        <v>2.0221233913550031E-7</v>
      </c>
      <c r="U111" s="8">
        <v>15000</v>
      </c>
      <c r="V111" s="4">
        <v>15000</v>
      </c>
      <c r="W111" s="4">
        <v>16382.118687769171</v>
      </c>
      <c r="X111" s="6">
        <v>1.4718380625E-3</v>
      </c>
      <c r="Y111" s="6">
        <v>73.807598450712376</v>
      </c>
      <c r="Z111" s="6">
        <v>79.890798927231131</v>
      </c>
      <c r="AA111" s="9">
        <v>1.784</v>
      </c>
      <c r="AB111" s="6">
        <v>1.8213E-5</v>
      </c>
      <c r="AC111" s="9">
        <v>1007</v>
      </c>
      <c r="AD111" s="6">
        <v>2.5999999999999999E-2</v>
      </c>
      <c r="AE111" s="9">
        <v>293.14999999999998</v>
      </c>
      <c r="AF111" s="6">
        <v>15000</v>
      </c>
      <c r="AG111" s="6">
        <v>69260.216550629601</v>
      </c>
      <c r="AH111" s="6">
        <v>-440.23773136755813</v>
      </c>
      <c r="AI111" s="9">
        <v>69700.454281997154</v>
      </c>
      <c r="AJ111" s="9">
        <v>69989.859144396716</v>
      </c>
      <c r="AK111" s="9">
        <v>-35.80996854823924</v>
      </c>
      <c r="AL111" s="9">
        <v>70025.669112944961</v>
      </c>
      <c r="AM111" s="10">
        <v>0.46658925583474492</v>
      </c>
      <c r="AN111" s="6">
        <v>293.15305460819889</v>
      </c>
      <c r="AO111" s="6">
        <v>297.17119617487441</v>
      </c>
      <c r="AP111" s="9">
        <v>303.07925999999998</v>
      </c>
      <c r="AQ111" s="5" t="s">
        <v>234</v>
      </c>
      <c r="AR111" s="5" t="s">
        <v>138</v>
      </c>
      <c r="AS111" s="6">
        <v>1.4444962082606999E-3</v>
      </c>
      <c r="AT111" s="6">
        <v>1.4043972281626721E-3</v>
      </c>
      <c r="AU111" s="10">
        <v>1.8576672893523509</v>
      </c>
      <c r="AV111" s="10">
        <v>4.5820825032053136</v>
      </c>
      <c r="AW111" s="4">
        <v>4.4570977450953892E-3</v>
      </c>
      <c r="AX111" s="4">
        <v>1.595774282561261E-3</v>
      </c>
      <c r="AY111" s="6">
        <v>1.034402218193244E-5</v>
      </c>
      <c r="AZ111" s="6">
        <v>1.037670555665502E-5</v>
      </c>
      <c r="BA111" s="6">
        <v>1.0344016374640181E-5</v>
      </c>
      <c r="BB111" s="6">
        <v>1.0376701386984791E-5</v>
      </c>
      <c r="BC111" s="9">
        <v>4.0181415666754674</v>
      </c>
      <c r="BD111" s="9">
        <v>295.16212539153668</v>
      </c>
      <c r="BE111" s="9">
        <v>7.9171346084633001</v>
      </c>
      <c r="BF111" s="9">
        <v>7.7441714158797534</v>
      </c>
      <c r="BG111" s="9">
        <v>5.7956075</v>
      </c>
      <c r="BH111" s="9">
        <v>-7.4107045999999999</v>
      </c>
      <c r="BI111" s="9">
        <v>1.5188611000000001</v>
      </c>
      <c r="BJ111" s="6">
        <v>1.4718381000000001E-3</v>
      </c>
      <c r="BK111" s="6">
        <v>-1.4085914E-3</v>
      </c>
      <c r="BL111" s="10">
        <v>4.2971234404110144</v>
      </c>
      <c r="BM111" s="10">
        <v>2.547834629745988E-6</v>
      </c>
      <c r="BN111" s="10">
        <v>1.6604989209500429</v>
      </c>
      <c r="BO111" s="9">
        <v>5.9554520742347599</v>
      </c>
      <c r="BP111" s="10">
        <v>2.7580296670324871</v>
      </c>
      <c r="BZ111" s="5" t="s">
        <v>236</v>
      </c>
      <c r="CA111" s="6">
        <v>-77.002747999999997</v>
      </c>
      <c r="CB111" s="6">
        <v>-78.959349000000003</v>
      </c>
      <c r="CC111" s="6">
        <v>77.002747999999997</v>
      </c>
      <c r="CD111" s="9">
        <v>0</v>
      </c>
      <c r="CE111" s="6">
        <v>15000.00012940835</v>
      </c>
      <c r="CF111" s="4">
        <v>1.0000000086272229</v>
      </c>
      <c r="CG111" s="6">
        <v>1936.9406129944659</v>
      </c>
      <c r="CH111" s="7">
        <v>154.56806833519289</v>
      </c>
      <c r="CI111" s="7">
        <v>155.95629123470351</v>
      </c>
      <c r="CJ111" s="6">
        <v>1894.624870135917</v>
      </c>
      <c r="CK111" s="7">
        <v>151.19126752367859</v>
      </c>
      <c r="CL111" s="7">
        <v>1.6533813821292891</v>
      </c>
      <c r="CM111" s="7">
        <v>1.42385178081935</v>
      </c>
      <c r="CN111" s="7">
        <v>0.50493387539180357</v>
      </c>
      <c r="CO111" s="7">
        <v>0.39645451668380771</v>
      </c>
      <c r="CP111" s="8">
        <v>0</v>
      </c>
      <c r="CQ111" s="8">
        <v>0</v>
      </c>
      <c r="CR111" s="8">
        <v>0</v>
      </c>
      <c r="CS111" s="8">
        <v>500</v>
      </c>
      <c r="CT111" s="8">
        <v>500</v>
      </c>
      <c r="CW111" s="5" t="s">
        <v>134</v>
      </c>
      <c r="CX111" s="5" t="s">
        <v>139</v>
      </c>
      <c r="CY111" s="4">
        <v>0</v>
      </c>
      <c r="CZ111" s="4">
        <v>258.89999999999998</v>
      </c>
      <c r="DA111" s="4" t="s">
        <v>26</v>
      </c>
      <c r="DB111" s="7">
        <v>0.1152668533642781</v>
      </c>
    </row>
    <row r="112" spans="1:106" ht="18" customHeight="1" x14ac:dyDescent="0.25">
      <c r="A112" s="5" t="s">
        <v>71</v>
      </c>
      <c r="B112" s="5" t="s">
        <v>92</v>
      </c>
      <c r="C112" s="4" t="s">
        <v>113</v>
      </c>
      <c r="D112" s="4" t="s">
        <v>132</v>
      </c>
      <c r="E112" s="6">
        <v>6</v>
      </c>
      <c r="F112" s="7">
        <v>0.6</v>
      </c>
      <c r="G112" s="7">
        <v>0.3105</v>
      </c>
      <c r="H112" s="6">
        <v>2.4000073E-2</v>
      </c>
      <c r="I112" s="6">
        <v>-2.3999922E-2</v>
      </c>
      <c r="J112" s="6">
        <v>9.0000730000000008E-3</v>
      </c>
      <c r="K112" s="6">
        <v>-8.9999220000000005E-3</v>
      </c>
      <c r="L112" s="4">
        <v>-1</v>
      </c>
      <c r="M112" s="6">
        <v>15</v>
      </c>
      <c r="N112" s="6">
        <v>17.999994999999998</v>
      </c>
      <c r="O112" s="6">
        <v>2.0748027842227381E-3</v>
      </c>
      <c r="P112" s="6">
        <v>1.1178E-5</v>
      </c>
      <c r="Q112" s="6">
        <v>2.0934372199638909E-3</v>
      </c>
      <c r="R112" s="6">
        <v>1.0326863E-5</v>
      </c>
      <c r="S112" s="6">
        <v>3.8637383000000001E-4</v>
      </c>
      <c r="T112" s="6">
        <v>2.0221233913550031E-7</v>
      </c>
      <c r="U112" s="8">
        <v>15500</v>
      </c>
      <c r="V112" s="4">
        <v>15500</v>
      </c>
      <c r="W112" s="4">
        <v>16928.189310694808</v>
      </c>
      <c r="X112" s="6">
        <v>1.5208993312499999E-3</v>
      </c>
      <c r="Y112" s="6">
        <v>76.267851732402789</v>
      </c>
      <c r="Z112" s="6">
        <v>82.55382555813884</v>
      </c>
      <c r="AA112" s="9">
        <v>1.784</v>
      </c>
      <c r="AB112" s="6">
        <v>1.8213E-5</v>
      </c>
      <c r="AC112" s="9">
        <v>1007</v>
      </c>
      <c r="AD112" s="6">
        <v>2.5999999999999999E-2</v>
      </c>
      <c r="AE112" s="9">
        <v>293.14999999999998</v>
      </c>
      <c r="AF112" s="6">
        <v>15000</v>
      </c>
      <c r="AG112" s="6">
        <v>68940.916659961367</v>
      </c>
      <c r="AH112" s="6">
        <v>232.99644011395981</v>
      </c>
      <c r="AI112" s="9">
        <v>68707.920219847409</v>
      </c>
      <c r="AJ112" s="9">
        <v>69742.97028862132</v>
      </c>
      <c r="AK112" s="9">
        <v>961.55174525303721</v>
      </c>
      <c r="AL112" s="9">
        <v>68781.418543368287</v>
      </c>
      <c r="AM112" s="10">
        <v>0.10697212677330779</v>
      </c>
      <c r="AN112" s="6">
        <v>293.1540141234583</v>
      </c>
      <c r="AO112" s="6">
        <v>296.9946859231294</v>
      </c>
      <c r="AP112" s="9">
        <v>303.31047999999998</v>
      </c>
      <c r="AQ112" s="5" t="s">
        <v>234</v>
      </c>
      <c r="AR112" s="5" t="s">
        <v>138</v>
      </c>
      <c r="AS112" s="6">
        <v>1.5099996005402429E-3</v>
      </c>
      <c r="AT112" s="6">
        <v>1.5008951185905841E-3</v>
      </c>
      <c r="AU112" s="10">
        <v>0.71666352175978165</v>
      </c>
      <c r="AV112" s="10">
        <v>1.3152884118224251</v>
      </c>
      <c r="AW112" s="4">
        <v>4.2353873716787097E-3</v>
      </c>
      <c r="AX112" s="4">
        <v>2.0543673421122869E-3</v>
      </c>
      <c r="AY112" s="6">
        <v>1.034402218193244E-5</v>
      </c>
      <c r="AZ112" s="6">
        <v>1.037670555665502E-5</v>
      </c>
      <c r="BA112" s="6">
        <v>1.0344016374640181E-5</v>
      </c>
      <c r="BB112" s="6">
        <v>1.0376701386984791E-5</v>
      </c>
      <c r="BC112" s="9">
        <v>3.8406717996711</v>
      </c>
      <c r="BD112" s="9">
        <v>295.07435002329379</v>
      </c>
      <c r="BE112" s="9">
        <v>8.2361299767061382</v>
      </c>
      <c r="BF112" s="9">
        <v>8.084653961491119</v>
      </c>
      <c r="BG112" s="9">
        <v>5.7956075</v>
      </c>
      <c r="BH112" s="9">
        <v>-7.6577280999999999</v>
      </c>
      <c r="BI112" s="9">
        <v>1.7785789000000001</v>
      </c>
      <c r="BJ112" s="6">
        <v>1.5208992999999999E-3</v>
      </c>
      <c r="BK112" s="6">
        <v>-1.5050584E-3</v>
      </c>
      <c r="BL112" s="10">
        <v>1.0415482471456139</v>
      </c>
      <c r="BM112" s="10">
        <v>2.0547053822128012E-6</v>
      </c>
      <c r="BN112" s="10">
        <v>1.441465799745753</v>
      </c>
      <c r="BO112" s="9">
        <v>5.8821640978722041</v>
      </c>
      <c r="BP112" s="10">
        <v>1.4934861940220081</v>
      </c>
      <c r="BZ112" s="5" t="s">
        <v>236</v>
      </c>
      <c r="CA112" s="6">
        <v>-81.889205000000004</v>
      </c>
      <c r="CB112" s="6">
        <v>-83.452201000000002</v>
      </c>
      <c r="CC112" s="6">
        <v>81.889205000000004</v>
      </c>
      <c r="CD112" s="9">
        <v>0</v>
      </c>
      <c r="CE112" s="6">
        <v>15000.00012940835</v>
      </c>
      <c r="CF112" s="4">
        <v>1.0000000086272229</v>
      </c>
      <c r="CG112" s="6">
        <v>1855.3669954034469</v>
      </c>
      <c r="CH112" s="7">
        <v>148.0584849160787</v>
      </c>
      <c r="CI112" s="7">
        <v>149.38824326423651</v>
      </c>
      <c r="CJ112" s="6">
        <v>1821.243736054694</v>
      </c>
      <c r="CK112" s="7">
        <v>145.33544516594239</v>
      </c>
      <c r="CL112" s="7">
        <v>1.5263824316424199</v>
      </c>
      <c r="CM112" s="7">
        <v>1.3144833775172391</v>
      </c>
      <c r="CN112" s="7">
        <v>0.46806653333317622</v>
      </c>
      <c r="CO112" s="7">
        <v>0.37378814169070362</v>
      </c>
      <c r="CP112" s="8">
        <v>0</v>
      </c>
      <c r="CQ112" s="8">
        <v>0</v>
      </c>
      <c r="CR112" s="8">
        <v>0</v>
      </c>
      <c r="CS112" s="8">
        <v>500</v>
      </c>
      <c r="CT112" s="8">
        <v>500</v>
      </c>
      <c r="CW112" s="5" t="s">
        <v>135</v>
      </c>
      <c r="CX112" s="5" t="s">
        <v>138</v>
      </c>
      <c r="CY112" s="4">
        <v>0</v>
      </c>
      <c r="CZ112" s="4">
        <v>253.9</v>
      </c>
      <c r="DA112" s="4" t="s">
        <v>26</v>
      </c>
      <c r="DB112" s="7">
        <v>0.1152668533642781</v>
      </c>
    </row>
    <row r="113" spans="1:106" ht="18" customHeight="1" x14ac:dyDescent="0.25">
      <c r="A113" s="5" t="s">
        <v>71</v>
      </c>
      <c r="B113" s="5" t="s">
        <v>92</v>
      </c>
      <c r="C113" s="4" t="s">
        <v>113</v>
      </c>
      <c r="D113" s="4" t="s">
        <v>132</v>
      </c>
      <c r="E113" s="6">
        <v>6</v>
      </c>
      <c r="F113" s="7">
        <v>0.6</v>
      </c>
      <c r="G113" s="7">
        <v>0.3105</v>
      </c>
      <c r="H113" s="6">
        <v>2.4000073E-2</v>
      </c>
      <c r="I113" s="6">
        <v>-2.3999922E-2</v>
      </c>
      <c r="J113" s="6">
        <v>9.0000730000000008E-3</v>
      </c>
      <c r="K113" s="6">
        <v>-8.9999220000000005E-3</v>
      </c>
      <c r="L113" s="4">
        <v>-1</v>
      </c>
      <c r="M113" s="6">
        <v>15</v>
      </c>
      <c r="N113" s="6">
        <v>17.999994999999998</v>
      </c>
      <c r="O113" s="6">
        <v>2.0748027842227381E-3</v>
      </c>
      <c r="P113" s="6">
        <v>1.1178E-5</v>
      </c>
      <c r="Q113" s="6">
        <v>2.0934372199638909E-3</v>
      </c>
      <c r="R113" s="6">
        <v>1.0326863E-5</v>
      </c>
      <c r="S113" s="6">
        <v>3.8637383000000001E-4</v>
      </c>
      <c r="T113" s="6">
        <v>2.0221233913550031E-7</v>
      </c>
      <c r="U113" s="8">
        <v>16000</v>
      </c>
      <c r="V113" s="4">
        <v>16000</v>
      </c>
      <c r="W113" s="4">
        <v>17474.259933620451</v>
      </c>
      <c r="X113" s="6">
        <v>1.5699606E-3</v>
      </c>
      <c r="Y113" s="6">
        <v>78.728105014093202</v>
      </c>
      <c r="Z113" s="6">
        <v>85.216852189046563</v>
      </c>
      <c r="AA113" s="9">
        <v>1.784</v>
      </c>
      <c r="AB113" s="6">
        <v>1.8213E-5</v>
      </c>
      <c r="AC113" s="9">
        <v>1007</v>
      </c>
      <c r="AD113" s="6">
        <v>2.5999999999999999E-2</v>
      </c>
      <c r="AE113" s="9">
        <v>293.14999999999998</v>
      </c>
      <c r="AF113" s="6">
        <v>15000</v>
      </c>
      <c r="AG113" s="6">
        <v>58513.978874379332</v>
      </c>
      <c r="AH113" s="6">
        <v>58.09058201469454</v>
      </c>
      <c r="AI113" s="9">
        <v>58455.888292364631</v>
      </c>
      <c r="AJ113" s="9">
        <v>59359.712231101083</v>
      </c>
      <c r="AK113" s="9">
        <v>1317.506293897721</v>
      </c>
      <c r="AL113" s="9">
        <v>58042.205937203362</v>
      </c>
      <c r="AM113" s="10">
        <v>0.70768295076152832</v>
      </c>
      <c r="AN113" s="6">
        <v>293.15361185059618</v>
      </c>
      <c r="AO113" s="6">
        <v>296.84251291033547</v>
      </c>
      <c r="AP113" s="9">
        <v>303.18419</v>
      </c>
      <c r="AQ113" s="5" t="s">
        <v>234</v>
      </c>
      <c r="AR113" s="5" t="s">
        <v>138</v>
      </c>
      <c r="AS113" s="6">
        <v>1.5558524558569079E-3</v>
      </c>
      <c r="AT113" s="6">
        <v>1.543707372241682E-3</v>
      </c>
      <c r="AU113" s="10">
        <v>0.89863045882124237</v>
      </c>
      <c r="AV113" s="10">
        <v>1.6722220773132059</v>
      </c>
      <c r="AW113" s="4">
        <v>4.4370331677745433E-3</v>
      </c>
      <c r="AX113" s="4">
        <v>2.2161531636956579E-3</v>
      </c>
      <c r="AY113" s="6">
        <v>1.034402218193244E-5</v>
      </c>
      <c r="AZ113" s="6">
        <v>1.037670555665502E-5</v>
      </c>
      <c r="BA113" s="6">
        <v>1.0344016374640181E-5</v>
      </c>
      <c r="BB113" s="6">
        <v>1.0376701386984791E-5</v>
      </c>
      <c r="BC113" s="9">
        <v>3.6889010597392939</v>
      </c>
      <c r="BD113" s="9">
        <v>294.99806238046591</v>
      </c>
      <c r="BE113" s="9">
        <v>8.1861276195341475</v>
      </c>
      <c r="BF113" s="9">
        <v>8.0456737610811562</v>
      </c>
      <c r="BG113" s="9">
        <v>5.7956075</v>
      </c>
      <c r="BH113" s="9">
        <v>-7.9047516</v>
      </c>
      <c r="BI113" s="9">
        <v>2.0799968</v>
      </c>
      <c r="BJ113" s="6">
        <v>1.5699606E-3</v>
      </c>
      <c r="BK113" s="6">
        <v>-1.5475608E-3</v>
      </c>
      <c r="BL113" s="10">
        <v>1.4267746591857171</v>
      </c>
      <c r="BM113" s="10">
        <v>2.762367851742277E-14</v>
      </c>
      <c r="BN113" s="10">
        <v>0.50292053076403098</v>
      </c>
      <c r="BO113" s="9">
        <v>5.8319693263365622</v>
      </c>
      <c r="BP113" s="10">
        <v>0.62740319002903755</v>
      </c>
      <c r="BZ113" s="5" t="s">
        <v>236</v>
      </c>
      <c r="CA113" s="6">
        <v>-83.811948000000001</v>
      </c>
      <c r="CB113" s="6">
        <v>-85.449680000000001</v>
      </c>
      <c r="CC113" s="6">
        <v>83.811948000000001</v>
      </c>
      <c r="CD113" s="9">
        <v>0</v>
      </c>
      <c r="CE113" s="6">
        <v>15000.00012940835</v>
      </c>
      <c r="CF113" s="4">
        <v>1.0000000086272229</v>
      </c>
      <c r="CG113" s="6">
        <v>1864.3559973767431</v>
      </c>
      <c r="CH113" s="7">
        <v>148.77580823613951</v>
      </c>
      <c r="CI113" s="7">
        <v>150.11200908351449</v>
      </c>
      <c r="CJ113" s="6">
        <v>1832.3682242156351</v>
      </c>
      <c r="CK113" s="7">
        <v>146.22318051245671</v>
      </c>
      <c r="CL113" s="7">
        <v>1.218732103896375</v>
      </c>
      <c r="CM113" s="7">
        <v>1.0495424075961151</v>
      </c>
      <c r="CN113" s="7">
        <v>0.45563630695001822</v>
      </c>
      <c r="CO113" s="7">
        <v>0.36595560729072057</v>
      </c>
      <c r="CP113" s="8">
        <v>0</v>
      </c>
      <c r="CQ113" s="8">
        <v>0</v>
      </c>
      <c r="CR113" s="8">
        <v>0</v>
      </c>
      <c r="CS113" s="8">
        <v>500</v>
      </c>
      <c r="CT113" s="8">
        <v>500</v>
      </c>
      <c r="CW113" s="5" t="s">
        <v>135</v>
      </c>
      <c r="CX113" s="5" t="s">
        <v>138</v>
      </c>
      <c r="CY113" s="4">
        <v>0</v>
      </c>
      <c r="CZ113" s="4">
        <v>254.6</v>
      </c>
      <c r="DA113" s="4" t="s">
        <v>26</v>
      </c>
      <c r="DB113" s="7">
        <v>0.1152668533642781</v>
      </c>
    </row>
    <row r="114" spans="1:106" ht="18" customHeight="1" x14ac:dyDescent="0.25">
      <c r="A114" s="5" t="s">
        <v>71</v>
      </c>
      <c r="B114" s="5" t="s">
        <v>92</v>
      </c>
      <c r="C114" s="4" t="s">
        <v>113</v>
      </c>
      <c r="D114" s="4" t="s">
        <v>132</v>
      </c>
      <c r="E114" s="6">
        <v>6</v>
      </c>
      <c r="F114" s="7">
        <v>0.6</v>
      </c>
      <c r="G114" s="7">
        <v>0.3105</v>
      </c>
      <c r="H114" s="6">
        <v>2.4000073E-2</v>
      </c>
      <c r="I114" s="6">
        <v>-2.3999922E-2</v>
      </c>
      <c r="J114" s="6">
        <v>9.0000730000000008E-3</v>
      </c>
      <c r="K114" s="6">
        <v>-8.9999220000000005E-3</v>
      </c>
      <c r="L114" s="4">
        <v>-1</v>
      </c>
      <c r="M114" s="6">
        <v>15</v>
      </c>
      <c r="N114" s="6">
        <v>17.999994999999998</v>
      </c>
      <c r="O114" s="6">
        <v>2.0748027842227381E-3</v>
      </c>
      <c r="P114" s="6">
        <v>1.1178E-5</v>
      </c>
      <c r="Q114" s="6">
        <v>2.0934372199638909E-3</v>
      </c>
      <c r="R114" s="6">
        <v>1.0326863E-5</v>
      </c>
      <c r="S114" s="6">
        <v>3.8637383000000001E-4</v>
      </c>
      <c r="T114" s="6">
        <v>2.0221233913550031E-7</v>
      </c>
      <c r="U114" s="8">
        <v>16500</v>
      </c>
      <c r="V114" s="4">
        <v>16500</v>
      </c>
      <c r="W114" s="4">
        <v>18020.330556546091</v>
      </c>
      <c r="X114" s="6">
        <v>1.6190218687500001E-3</v>
      </c>
      <c r="Y114" s="6">
        <v>81.188358295783601</v>
      </c>
      <c r="Z114" s="6">
        <v>87.879878819954243</v>
      </c>
      <c r="AA114" s="9">
        <v>1.784</v>
      </c>
      <c r="AB114" s="6">
        <v>1.8213E-5</v>
      </c>
      <c r="AC114" s="9">
        <v>1007</v>
      </c>
      <c r="AD114" s="6">
        <v>2.5999999999999999E-2</v>
      </c>
      <c r="AE114" s="9">
        <v>293.14999999999998</v>
      </c>
      <c r="AF114" s="6">
        <v>15000</v>
      </c>
      <c r="AG114" s="6">
        <v>60300.010359257678</v>
      </c>
      <c r="AH114" s="6">
        <v>472.22384147569079</v>
      </c>
      <c r="AI114" s="9">
        <v>59827.786517781977</v>
      </c>
      <c r="AJ114" s="9">
        <v>61187.764905624739</v>
      </c>
      <c r="AK114" s="9">
        <v>1036.0172304778571</v>
      </c>
      <c r="AL114" s="9">
        <v>60151.747675146893</v>
      </c>
      <c r="AM114" s="10">
        <v>0.54148945869594256</v>
      </c>
      <c r="AN114" s="6">
        <v>293.15291806238082</v>
      </c>
      <c r="AO114" s="6">
        <v>296.80527971467421</v>
      </c>
      <c r="AP114" s="9">
        <v>302.78888999999998</v>
      </c>
      <c r="AQ114" s="5" t="s">
        <v>234</v>
      </c>
      <c r="AR114" s="5" t="s">
        <v>138</v>
      </c>
      <c r="AS114" s="6">
        <v>1.593215462184424E-3</v>
      </c>
      <c r="AT114" s="6">
        <v>1.5725419273188541E-3</v>
      </c>
      <c r="AU114" s="10">
        <v>1.5939504625407499</v>
      </c>
      <c r="AV114" s="10">
        <v>2.8708655718796212</v>
      </c>
      <c r="AW114" s="4">
        <v>4.475528973781122E-3</v>
      </c>
      <c r="AX114" s="4">
        <v>6.9418327896935989E-4</v>
      </c>
      <c r="AY114" s="6">
        <v>1.034402218193244E-5</v>
      </c>
      <c r="AZ114" s="6">
        <v>1.037670555665502E-5</v>
      </c>
      <c r="BA114" s="6">
        <v>1.0344016374640181E-5</v>
      </c>
      <c r="BB114" s="6">
        <v>1.0376701386984791E-5</v>
      </c>
      <c r="BC114" s="9">
        <v>3.6523616522934499</v>
      </c>
      <c r="BD114" s="9">
        <v>294.97909888852752</v>
      </c>
      <c r="BE114" s="9">
        <v>7.8097911114725207</v>
      </c>
      <c r="BF114" s="9">
        <v>7.665314089075812</v>
      </c>
      <c r="BG114" s="9">
        <v>5.7956075</v>
      </c>
      <c r="BH114" s="9">
        <v>-8.1517751000000001</v>
      </c>
      <c r="BI114" s="9">
        <v>2.2349173000000002</v>
      </c>
      <c r="BJ114" s="6">
        <v>1.6190219000000001E-3</v>
      </c>
      <c r="BK114" s="6">
        <v>-1.5866128999999999E-3</v>
      </c>
      <c r="BL114" s="10">
        <v>2.001764151553489</v>
      </c>
      <c r="BM114" s="10">
        <v>1.9301777565042158E-6</v>
      </c>
      <c r="BN114" s="10">
        <v>2.09210682400421</v>
      </c>
      <c r="BO114" s="9">
        <v>5.9546461613605093</v>
      </c>
      <c r="BP114" s="10">
        <v>2.7441240863966252</v>
      </c>
      <c r="BZ114" s="5" t="s">
        <v>236</v>
      </c>
      <c r="CA114" s="6">
        <v>-86.088953000000004</v>
      </c>
      <c r="CB114" s="6">
        <v>-87.671813</v>
      </c>
      <c r="CC114" s="6">
        <v>86.088953000000004</v>
      </c>
      <c r="CD114" s="9">
        <v>0</v>
      </c>
      <c r="CE114" s="6">
        <v>15000.00012940835</v>
      </c>
      <c r="CF114" s="4">
        <v>1.0000000086272229</v>
      </c>
      <c r="CG114" s="6">
        <v>1956.8669926762079</v>
      </c>
      <c r="CH114" s="7">
        <v>156.15819556762199</v>
      </c>
      <c r="CI114" s="7">
        <v>157.56069988412241</v>
      </c>
      <c r="CJ114" s="6">
        <v>1920.6659839305389</v>
      </c>
      <c r="CK114" s="7">
        <v>153.26935119311489</v>
      </c>
      <c r="CL114" s="7">
        <v>1.1728838309436589</v>
      </c>
      <c r="CM114" s="7">
        <v>1.0100589914909059</v>
      </c>
      <c r="CN114" s="7">
        <v>0.46375309956210681</v>
      </c>
      <c r="CO114" s="7">
        <v>0.37108118436973653</v>
      </c>
      <c r="CP114" s="8">
        <v>0</v>
      </c>
      <c r="CQ114" s="8">
        <v>0</v>
      </c>
      <c r="CR114" s="8">
        <v>0</v>
      </c>
      <c r="CS114" s="8">
        <v>500</v>
      </c>
      <c r="CT114" s="8">
        <v>500</v>
      </c>
      <c r="CW114" s="5" t="s">
        <v>134</v>
      </c>
      <c r="CX114" s="5" t="s">
        <v>139</v>
      </c>
      <c r="CY114" s="4">
        <v>0</v>
      </c>
      <c r="CZ114" s="4">
        <v>253.7</v>
      </c>
      <c r="DA114" s="4" t="s">
        <v>26</v>
      </c>
      <c r="DB114" s="7">
        <v>0.1152668533642781</v>
      </c>
    </row>
    <row r="115" spans="1:106" ht="18" customHeight="1" x14ac:dyDescent="0.25">
      <c r="A115" s="5" t="s">
        <v>71</v>
      </c>
      <c r="B115" s="5" t="s">
        <v>92</v>
      </c>
      <c r="C115" s="4" t="s">
        <v>113</v>
      </c>
      <c r="D115" s="4" t="s">
        <v>132</v>
      </c>
      <c r="E115" s="6">
        <v>6</v>
      </c>
      <c r="F115" s="7">
        <v>0.6</v>
      </c>
      <c r="G115" s="7">
        <v>0.3105</v>
      </c>
      <c r="H115" s="6">
        <v>2.4000073E-2</v>
      </c>
      <c r="I115" s="6">
        <v>-2.3999922E-2</v>
      </c>
      <c r="J115" s="6">
        <v>9.0000730000000008E-3</v>
      </c>
      <c r="K115" s="6">
        <v>-8.9999220000000005E-3</v>
      </c>
      <c r="L115" s="4">
        <v>-1</v>
      </c>
      <c r="M115" s="6">
        <v>15</v>
      </c>
      <c r="N115" s="6">
        <v>17.999994999999998</v>
      </c>
      <c r="O115" s="6">
        <v>2.0748027842227381E-3</v>
      </c>
      <c r="P115" s="6">
        <v>1.1178E-5</v>
      </c>
      <c r="Q115" s="6">
        <v>2.0934372199638909E-3</v>
      </c>
      <c r="R115" s="6">
        <v>1.0326863E-5</v>
      </c>
      <c r="S115" s="6">
        <v>3.8637383000000001E-4</v>
      </c>
      <c r="T115" s="6">
        <v>2.0221233913550031E-7</v>
      </c>
      <c r="U115" s="8">
        <v>17000</v>
      </c>
      <c r="V115" s="4">
        <v>17000</v>
      </c>
      <c r="W115" s="4">
        <v>18566.40117947173</v>
      </c>
      <c r="X115" s="6">
        <v>1.6680831375E-3</v>
      </c>
      <c r="Y115" s="6">
        <v>83.648611577474014</v>
      </c>
      <c r="Z115" s="6">
        <v>90.542905450861952</v>
      </c>
      <c r="AA115" s="9">
        <v>1.784</v>
      </c>
      <c r="AB115" s="6">
        <v>1.8213E-5</v>
      </c>
      <c r="AC115" s="9">
        <v>1007</v>
      </c>
      <c r="AD115" s="6">
        <v>2.5999999999999999E-2</v>
      </c>
      <c r="AE115" s="9">
        <v>293.14999999999998</v>
      </c>
      <c r="AF115" s="6">
        <v>15000</v>
      </c>
      <c r="AG115" s="6">
        <v>67182.256931099284</v>
      </c>
      <c r="AH115" s="6">
        <v>585.57905103963628</v>
      </c>
      <c r="AI115" s="9">
        <v>66596.677880059651</v>
      </c>
      <c r="AJ115" s="9">
        <v>68147.79223817859</v>
      </c>
      <c r="AK115" s="9">
        <v>1071.9550533970771</v>
      </c>
      <c r="AL115" s="9">
        <v>67075.837184781514</v>
      </c>
      <c r="AM115" s="10">
        <v>0.71949430508354628</v>
      </c>
      <c r="AN115" s="6">
        <v>293.15344568238493</v>
      </c>
      <c r="AO115" s="6">
        <v>296.63668720340888</v>
      </c>
      <c r="AP115" s="9">
        <v>302.59399000000002</v>
      </c>
      <c r="AQ115" s="5" t="s">
        <v>234</v>
      </c>
      <c r="AR115" s="5" t="s">
        <v>138</v>
      </c>
      <c r="AS115" s="6">
        <v>1.6560153121200961E-3</v>
      </c>
      <c r="AT115" s="6">
        <v>1.633008040738309E-3</v>
      </c>
      <c r="AU115" s="10">
        <v>0.72345467132952779</v>
      </c>
      <c r="AV115" s="10">
        <v>2.102718741840333</v>
      </c>
      <c r="AW115" s="4">
        <v>4.3412122098529793E-3</v>
      </c>
      <c r="AX115" s="4">
        <v>1.408459839745963E-3</v>
      </c>
      <c r="AY115" s="6">
        <v>1.034402218193244E-5</v>
      </c>
      <c r="AZ115" s="6">
        <v>1.037670555665502E-5</v>
      </c>
      <c r="BA115" s="6">
        <v>1.0344016374640181E-5</v>
      </c>
      <c r="BB115" s="6">
        <v>1.0376701386984791E-5</v>
      </c>
      <c r="BC115" s="9">
        <v>3.4832415210240701</v>
      </c>
      <c r="BD115" s="9">
        <v>294.8950664428969</v>
      </c>
      <c r="BE115" s="9">
        <v>7.6989235571031136</v>
      </c>
      <c r="BF115" s="9">
        <v>7.5657541486115116</v>
      </c>
      <c r="BG115" s="9">
        <v>5.7956075</v>
      </c>
      <c r="BH115" s="9">
        <v>-8.3987985999999992</v>
      </c>
      <c r="BI115" s="9">
        <v>2.5030377000000001</v>
      </c>
      <c r="BJ115" s="6">
        <v>1.6680830999999999E-3</v>
      </c>
      <c r="BK115" s="6">
        <v>-1.6432787E-3</v>
      </c>
      <c r="BL115" s="10">
        <v>1.487000257960766</v>
      </c>
      <c r="BM115" s="10">
        <v>2.2480894051863918E-6</v>
      </c>
      <c r="BN115" s="10">
        <v>1.728091489977523</v>
      </c>
      <c r="BO115" s="9">
        <v>5.8510088001755243</v>
      </c>
      <c r="BP115" s="10">
        <v>0.95591877427041516</v>
      </c>
      <c r="BZ115" s="5" t="s">
        <v>236</v>
      </c>
      <c r="CA115" s="6">
        <v>-89.413359</v>
      </c>
      <c r="CB115" s="6">
        <v>-91.044314999999997</v>
      </c>
      <c r="CC115" s="6">
        <v>89.413359</v>
      </c>
      <c r="CD115" s="9">
        <v>0</v>
      </c>
      <c r="CE115" s="6">
        <v>15000.00012940835</v>
      </c>
      <c r="CF115" s="4">
        <v>1.0000000086272229</v>
      </c>
      <c r="CG115" s="6">
        <v>1982.6179697051341</v>
      </c>
      <c r="CH115" s="7">
        <v>158.21312629208629</v>
      </c>
      <c r="CI115" s="7">
        <v>159.63408656730661</v>
      </c>
      <c r="CJ115" s="6">
        <v>1948.324336272852</v>
      </c>
      <c r="CK115" s="7">
        <v>155.47649067183971</v>
      </c>
      <c r="CL115" s="7">
        <v>1.229913801331932</v>
      </c>
      <c r="CM115" s="7">
        <v>1.059171813115183</v>
      </c>
      <c r="CN115" s="7">
        <v>0.45603647325637509</v>
      </c>
      <c r="CO115" s="7">
        <v>0.36620927973444989</v>
      </c>
      <c r="CP115" s="8">
        <v>0</v>
      </c>
      <c r="CQ115" s="8">
        <v>0</v>
      </c>
      <c r="CR115" s="8">
        <v>0</v>
      </c>
      <c r="CS115" s="8">
        <v>500</v>
      </c>
      <c r="CT115" s="8">
        <v>500</v>
      </c>
      <c r="CW115" s="5" t="s">
        <v>134</v>
      </c>
      <c r="CX115" s="5" t="s">
        <v>141</v>
      </c>
      <c r="CY115" s="4">
        <v>0</v>
      </c>
      <c r="CZ115" s="4">
        <v>253.1</v>
      </c>
      <c r="DA115" s="4" t="s">
        <v>26</v>
      </c>
      <c r="DB115" s="7">
        <v>0.1152668533642781</v>
      </c>
    </row>
    <row r="116" spans="1:106" ht="18" customHeight="1" x14ac:dyDescent="0.25">
      <c r="A116" s="5" t="s">
        <v>71</v>
      </c>
      <c r="B116" s="5" t="s">
        <v>92</v>
      </c>
      <c r="C116" s="4" t="s">
        <v>113</v>
      </c>
      <c r="D116" s="4" t="s">
        <v>132</v>
      </c>
      <c r="E116" s="6">
        <v>6</v>
      </c>
      <c r="F116" s="7">
        <v>0.6</v>
      </c>
      <c r="G116" s="7">
        <v>0.3105</v>
      </c>
      <c r="H116" s="6">
        <v>2.4000073E-2</v>
      </c>
      <c r="I116" s="6">
        <v>-2.3999922E-2</v>
      </c>
      <c r="J116" s="6">
        <v>9.0000730000000008E-3</v>
      </c>
      <c r="K116" s="6">
        <v>-8.9999220000000005E-3</v>
      </c>
      <c r="L116" s="4">
        <v>-1</v>
      </c>
      <c r="M116" s="6">
        <v>15</v>
      </c>
      <c r="N116" s="6">
        <v>17.999994999999998</v>
      </c>
      <c r="O116" s="6">
        <v>2.0748027842227381E-3</v>
      </c>
      <c r="P116" s="6">
        <v>1.1178E-5</v>
      </c>
      <c r="Q116" s="6">
        <v>2.0934372199638909E-3</v>
      </c>
      <c r="R116" s="6">
        <v>1.0326863E-5</v>
      </c>
      <c r="S116" s="6">
        <v>3.8637383000000001E-4</v>
      </c>
      <c r="T116" s="6">
        <v>2.0221233913550031E-7</v>
      </c>
      <c r="U116" s="8">
        <v>17500</v>
      </c>
      <c r="V116" s="4">
        <v>17500</v>
      </c>
      <c r="W116" s="4">
        <v>19112.471802397358</v>
      </c>
      <c r="X116" s="6">
        <v>1.7171444062500001E-3</v>
      </c>
      <c r="Y116" s="6">
        <v>86.108864859164427</v>
      </c>
      <c r="Z116" s="6">
        <v>93.20593208176966</v>
      </c>
      <c r="AA116" s="9">
        <v>1.784</v>
      </c>
      <c r="AB116" s="6">
        <v>1.8213E-5</v>
      </c>
      <c r="AC116" s="9">
        <v>1007</v>
      </c>
      <c r="AD116" s="6">
        <v>2.5999999999999999E-2</v>
      </c>
      <c r="AE116" s="9">
        <v>293.14999999999998</v>
      </c>
      <c r="AF116" s="6">
        <v>15000</v>
      </c>
      <c r="AG116" s="6">
        <v>61716.171969575218</v>
      </c>
      <c r="AH116" s="6">
        <v>628.66221428804079</v>
      </c>
      <c r="AI116" s="9">
        <v>61087.509755287167</v>
      </c>
      <c r="AJ116" s="9">
        <v>62741.103188425826</v>
      </c>
      <c r="AK116" s="9">
        <v>1303.415709997658</v>
      </c>
      <c r="AL116" s="9">
        <v>61437.687478428168</v>
      </c>
      <c r="AM116" s="10">
        <v>0.57323947979510825</v>
      </c>
      <c r="AN116" s="6">
        <v>293.15353979732288</v>
      </c>
      <c r="AO116" s="6">
        <v>296.55018382392677</v>
      </c>
      <c r="AP116" s="9">
        <v>302.43099999999998</v>
      </c>
      <c r="AQ116" s="5" t="s">
        <v>234</v>
      </c>
      <c r="AR116" s="5" t="s">
        <v>138</v>
      </c>
      <c r="AS116" s="6">
        <v>1.708263775214925E-3</v>
      </c>
      <c r="AT116" s="6">
        <v>1.7035652558006239E-3</v>
      </c>
      <c r="AU116" s="10">
        <v>0.51717438572735408</v>
      </c>
      <c r="AV116" s="10">
        <v>0.79079839761594328</v>
      </c>
      <c r="AW116" s="4">
        <v>4.3883567396491088E-3</v>
      </c>
      <c r="AX116" s="4">
        <v>2.1662886927900919E-4</v>
      </c>
      <c r="AY116" s="6">
        <v>1.034402218193244E-5</v>
      </c>
      <c r="AZ116" s="6">
        <v>1.037670555665502E-5</v>
      </c>
      <c r="BA116" s="6">
        <v>1.0344016374640181E-5</v>
      </c>
      <c r="BB116" s="6">
        <v>1.0376701386984791E-5</v>
      </c>
      <c r="BC116" s="9">
        <v>3.396644026603894</v>
      </c>
      <c r="BD116" s="9">
        <v>294.85186181062483</v>
      </c>
      <c r="BE116" s="9">
        <v>7.5791381893751577</v>
      </c>
      <c r="BF116" s="9">
        <v>7.4505410067686029</v>
      </c>
      <c r="BG116" s="9">
        <v>5.7956075</v>
      </c>
      <c r="BH116" s="9">
        <v>-8.6458221000000002</v>
      </c>
      <c r="BI116" s="9">
        <v>2.8189006000000001</v>
      </c>
      <c r="BJ116" s="6">
        <v>1.7171444E-3</v>
      </c>
      <c r="BK116" s="6">
        <v>-1.7220868999999999E-3</v>
      </c>
      <c r="BL116" s="10">
        <v>0.2878325200839208</v>
      </c>
      <c r="BM116" s="10">
        <v>3.6397639461994919E-7</v>
      </c>
      <c r="BN116" s="10">
        <v>0.54030574016615285</v>
      </c>
      <c r="BO116" s="9">
        <v>5.873355988337492</v>
      </c>
      <c r="BP116" s="10">
        <v>1.341507138595772</v>
      </c>
      <c r="BZ116" s="5" t="s">
        <v>236</v>
      </c>
      <c r="CA116" s="6">
        <v>-93.580224000000001</v>
      </c>
      <c r="CB116" s="6">
        <v>-96.047815999999997</v>
      </c>
      <c r="CC116" s="6">
        <v>93.580224000000001</v>
      </c>
      <c r="CD116" s="9">
        <v>0</v>
      </c>
      <c r="CE116" s="6">
        <v>15000.00012940835</v>
      </c>
      <c r="CF116" s="4">
        <v>1.0000000086272229</v>
      </c>
      <c r="CG116" s="6">
        <v>2013.276635318332</v>
      </c>
      <c r="CH116" s="7">
        <v>160.65969109111771</v>
      </c>
      <c r="CI116" s="7">
        <v>162.10262470996409</v>
      </c>
      <c r="CJ116" s="6">
        <v>1979.116854002762</v>
      </c>
      <c r="CK116" s="7">
        <v>157.9337368841183</v>
      </c>
      <c r="CL116" s="7">
        <v>1.064624059035385</v>
      </c>
      <c r="CM116" s="7">
        <v>0.91682831241783069</v>
      </c>
      <c r="CN116" s="7">
        <v>0.44985739745029862</v>
      </c>
      <c r="CO116" s="7">
        <v>0.36228091449449629</v>
      </c>
      <c r="CP116" s="8">
        <v>0</v>
      </c>
      <c r="CQ116" s="8">
        <v>0</v>
      </c>
      <c r="CR116" s="8">
        <v>0</v>
      </c>
      <c r="CS116" s="8">
        <v>500</v>
      </c>
      <c r="CT116" s="8">
        <v>500</v>
      </c>
      <c r="CW116" s="5" t="s">
        <v>135</v>
      </c>
      <c r="CX116" s="5" t="s">
        <v>138</v>
      </c>
      <c r="CY116" s="4">
        <v>0</v>
      </c>
      <c r="CZ116" s="4">
        <v>260.2</v>
      </c>
      <c r="DA116" s="4" t="s">
        <v>26</v>
      </c>
      <c r="DB116" s="7">
        <v>0.1152668533642781</v>
      </c>
    </row>
    <row r="117" spans="1:106" ht="18" customHeight="1" x14ac:dyDescent="0.25">
      <c r="A117" s="5" t="s">
        <v>71</v>
      </c>
      <c r="B117" s="5" t="s">
        <v>92</v>
      </c>
      <c r="C117" s="4" t="s">
        <v>113</v>
      </c>
      <c r="D117" s="4" t="s">
        <v>132</v>
      </c>
      <c r="E117" s="6">
        <v>6</v>
      </c>
      <c r="F117" s="7">
        <v>0.6</v>
      </c>
      <c r="G117" s="7">
        <v>0.3105</v>
      </c>
      <c r="H117" s="6">
        <v>2.4000073E-2</v>
      </c>
      <c r="I117" s="6">
        <v>-2.3999922E-2</v>
      </c>
      <c r="J117" s="6">
        <v>9.0000730000000008E-3</v>
      </c>
      <c r="K117" s="6">
        <v>-8.9999220000000005E-3</v>
      </c>
      <c r="L117" s="4">
        <v>-1</v>
      </c>
      <c r="M117" s="6">
        <v>15</v>
      </c>
      <c r="N117" s="6">
        <v>17.999994999999998</v>
      </c>
      <c r="O117" s="6">
        <v>2.0748027842227381E-3</v>
      </c>
      <c r="P117" s="6">
        <v>1.1178E-5</v>
      </c>
      <c r="Q117" s="6">
        <v>2.0934372199638909E-3</v>
      </c>
      <c r="R117" s="6">
        <v>1.0326863E-5</v>
      </c>
      <c r="S117" s="6">
        <v>3.8637383000000001E-4</v>
      </c>
      <c r="T117" s="6">
        <v>2.0221233913550031E-7</v>
      </c>
      <c r="U117" s="8">
        <v>18000</v>
      </c>
      <c r="V117" s="4">
        <v>18000</v>
      </c>
      <c r="W117" s="4">
        <v>19658.542425323001</v>
      </c>
      <c r="X117" s="6">
        <v>1.766205675E-3</v>
      </c>
      <c r="Y117" s="6">
        <v>88.569118140854854</v>
      </c>
      <c r="Z117" s="6">
        <v>95.868958712677369</v>
      </c>
      <c r="AA117" s="9">
        <v>1.784</v>
      </c>
      <c r="AB117" s="6">
        <v>1.8213E-5</v>
      </c>
      <c r="AC117" s="9">
        <v>1007</v>
      </c>
      <c r="AD117" s="6">
        <v>2.5999999999999999E-2</v>
      </c>
      <c r="AE117" s="9">
        <v>293.14999999999998</v>
      </c>
      <c r="AF117" s="6">
        <v>15000</v>
      </c>
      <c r="AG117" s="6">
        <v>63591.71488922229</v>
      </c>
      <c r="AH117" s="6">
        <v>558.43908749577565</v>
      </c>
      <c r="AI117" s="9">
        <v>63033.275801726522</v>
      </c>
      <c r="AJ117" s="9">
        <v>64726.147515560107</v>
      </c>
      <c r="AK117" s="9">
        <v>1364.9758451972959</v>
      </c>
      <c r="AL117" s="9">
        <v>63361.171670362819</v>
      </c>
      <c r="AM117" s="10">
        <v>0.52019487241582119</v>
      </c>
      <c r="AN117" s="6">
        <v>293.15620500759889</v>
      </c>
      <c r="AO117" s="6">
        <v>296.42933409315748</v>
      </c>
      <c r="AP117" s="9">
        <v>302.34354999999999</v>
      </c>
      <c r="AQ117" s="5" t="s">
        <v>234</v>
      </c>
      <c r="AR117" s="5" t="s">
        <v>138</v>
      </c>
      <c r="AS117" s="6">
        <v>1.794454964712691E-3</v>
      </c>
      <c r="AT117" s="6">
        <v>1.815813288968973E-3</v>
      </c>
      <c r="AU117" s="10">
        <v>1.599433752962558</v>
      </c>
      <c r="AV117" s="10">
        <v>2.8087110505390229</v>
      </c>
      <c r="AW117" s="4">
        <v>4.1602267793291311E-3</v>
      </c>
      <c r="AX117" s="4">
        <v>1.699699169713916E-4</v>
      </c>
      <c r="AY117" s="6">
        <v>1.034402218193244E-5</v>
      </c>
      <c r="AZ117" s="6">
        <v>1.037670555665502E-5</v>
      </c>
      <c r="BA117" s="6">
        <v>1.0344016374640181E-5</v>
      </c>
      <c r="BB117" s="6">
        <v>1.0376701386984791E-5</v>
      </c>
      <c r="BC117" s="9">
        <v>3.2731290855586508</v>
      </c>
      <c r="BD117" s="9">
        <v>294.79276955037818</v>
      </c>
      <c r="BE117" s="9">
        <v>7.5507804496217554</v>
      </c>
      <c r="BF117" s="9">
        <v>7.431024745725983</v>
      </c>
      <c r="BG117" s="9">
        <v>5.7956075</v>
      </c>
      <c r="BH117" s="9">
        <v>-8.8928455999999994</v>
      </c>
      <c r="BI117" s="9">
        <v>3.1411864999999999</v>
      </c>
      <c r="BJ117" s="6">
        <v>1.7662057000000001E-3</v>
      </c>
      <c r="BK117" s="6">
        <v>-1.8321321E-3</v>
      </c>
      <c r="BL117" s="10">
        <v>3.7326569606246842</v>
      </c>
      <c r="BM117" s="10">
        <v>1.4154636709150251E-6</v>
      </c>
      <c r="BN117" s="10">
        <v>0.75830532002038697</v>
      </c>
      <c r="BO117" s="9">
        <v>5.8214863000827002</v>
      </c>
      <c r="BP117" s="10">
        <v>0.44652437354841862</v>
      </c>
      <c r="BZ117" s="5" t="s">
        <v>236</v>
      </c>
      <c r="CA117" s="6">
        <v>-99.346041999999997</v>
      </c>
      <c r="CB117" s="6">
        <v>-102.73994</v>
      </c>
      <c r="CC117" s="6">
        <v>99.346041999999997</v>
      </c>
      <c r="CD117" s="9">
        <v>0</v>
      </c>
      <c r="CE117" s="6">
        <v>15000.00012940835</v>
      </c>
      <c r="CF117" s="4">
        <v>1.0000000086272229</v>
      </c>
      <c r="CG117" s="6">
        <v>2018.5641472982211</v>
      </c>
      <c r="CH117" s="7">
        <v>161.0816351133287</v>
      </c>
      <c r="CI117" s="7">
        <v>162.5283583399528</v>
      </c>
      <c r="CJ117" s="6">
        <v>1986.549632781305</v>
      </c>
      <c r="CK117" s="7">
        <v>158.52687342658879</v>
      </c>
      <c r="CL117" s="7">
        <v>1.038352516840068</v>
      </c>
      <c r="CM117" s="7">
        <v>0.89420390008079398</v>
      </c>
      <c r="CN117" s="7">
        <v>0.43851001022970543</v>
      </c>
      <c r="CO117" s="7">
        <v>0.3550032559797367</v>
      </c>
      <c r="CP117" s="8">
        <v>0</v>
      </c>
      <c r="CQ117" s="8">
        <v>0</v>
      </c>
      <c r="CR117" s="8">
        <v>0</v>
      </c>
      <c r="CS117" s="8">
        <v>500</v>
      </c>
      <c r="CT117" s="8">
        <v>500</v>
      </c>
      <c r="CW117" s="5" t="s">
        <v>134</v>
      </c>
      <c r="CX117" s="5" t="s">
        <v>139</v>
      </c>
      <c r="CY117" s="4">
        <v>0</v>
      </c>
      <c r="CZ117" s="4">
        <v>268.8</v>
      </c>
      <c r="DA117" s="4" t="s">
        <v>26</v>
      </c>
      <c r="DB117" s="7">
        <v>0.1152668533642781</v>
      </c>
    </row>
    <row r="118" spans="1:106" ht="18" customHeight="1" x14ac:dyDescent="0.25">
      <c r="A118" s="5" t="s">
        <v>71</v>
      </c>
      <c r="B118" s="5" t="s">
        <v>92</v>
      </c>
      <c r="C118" s="4" t="s">
        <v>113</v>
      </c>
      <c r="D118" s="4" t="s">
        <v>132</v>
      </c>
      <c r="E118" s="6">
        <v>6</v>
      </c>
      <c r="F118" s="7">
        <v>0.6</v>
      </c>
      <c r="G118" s="7">
        <v>0.3105</v>
      </c>
      <c r="H118" s="6">
        <v>2.4000073E-2</v>
      </c>
      <c r="I118" s="6">
        <v>-2.3999922E-2</v>
      </c>
      <c r="J118" s="6">
        <v>9.0000730000000008E-3</v>
      </c>
      <c r="K118" s="6">
        <v>-8.9999220000000005E-3</v>
      </c>
      <c r="L118" s="4">
        <v>-1</v>
      </c>
      <c r="M118" s="6">
        <v>15</v>
      </c>
      <c r="N118" s="6">
        <v>17.999994999999998</v>
      </c>
      <c r="O118" s="6">
        <v>2.0748027842227381E-3</v>
      </c>
      <c r="P118" s="6">
        <v>1.1178E-5</v>
      </c>
      <c r="Q118" s="6">
        <v>2.0934372199638909E-3</v>
      </c>
      <c r="R118" s="6">
        <v>1.0326863E-5</v>
      </c>
      <c r="S118" s="6">
        <v>3.8637383000000001E-4</v>
      </c>
      <c r="T118" s="6">
        <v>2.0221233913550031E-7</v>
      </c>
      <c r="U118" s="8">
        <v>18500</v>
      </c>
      <c r="V118" s="4">
        <v>18500</v>
      </c>
      <c r="W118" s="4">
        <v>20204.613048248641</v>
      </c>
      <c r="X118" s="6">
        <v>1.8152669437500009E-3</v>
      </c>
      <c r="Y118" s="6">
        <v>91.029371422545267</v>
      </c>
      <c r="Z118" s="6">
        <v>98.531985343585077</v>
      </c>
      <c r="AA118" s="9">
        <v>1.784</v>
      </c>
      <c r="AB118" s="6">
        <v>1.8213E-5</v>
      </c>
      <c r="AC118" s="9">
        <v>1007</v>
      </c>
      <c r="AD118" s="6">
        <v>2.5999999999999999E-2</v>
      </c>
      <c r="AE118" s="9">
        <v>293.14999999999998</v>
      </c>
      <c r="AF118" s="6">
        <v>15000</v>
      </c>
      <c r="AG118" s="6">
        <v>70246.529208880223</v>
      </c>
      <c r="AH118" s="6">
        <v>11.678524301320509</v>
      </c>
      <c r="AI118" s="9">
        <v>70234.850684578909</v>
      </c>
      <c r="AJ118" s="9">
        <v>71362.611212909949</v>
      </c>
      <c r="AK118" s="9">
        <v>745.26427635089112</v>
      </c>
      <c r="AL118" s="9">
        <v>70617.346936559057</v>
      </c>
      <c r="AM118" s="10">
        <v>0.54459609190018687</v>
      </c>
      <c r="AN118" s="6">
        <v>293.15261072087782</v>
      </c>
      <c r="AO118" s="6">
        <v>296.36063031493359</v>
      </c>
      <c r="AP118" s="9">
        <v>302.08963999999997</v>
      </c>
      <c r="AQ118" s="5" t="s">
        <v>234</v>
      </c>
      <c r="AR118" s="5" t="s">
        <v>138</v>
      </c>
      <c r="AS118" s="6">
        <v>1.786000143781152E-3</v>
      </c>
      <c r="AT118" s="6">
        <v>1.7501196524103591E-3</v>
      </c>
      <c r="AU118" s="10">
        <v>1.6122587407661959</v>
      </c>
      <c r="AV118" s="10">
        <v>3.5888546069736611</v>
      </c>
      <c r="AW118" s="4">
        <v>4.5063699740657218E-3</v>
      </c>
      <c r="AX118" s="4">
        <v>1.5606861603370159E-3</v>
      </c>
      <c r="AY118" s="6">
        <v>1.034402218193244E-5</v>
      </c>
      <c r="AZ118" s="6">
        <v>1.037670555665502E-5</v>
      </c>
      <c r="BA118" s="6">
        <v>1.0344016374640181E-5</v>
      </c>
      <c r="BB118" s="6">
        <v>1.0376701386984791E-5</v>
      </c>
      <c r="BC118" s="9">
        <v>3.2080195940558269</v>
      </c>
      <c r="BD118" s="9">
        <v>294.75662051790567</v>
      </c>
      <c r="BE118" s="9">
        <v>7.3330194820943007</v>
      </c>
      <c r="BF118" s="9">
        <v>7.2145360663691163</v>
      </c>
      <c r="BG118" s="9">
        <v>5.7956075</v>
      </c>
      <c r="BH118" s="9">
        <v>-9.1398691000000003</v>
      </c>
      <c r="BI118" s="9">
        <v>3.2390408000000002</v>
      </c>
      <c r="BJ118" s="6">
        <v>1.8152668999999999E-3</v>
      </c>
      <c r="BK118" s="6">
        <v>-1.7605508000000001E-3</v>
      </c>
      <c r="BL118" s="10">
        <v>3.0142179092231469</v>
      </c>
      <c r="BM118" s="10">
        <v>2.4101138807577171E-6</v>
      </c>
      <c r="BN118" s="10">
        <v>1.815526672570565</v>
      </c>
      <c r="BO118" s="9">
        <v>5.8641758074597812</v>
      </c>
      <c r="BP118" s="10">
        <v>1.1831081980582909</v>
      </c>
      <c r="BZ118" s="5" t="s">
        <v>236</v>
      </c>
      <c r="CA118" s="6">
        <v>-95.977433000000005</v>
      </c>
      <c r="CB118" s="6">
        <v>-97.809488000000002</v>
      </c>
      <c r="CC118" s="6">
        <v>95.977433000000005</v>
      </c>
      <c r="CD118" s="9">
        <v>0</v>
      </c>
      <c r="CE118" s="6">
        <v>15000.00012940835</v>
      </c>
      <c r="CF118" s="4">
        <v>1.0000000086272229</v>
      </c>
      <c r="CG118" s="6">
        <v>2079.1357880004962</v>
      </c>
      <c r="CH118" s="7">
        <v>165.915258527714</v>
      </c>
      <c r="CI118" s="7">
        <v>167.4053939984305</v>
      </c>
      <c r="CJ118" s="6">
        <v>2045.542108000014</v>
      </c>
      <c r="CK118" s="7">
        <v>163.23447926627989</v>
      </c>
      <c r="CL118" s="7">
        <v>1.095290091989263</v>
      </c>
      <c r="CM118" s="7">
        <v>0.94323715317531631</v>
      </c>
      <c r="CN118" s="7">
        <v>0.43946125052214979</v>
      </c>
      <c r="CO118" s="7">
        <v>0.35561651114838888</v>
      </c>
      <c r="CP118" s="8">
        <v>0</v>
      </c>
      <c r="CQ118" s="8">
        <v>0</v>
      </c>
      <c r="CR118" s="8">
        <v>0</v>
      </c>
      <c r="CS118" s="8">
        <v>500</v>
      </c>
      <c r="CT118" s="8">
        <v>500</v>
      </c>
      <c r="CW118" s="5" t="s">
        <v>134</v>
      </c>
      <c r="CX118" s="5" t="s">
        <v>139</v>
      </c>
      <c r="CY118" s="4">
        <v>0</v>
      </c>
      <c r="CZ118" s="4">
        <v>266.89999999999998</v>
      </c>
      <c r="DA118" s="4" t="s">
        <v>26</v>
      </c>
      <c r="DB118" s="7">
        <v>0.1152668533642781</v>
      </c>
    </row>
    <row r="119" spans="1:106" ht="18" customHeight="1" x14ac:dyDescent="0.25">
      <c r="A119" s="5" t="s">
        <v>71</v>
      </c>
      <c r="B119" s="5" t="s">
        <v>92</v>
      </c>
      <c r="C119" s="4" t="s">
        <v>113</v>
      </c>
      <c r="D119" s="4" t="s">
        <v>132</v>
      </c>
      <c r="E119" s="6">
        <v>6</v>
      </c>
      <c r="F119" s="7">
        <v>0.6</v>
      </c>
      <c r="G119" s="7">
        <v>0.3105</v>
      </c>
      <c r="H119" s="6">
        <v>2.4000073E-2</v>
      </c>
      <c r="I119" s="6">
        <v>-2.3999922E-2</v>
      </c>
      <c r="J119" s="6">
        <v>9.0000730000000008E-3</v>
      </c>
      <c r="K119" s="6">
        <v>-8.9999220000000005E-3</v>
      </c>
      <c r="L119" s="4">
        <v>-1</v>
      </c>
      <c r="M119" s="6">
        <v>15</v>
      </c>
      <c r="N119" s="6">
        <v>17.999994999999998</v>
      </c>
      <c r="O119" s="6">
        <v>2.0748027842227381E-3</v>
      </c>
      <c r="P119" s="6">
        <v>1.1178E-5</v>
      </c>
      <c r="Q119" s="6">
        <v>2.0934372199638909E-3</v>
      </c>
      <c r="R119" s="6">
        <v>1.0326863E-5</v>
      </c>
      <c r="S119" s="6">
        <v>3.8637383000000001E-4</v>
      </c>
      <c r="T119" s="6">
        <v>2.0221233913550031E-7</v>
      </c>
      <c r="U119" s="8">
        <v>19000</v>
      </c>
      <c r="V119" s="4">
        <v>19000</v>
      </c>
      <c r="W119" s="4">
        <v>20750.68367117428</v>
      </c>
      <c r="X119" s="6">
        <v>1.8643282125E-3</v>
      </c>
      <c r="Y119" s="6">
        <v>93.489624704235666</v>
      </c>
      <c r="Z119" s="6">
        <v>101.1950119744928</v>
      </c>
      <c r="AA119" s="9">
        <v>1.784</v>
      </c>
      <c r="AB119" s="6">
        <v>1.8213E-5</v>
      </c>
      <c r="AC119" s="9">
        <v>1007</v>
      </c>
      <c r="AD119" s="6">
        <v>2.5999999999999999E-2</v>
      </c>
      <c r="AE119" s="9">
        <v>293.14999999999998</v>
      </c>
      <c r="AF119" s="6">
        <v>15000</v>
      </c>
      <c r="AG119" s="6">
        <v>80366.317188755958</v>
      </c>
      <c r="AH119" s="6">
        <v>-811.85782551075681</v>
      </c>
      <c r="AI119" s="9">
        <v>81178.175014266715</v>
      </c>
      <c r="AJ119" s="9">
        <v>81641.369274997662</v>
      </c>
      <c r="AK119" s="9">
        <v>-52.420109274461289</v>
      </c>
      <c r="AL119" s="9">
        <v>81693.789384272124</v>
      </c>
      <c r="AM119" s="10">
        <v>0.63516378622060921</v>
      </c>
      <c r="AN119" s="6">
        <v>293.15636930459613</v>
      </c>
      <c r="AO119" s="6">
        <v>296.2190513584685</v>
      </c>
      <c r="AP119" s="9">
        <v>301.75002999999998</v>
      </c>
      <c r="AQ119" s="5" t="s">
        <v>234</v>
      </c>
      <c r="AR119" s="5" t="s">
        <v>138</v>
      </c>
      <c r="AS119" s="6">
        <v>1.9045156946051959E-3</v>
      </c>
      <c r="AT119" s="6">
        <v>1.9314380561796581E-3</v>
      </c>
      <c r="AU119" s="10">
        <v>2.155601242085261</v>
      </c>
      <c r="AV119" s="10">
        <v>3.5996796717283019</v>
      </c>
      <c r="AW119" s="4">
        <v>4.2522428704666881E-3</v>
      </c>
      <c r="AX119" s="4">
        <v>8.1943965569679063E-4</v>
      </c>
      <c r="AY119" s="6">
        <v>1.034402218193244E-5</v>
      </c>
      <c r="AZ119" s="6">
        <v>1.037670555665502E-5</v>
      </c>
      <c r="BA119" s="6">
        <v>1.0344016374640181E-5</v>
      </c>
      <c r="BB119" s="6">
        <v>1.0376701386984791E-5</v>
      </c>
      <c r="BC119" s="9">
        <v>3.062682053872436</v>
      </c>
      <c r="BD119" s="9">
        <v>294.68771033153229</v>
      </c>
      <c r="BE119" s="9">
        <v>7.0623196684676941</v>
      </c>
      <c r="BF119" s="9">
        <v>6.9502151781311996</v>
      </c>
      <c r="BG119" s="9">
        <v>5.7956075</v>
      </c>
      <c r="BH119" s="9">
        <v>-9.3868925000000001</v>
      </c>
      <c r="BI119" s="9">
        <v>3.7320738000000002</v>
      </c>
      <c r="BJ119" s="6">
        <v>1.8643282E-3</v>
      </c>
      <c r="BK119" s="6">
        <v>-1.9355867E-3</v>
      </c>
      <c r="BL119" s="10">
        <v>3.822207913821182</v>
      </c>
      <c r="BM119" s="10">
        <v>6.7048280893259818E-7</v>
      </c>
      <c r="BN119" s="10">
        <v>2.4292328284826081</v>
      </c>
      <c r="BO119" s="9">
        <v>5.749813470864491</v>
      </c>
      <c r="BP119" s="10">
        <v>0.7901506293431535</v>
      </c>
      <c r="BZ119" s="5" t="s">
        <v>236</v>
      </c>
      <c r="CA119" s="6">
        <v>-105.67122999999999</v>
      </c>
      <c r="CB119" s="6">
        <v>-107.47125</v>
      </c>
      <c r="CC119" s="6">
        <v>105.67122999999999</v>
      </c>
      <c r="CD119" s="9">
        <v>0</v>
      </c>
      <c r="CE119" s="6">
        <v>15000.00012940835</v>
      </c>
      <c r="CF119" s="4">
        <v>1.0000000086272229</v>
      </c>
      <c r="CG119" s="6">
        <v>2158.206579935214</v>
      </c>
      <c r="CH119" s="7">
        <v>172.22511619143901</v>
      </c>
      <c r="CI119" s="7">
        <v>173.7719224156674</v>
      </c>
      <c r="CJ119" s="6">
        <v>2123.9480558181649</v>
      </c>
      <c r="CK119" s="7">
        <v>169.49128229830771</v>
      </c>
      <c r="CL119" s="7">
        <v>1.200195610543779</v>
      </c>
      <c r="CM119" s="7">
        <v>1.033579230947633</v>
      </c>
      <c r="CN119" s="7">
        <v>0.44416964282089377</v>
      </c>
      <c r="CO119" s="7">
        <v>0.35864338994643091</v>
      </c>
      <c r="CP119" s="8">
        <v>0</v>
      </c>
      <c r="CQ119" s="8">
        <v>0</v>
      </c>
      <c r="CR119" s="8">
        <v>0</v>
      </c>
      <c r="CS119" s="8">
        <v>500</v>
      </c>
      <c r="CT119" s="8">
        <v>500</v>
      </c>
      <c r="CW119" s="5" t="s">
        <v>134</v>
      </c>
      <c r="CX119" s="5" t="s">
        <v>139</v>
      </c>
      <c r="CY119" s="4">
        <v>0</v>
      </c>
      <c r="CZ119" s="4">
        <v>258.89999999999998</v>
      </c>
      <c r="DA119" s="4" t="s">
        <v>26</v>
      </c>
      <c r="DB119" s="7">
        <v>0.1152668533642781</v>
      </c>
    </row>
    <row r="120" spans="1:106" ht="18" customHeight="1" x14ac:dyDescent="0.25">
      <c r="A120" s="5" t="s">
        <v>71</v>
      </c>
      <c r="B120" s="5" t="s">
        <v>92</v>
      </c>
      <c r="C120" s="4" t="s">
        <v>113</v>
      </c>
      <c r="D120" s="4" t="s">
        <v>132</v>
      </c>
      <c r="E120" s="6">
        <v>6</v>
      </c>
      <c r="F120" s="7">
        <v>0.6</v>
      </c>
      <c r="G120" s="7">
        <v>0.3105</v>
      </c>
      <c r="H120" s="6">
        <v>2.4000073E-2</v>
      </c>
      <c r="I120" s="6">
        <v>-2.3999922E-2</v>
      </c>
      <c r="J120" s="6">
        <v>9.0000730000000008E-3</v>
      </c>
      <c r="K120" s="6">
        <v>-8.9999220000000005E-3</v>
      </c>
      <c r="L120" s="4">
        <v>-1</v>
      </c>
      <c r="M120" s="6">
        <v>15</v>
      </c>
      <c r="N120" s="6">
        <v>17.999994999999998</v>
      </c>
      <c r="O120" s="6">
        <v>2.0748027842227381E-3</v>
      </c>
      <c r="P120" s="6">
        <v>1.1178E-5</v>
      </c>
      <c r="Q120" s="6">
        <v>2.0934372199638909E-3</v>
      </c>
      <c r="R120" s="6">
        <v>1.0326863E-5</v>
      </c>
      <c r="S120" s="6">
        <v>3.8637383000000001E-4</v>
      </c>
      <c r="T120" s="6">
        <v>2.0221233913550031E-7</v>
      </c>
      <c r="U120" s="8">
        <v>19500</v>
      </c>
      <c r="V120" s="4">
        <v>19500</v>
      </c>
      <c r="W120" s="4">
        <v>21296.754294099919</v>
      </c>
      <c r="X120" s="6">
        <v>1.9133894812500001E-3</v>
      </c>
      <c r="Y120" s="6">
        <v>95.949877985926079</v>
      </c>
      <c r="Z120" s="6">
        <v>103.85803860540049</v>
      </c>
      <c r="AA120" s="9">
        <v>1.784</v>
      </c>
      <c r="AB120" s="6">
        <v>1.8213E-5</v>
      </c>
      <c r="AC120" s="9">
        <v>1007</v>
      </c>
      <c r="AD120" s="6">
        <v>2.5999999999999999E-2</v>
      </c>
      <c r="AE120" s="9">
        <v>293.14999999999998</v>
      </c>
      <c r="AF120" s="6">
        <v>15000</v>
      </c>
      <c r="AG120" s="6">
        <v>78316.017995359551</v>
      </c>
      <c r="AH120" s="6">
        <v>421.89909884639889</v>
      </c>
      <c r="AI120" s="9">
        <v>77894.118896513159</v>
      </c>
      <c r="AJ120" s="9">
        <v>79602.153837730075</v>
      </c>
      <c r="AK120" s="9">
        <v>1298.509714804416</v>
      </c>
      <c r="AL120" s="9">
        <v>78303.64412292566</v>
      </c>
      <c r="AM120" s="10">
        <v>0.5257460155067406</v>
      </c>
      <c r="AN120" s="6">
        <v>293.1534980362444</v>
      </c>
      <c r="AO120" s="6">
        <v>296.21175217091002</v>
      </c>
      <c r="AP120" s="9">
        <v>301.79469999999998</v>
      </c>
      <c r="AQ120" s="5" t="s">
        <v>234</v>
      </c>
      <c r="AR120" s="5" t="s">
        <v>138</v>
      </c>
      <c r="AS120" s="6">
        <v>1.911297611177749E-3</v>
      </c>
      <c r="AT120" s="6">
        <v>1.9044536039821099E-3</v>
      </c>
      <c r="AU120" s="10">
        <v>0.1093279801499125</v>
      </c>
      <c r="AV120" s="10">
        <v>0.46701820802592731</v>
      </c>
      <c r="AW120" s="4">
        <v>4.3588578370950771E-3</v>
      </c>
      <c r="AX120" s="4">
        <v>7.8023678060579584E-4</v>
      </c>
      <c r="AY120" s="6">
        <v>1.034402218193244E-5</v>
      </c>
      <c r="AZ120" s="6">
        <v>1.037670555665502E-5</v>
      </c>
      <c r="BA120" s="6">
        <v>1.0344016374640181E-5</v>
      </c>
      <c r="BB120" s="6">
        <v>1.0376701386984791E-5</v>
      </c>
      <c r="BC120" s="9">
        <v>3.0582541346656171</v>
      </c>
      <c r="BD120" s="9">
        <v>294.68262510357721</v>
      </c>
      <c r="BE120" s="9">
        <v>7.1120748964227687</v>
      </c>
      <c r="BF120" s="9">
        <v>7.0011005814539411</v>
      </c>
      <c r="BG120" s="9">
        <v>5.7956075</v>
      </c>
      <c r="BH120" s="9">
        <v>-9.6339159999999993</v>
      </c>
      <c r="BI120" s="9">
        <v>3.8025445000000002</v>
      </c>
      <c r="BJ120" s="6">
        <v>1.9133895000000001E-3</v>
      </c>
      <c r="BK120" s="6">
        <v>-1.9279362E-3</v>
      </c>
      <c r="BL120" s="10">
        <v>0.7602581701216532</v>
      </c>
      <c r="BM120" s="10">
        <v>9.7993639038975332E-7</v>
      </c>
      <c r="BN120" s="10">
        <v>0.61708802744145497</v>
      </c>
      <c r="BO120" s="9">
        <v>5.8925927113043226</v>
      </c>
      <c r="BP120" s="10">
        <v>1.6734261473766729</v>
      </c>
      <c r="BZ120" s="5" t="s">
        <v>236</v>
      </c>
      <c r="CA120" s="6">
        <v>-104.49171</v>
      </c>
      <c r="CB120" s="6">
        <v>-107.56974</v>
      </c>
      <c r="CC120" s="6">
        <v>104.49171</v>
      </c>
      <c r="CD120" s="9">
        <v>0</v>
      </c>
      <c r="CE120" s="6">
        <v>15000.00012940835</v>
      </c>
      <c r="CF120" s="4">
        <v>1.0000000086272229</v>
      </c>
      <c r="CG120" s="6">
        <v>2142.5203016142432</v>
      </c>
      <c r="CH120" s="7">
        <v>170.97334950165279</v>
      </c>
      <c r="CI120" s="7">
        <v>172.50891322798151</v>
      </c>
      <c r="CJ120" s="6">
        <v>2109.089168472206</v>
      </c>
      <c r="CK120" s="7">
        <v>168.30554149692901</v>
      </c>
      <c r="CL120" s="7">
        <v>1.093340407014344</v>
      </c>
      <c r="CM120" s="7">
        <v>0.94155813195638804</v>
      </c>
      <c r="CN120" s="7">
        <v>0.42963514084727722</v>
      </c>
      <c r="CO120" s="7">
        <v>0.34925351777567648</v>
      </c>
      <c r="CP120" s="8">
        <v>0</v>
      </c>
      <c r="CQ120" s="8">
        <v>0</v>
      </c>
      <c r="CR120" s="8">
        <v>0</v>
      </c>
      <c r="CS120" s="8">
        <v>500</v>
      </c>
      <c r="CT120" s="8">
        <v>500</v>
      </c>
      <c r="CW120" s="5" t="s">
        <v>135</v>
      </c>
      <c r="CX120" s="5" t="s">
        <v>138</v>
      </c>
      <c r="CY120" s="4">
        <v>0</v>
      </c>
      <c r="CZ120" s="4">
        <v>253.4</v>
      </c>
      <c r="DA120" s="4" t="s">
        <v>26</v>
      </c>
      <c r="DB120" s="7">
        <v>0.1152668533642781</v>
      </c>
    </row>
    <row r="121" spans="1:106" ht="18" customHeight="1" x14ac:dyDescent="0.25">
      <c r="A121" s="5" t="s">
        <v>71</v>
      </c>
      <c r="B121" s="5" t="s">
        <v>92</v>
      </c>
      <c r="C121" s="4" t="s">
        <v>113</v>
      </c>
      <c r="D121" s="4" t="s">
        <v>132</v>
      </c>
      <c r="E121" s="6">
        <v>6</v>
      </c>
      <c r="F121" s="7">
        <v>0.6</v>
      </c>
      <c r="G121" s="7">
        <v>0.3105</v>
      </c>
      <c r="H121" s="6">
        <v>2.4000073E-2</v>
      </c>
      <c r="I121" s="6">
        <v>-2.3999922E-2</v>
      </c>
      <c r="J121" s="6">
        <v>9.0000730000000008E-3</v>
      </c>
      <c r="K121" s="6">
        <v>-8.9999220000000005E-3</v>
      </c>
      <c r="L121" s="4">
        <v>-1</v>
      </c>
      <c r="M121" s="6">
        <v>15</v>
      </c>
      <c r="N121" s="6">
        <v>17.999994999999998</v>
      </c>
      <c r="O121" s="6">
        <v>2.0748027842227381E-3</v>
      </c>
      <c r="P121" s="6">
        <v>1.1178E-5</v>
      </c>
      <c r="Q121" s="6">
        <v>2.0934372199638909E-3</v>
      </c>
      <c r="R121" s="6">
        <v>1.0326863E-5</v>
      </c>
      <c r="S121" s="6">
        <v>3.8637383000000001E-4</v>
      </c>
      <c r="T121" s="6">
        <v>2.0221233913550031E-7</v>
      </c>
      <c r="U121" s="8">
        <v>20000</v>
      </c>
      <c r="V121" s="4">
        <v>20000</v>
      </c>
      <c r="W121" s="4">
        <v>21842.824917025559</v>
      </c>
      <c r="X121" s="6">
        <v>1.9624507500000002E-3</v>
      </c>
      <c r="Y121" s="6">
        <v>98.410131267616492</v>
      </c>
      <c r="Z121" s="6">
        <v>106.5210652363082</v>
      </c>
      <c r="AA121" s="9">
        <v>1.784</v>
      </c>
      <c r="AB121" s="6">
        <v>1.8213E-5</v>
      </c>
      <c r="AC121" s="9">
        <v>1007</v>
      </c>
      <c r="AD121" s="6">
        <v>2.5999999999999999E-2</v>
      </c>
      <c r="AE121" s="9">
        <v>293.14999999999998</v>
      </c>
      <c r="AF121" s="6">
        <v>15000</v>
      </c>
      <c r="AG121" s="6">
        <v>91792.927798464603</v>
      </c>
      <c r="AH121" s="6">
        <v>379.19258708851629</v>
      </c>
      <c r="AI121" s="9">
        <v>91413.735211376086</v>
      </c>
      <c r="AJ121" s="9">
        <v>93126.53839333402</v>
      </c>
      <c r="AK121" s="9">
        <v>1352.67264696709</v>
      </c>
      <c r="AL121" s="9">
        <v>91773.865746366922</v>
      </c>
      <c r="AM121" s="10">
        <v>0.39395670044343539</v>
      </c>
      <c r="AN121" s="6">
        <v>293.15294594032849</v>
      </c>
      <c r="AO121" s="6">
        <v>296.10665577055329</v>
      </c>
      <c r="AP121" s="9">
        <v>301.49301000000003</v>
      </c>
      <c r="AQ121" s="5" t="s">
        <v>234</v>
      </c>
      <c r="AR121" s="5" t="s">
        <v>138</v>
      </c>
      <c r="AS121" s="6">
        <v>1.950301416789705E-3</v>
      </c>
      <c r="AT121" s="6">
        <v>1.944067544873311E-3</v>
      </c>
      <c r="AU121" s="10">
        <v>0.6190898401040239</v>
      </c>
      <c r="AV121" s="10">
        <v>0.93674733629309803</v>
      </c>
      <c r="AW121" s="4">
        <v>4.5083408776105446E-3</v>
      </c>
      <c r="AX121" s="4">
        <v>1.726237026824931E-3</v>
      </c>
      <c r="AY121" s="6">
        <v>1.034402218193244E-5</v>
      </c>
      <c r="AZ121" s="6">
        <v>1.037670555665502E-5</v>
      </c>
      <c r="BA121" s="6">
        <v>1.0344016374640181E-5</v>
      </c>
      <c r="BB121" s="6">
        <v>1.0376701386984791E-5</v>
      </c>
      <c r="BC121" s="9">
        <v>2.9537098302247951</v>
      </c>
      <c r="BD121" s="9">
        <v>294.62980085544092</v>
      </c>
      <c r="BE121" s="9">
        <v>6.8632091445591641</v>
      </c>
      <c r="BF121" s="9">
        <v>6.7559364036383824</v>
      </c>
      <c r="BG121" s="9">
        <v>5.7956075</v>
      </c>
      <c r="BH121" s="9">
        <v>-9.8809395000000002</v>
      </c>
      <c r="BI121" s="9">
        <v>4.0630173999999997</v>
      </c>
      <c r="BJ121" s="6">
        <v>1.9624506999999999E-3</v>
      </c>
      <c r="BK121" s="6">
        <v>-1.9486962E-3</v>
      </c>
      <c r="BL121" s="10">
        <v>0.70088384895477329</v>
      </c>
      <c r="BM121" s="10">
        <v>2.547834651844931E-6</v>
      </c>
      <c r="BN121" s="10">
        <v>0.38502607362559521</v>
      </c>
      <c r="BO121" s="9">
        <v>5.8370856421082724</v>
      </c>
      <c r="BP121" s="10">
        <v>0.71568238719189292</v>
      </c>
      <c r="BZ121" s="5" t="s">
        <v>236</v>
      </c>
      <c r="CA121" s="6">
        <v>-106.21592</v>
      </c>
      <c r="CB121" s="6">
        <v>-107.94661000000001</v>
      </c>
      <c r="CC121" s="6">
        <v>106.21592</v>
      </c>
      <c r="CD121" s="9">
        <v>0</v>
      </c>
      <c r="CE121" s="6">
        <v>15000.00012940835</v>
      </c>
      <c r="CF121" s="4">
        <v>1.0000000086272229</v>
      </c>
      <c r="CG121" s="6">
        <v>2220.2695871041892</v>
      </c>
      <c r="CH121" s="7">
        <v>177.17775080957071</v>
      </c>
      <c r="CI121" s="7">
        <v>178.76903815376039</v>
      </c>
      <c r="CJ121" s="6">
        <v>2185.5665204811162</v>
      </c>
      <c r="CK121" s="7">
        <v>174.40844237685471</v>
      </c>
      <c r="CL121" s="7">
        <v>1.219751654452109</v>
      </c>
      <c r="CM121" s="7">
        <v>1.0504204197051821</v>
      </c>
      <c r="CN121" s="7">
        <v>0.43409539230705912</v>
      </c>
      <c r="CO121" s="7">
        <v>0.35214954741166471</v>
      </c>
      <c r="CP121" s="8">
        <v>0</v>
      </c>
      <c r="CQ121" s="8">
        <v>0</v>
      </c>
      <c r="CR121" s="8">
        <v>0</v>
      </c>
      <c r="CS121" s="8">
        <v>500</v>
      </c>
      <c r="CT121" s="8">
        <v>500</v>
      </c>
      <c r="CW121" s="5" t="s">
        <v>135</v>
      </c>
      <c r="CX121" s="5" t="s">
        <v>138</v>
      </c>
      <c r="CY121" s="4">
        <v>0</v>
      </c>
      <c r="CZ121" s="4">
        <v>253.6</v>
      </c>
      <c r="DA121" s="4" t="s">
        <v>26</v>
      </c>
      <c r="DB121" s="7">
        <v>0.1152668533642781</v>
      </c>
    </row>
    <row r="122" spans="1:106" ht="18" customHeight="1" x14ac:dyDescent="0.25">
      <c r="A122" s="5" t="s">
        <v>72</v>
      </c>
      <c r="B122" s="5" t="s">
        <v>93</v>
      </c>
      <c r="C122" s="4" t="s">
        <v>114</v>
      </c>
      <c r="D122" s="4" t="s">
        <v>132</v>
      </c>
      <c r="E122" s="6">
        <v>7</v>
      </c>
      <c r="F122" s="7">
        <v>0.4</v>
      </c>
      <c r="G122" s="7">
        <v>0.41149999999999998</v>
      </c>
      <c r="H122" s="6">
        <v>2.5500017E-2</v>
      </c>
      <c r="I122" s="6">
        <v>-2.5499983E-2</v>
      </c>
      <c r="J122" s="6">
        <v>1.0500017E-2</v>
      </c>
      <c r="K122" s="6">
        <v>-1.0499982999999999E-2</v>
      </c>
      <c r="L122" s="4">
        <v>-1</v>
      </c>
      <c r="M122" s="6">
        <v>15</v>
      </c>
      <c r="N122" s="6">
        <v>21</v>
      </c>
      <c r="O122" s="6">
        <v>3.0613707840798179E-3</v>
      </c>
      <c r="P122" s="6">
        <v>2.0163500000000001E-5</v>
      </c>
      <c r="Q122" s="6">
        <v>2.9186014943776342E-3</v>
      </c>
      <c r="R122" s="6">
        <v>1.731815E-5</v>
      </c>
      <c r="S122" s="6">
        <v>5.5172255000000001E-4</v>
      </c>
      <c r="T122" s="6">
        <v>4.0256456472795982E-7</v>
      </c>
      <c r="U122" s="8">
        <v>500</v>
      </c>
      <c r="V122" s="4">
        <v>500</v>
      </c>
      <c r="W122" s="4">
        <v>555.00039759393974</v>
      </c>
      <c r="X122" s="6">
        <v>5.9979311785714288E-5</v>
      </c>
      <c r="Y122" s="6">
        <v>1.6674034995335301</v>
      </c>
      <c r="Z122" s="6">
        <v>1.9413557719989909</v>
      </c>
      <c r="AA122" s="9">
        <v>1.784</v>
      </c>
      <c r="AB122" s="6">
        <v>1.8213E-5</v>
      </c>
      <c r="AC122" s="9">
        <v>1007</v>
      </c>
      <c r="AD122" s="6">
        <v>2.5999999999999999E-2</v>
      </c>
      <c r="AE122" s="9">
        <v>293.14999999999998</v>
      </c>
      <c r="AF122" s="6">
        <v>15000</v>
      </c>
      <c r="AG122" s="6">
        <v>46.835603303401697</v>
      </c>
      <c r="AH122" s="6">
        <v>3.338916648825716</v>
      </c>
      <c r="AI122" s="9">
        <v>43.496686654575981</v>
      </c>
      <c r="AJ122" s="9">
        <v>47.041158279870871</v>
      </c>
      <c r="AK122" s="9">
        <v>3.7361018526489458</v>
      </c>
      <c r="AL122" s="9">
        <v>43.305056427221928</v>
      </c>
      <c r="AM122" s="10">
        <v>0.44056281545273451</v>
      </c>
      <c r="AN122" s="6">
        <v>293.64523578821593</v>
      </c>
      <c r="AO122" s="6">
        <v>430.06103402027219</v>
      </c>
      <c r="AP122" s="9">
        <v>450.74200999999999</v>
      </c>
      <c r="AQ122" s="5" t="s">
        <v>234</v>
      </c>
      <c r="AR122" s="5" t="s">
        <v>138</v>
      </c>
      <c r="AS122" s="6">
        <v>5.9824357499927192E-5</v>
      </c>
      <c r="AT122" s="6">
        <v>5.9518869352248543E-5</v>
      </c>
      <c r="AU122" s="10">
        <v>0.25834622167840349</v>
      </c>
      <c r="AV122" s="10">
        <v>0.76766875070316842</v>
      </c>
      <c r="AW122" s="4">
        <v>2.0424379465092241E-3</v>
      </c>
      <c r="AX122" s="4">
        <v>4.9727784664581869E-3</v>
      </c>
      <c r="AY122" s="6">
        <v>1.7354100730464829E-5</v>
      </c>
      <c r="AZ122" s="6">
        <v>1.7354409524588469E-5</v>
      </c>
      <c r="BA122" s="6">
        <v>1.7354098668705591E-5</v>
      </c>
      <c r="BB122" s="6">
        <v>1.735440699113557E-5</v>
      </c>
      <c r="BC122" s="9">
        <v>136.41579823205629</v>
      </c>
      <c r="BD122" s="9">
        <v>361.85313490424397</v>
      </c>
      <c r="BE122" s="9">
        <v>88.888875095755964</v>
      </c>
      <c r="BF122" s="9">
        <v>67.277857787183876</v>
      </c>
      <c r="BG122" s="9">
        <v>8.2758383000000002</v>
      </c>
      <c r="BH122" s="9">
        <v>-0.30199583000000002</v>
      </c>
      <c r="BI122" s="9">
        <v>-7.9719138000000003</v>
      </c>
      <c r="BJ122" s="6">
        <v>5.9979312000000003E-5</v>
      </c>
      <c r="BK122" s="6">
        <v>-5.9991244999999999E-5</v>
      </c>
      <c r="BL122" s="10">
        <v>1.9895193195940419E-2</v>
      </c>
      <c r="BM122" s="10">
        <v>3.5726604555103302E-7</v>
      </c>
      <c r="BN122" s="10">
        <v>2.3304829433410449E-2</v>
      </c>
      <c r="BO122" s="9">
        <v>8.2394005745201984</v>
      </c>
      <c r="BP122" s="10">
        <v>0.4402904474317948</v>
      </c>
      <c r="BQ122" s="6">
        <v>6.2184280000000006E-8</v>
      </c>
      <c r="BR122" s="6">
        <v>-6.2184280000000006E-8</v>
      </c>
      <c r="BS122" s="6">
        <v>0</v>
      </c>
      <c r="BT122" s="6">
        <v>-1.3294808299999939E-6</v>
      </c>
      <c r="BU122" s="6">
        <v>0</v>
      </c>
      <c r="BV122" s="6">
        <v>-1.3294808299999939E-6</v>
      </c>
      <c r="BW122" s="10">
        <v>0</v>
      </c>
      <c r="BX122" s="10">
        <v>2.2165656630902628</v>
      </c>
      <c r="BY122" s="10">
        <v>2.2165656630902628</v>
      </c>
      <c r="BZ122" s="5" t="s">
        <v>235</v>
      </c>
      <c r="CA122" s="6">
        <v>-1.9436610000000001</v>
      </c>
      <c r="CB122" s="6">
        <v>-2.1850019000000001</v>
      </c>
      <c r="CC122" s="6">
        <v>1.9436610000000001</v>
      </c>
      <c r="CD122" s="9">
        <v>0</v>
      </c>
      <c r="CE122" s="6">
        <v>15000.000090625261</v>
      </c>
      <c r="CF122" s="4">
        <v>1.000000006041684</v>
      </c>
      <c r="CG122" s="6">
        <v>222.9559707158615</v>
      </c>
      <c r="CH122" s="7">
        <v>26.251957495603609</v>
      </c>
      <c r="CI122" s="7">
        <v>25.027678050451129</v>
      </c>
      <c r="CJ122" s="6">
        <v>168.75002720493919</v>
      </c>
      <c r="CK122" s="7">
        <v>19.86947704222597</v>
      </c>
      <c r="CL122" s="7">
        <v>2.556857608304528</v>
      </c>
      <c r="CM122" s="7">
        <v>1.79819408507783</v>
      </c>
      <c r="CN122" s="7">
        <v>2.0366147891711099</v>
      </c>
      <c r="CO122" s="7">
        <v>0.8695303686381104</v>
      </c>
      <c r="CP122" s="8">
        <v>0</v>
      </c>
      <c r="CQ122" s="8">
        <v>0</v>
      </c>
      <c r="CR122" s="8">
        <v>0</v>
      </c>
      <c r="CS122" s="8">
        <v>500</v>
      </c>
      <c r="CT122" s="8">
        <v>500</v>
      </c>
      <c r="CW122" s="5" t="s">
        <v>134</v>
      </c>
      <c r="CX122" s="5" t="s">
        <v>137</v>
      </c>
      <c r="CY122" s="4">
        <v>0</v>
      </c>
      <c r="CZ122" s="4">
        <v>364.5</v>
      </c>
      <c r="DA122" s="4" t="s">
        <v>26</v>
      </c>
      <c r="DB122" s="7">
        <v>0.14577956114665799</v>
      </c>
    </row>
    <row r="123" spans="1:106" ht="18" customHeight="1" x14ac:dyDescent="0.25">
      <c r="A123" s="5" t="s">
        <v>72</v>
      </c>
      <c r="B123" s="5" t="s">
        <v>93</v>
      </c>
      <c r="C123" s="4" t="s">
        <v>114</v>
      </c>
      <c r="D123" s="4" t="s">
        <v>132</v>
      </c>
      <c r="E123" s="6">
        <v>7</v>
      </c>
      <c r="F123" s="7">
        <v>0.4</v>
      </c>
      <c r="G123" s="7">
        <v>0.41149999999999998</v>
      </c>
      <c r="H123" s="6">
        <v>2.5500017E-2</v>
      </c>
      <c r="I123" s="6">
        <v>-2.5499983E-2</v>
      </c>
      <c r="J123" s="6">
        <v>1.0500017E-2</v>
      </c>
      <c r="K123" s="6">
        <v>-1.0499982999999999E-2</v>
      </c>
      <c r="L123" s="4">
        <v>-1</v>
      </c>
      <c r="M123" s="6">
        <v>15</v>
      </c>
      <c r="N123" s="6">
        <v>21</v>
      </c>
      <c r="O123" s="6">
        <v>3.0613707840798179E-3</v>
      </c>
      <c r="P123" s="6">
        <v>2.0163500000000001E-5</v>
      </c>
      <c r="Q123" s="6">
        <v>2.9186014943776342E-3</v>
      </c>
      <c r="R123" s="6">
        <v>1.731815E-5</v>
      </c>
      <c r="S123" s="6">
        <v>5.5172255000000001E-4</v>
      </c>
      <c r="T123" s="6">
        <v>4.0256456472795982E-7</v>
      </c>
      <c r="U123" s="8">
        <v>1000</v>
      </c>
      <c r="V123" s="4">
        <v>1000</v>
      </c>
      <c r="W123" s="4">
        <v>1110.000795187879</v>
      </c>
      <c r="X123" s="6">
        <v>1.199586235714286E-4</v>
      </c>
      <c r="Y123" s="6">
        <v>3.3348069990670601</v>
      </c>
      <c r="Z123" s="6">
        <v>3.8827115439979818</v>
      </c>
      <c r="AA123" s="9">
        <v>1.784</v>
      </c>
      <c r="AB123" s="6">
        <v>1.8213E-5</v>
      </c>
      <c r="AC123" s="9">
        <v>1007</v>
      </c>
      <c r="AD123" s="6">
        <v>2.5999999999999999E-2</v>
      </c>
      <c r="AE123" s="9">
        <v>293.14999999999998</v>
      </c>
      <c r="AF123" s="6">
        <v>15000</v>
      </c>
      <c r="AG123" s="6">
        <v>174.1625161036566</v>
      </c>
      <c r="AH123" s="6">
        <v>6.3987015460036947</v>
      </c>
      <c r="AI123" s="9">
        <v>167.76381455765289</v>
      </c>
      <c r="AJ123" s="9">
        <v>175.11399721205521</v>
      </c>
      <c r="AK123" s="9">
        <v>9.2894065118666038</v>
      </c>
      <c r="AL123" s="9">
        <v>165.82459070018851</v>
      </c>
      <c r="AM123" s="10">
        <v>1.1559249904859139</v>
      </c>
      <c r="AN123" s="6">
        <v>293.32333549809732</v>
      </c>
      <c r="AO123" s="6">
        <v>361.80178402978868</v>
      </c>
      <c r="AP123" s="9">
        <v>389.34168</v>
      </c>
      <c r="AQ123" s="5" t="s">
        <v>234</v>
      </c>
      <c r="AR123" s="5" t="s">
        <v>138</v>
      </c>
      <c r="AS123" s="6">
        <v>1.1969817999782139E-4</v>
      </c>
      <c r="AT123" s="6">
        <v>1.193873674968798E-4</v>
      </c>
      <c r="AU123" s="10">
        <v>0.21711117204681349</v>
      </c>
      <c r="AV123" s="10">
        <v>0.47621092801934872</v>
      </c>
      <c r="AW123" s="4">
        <v>3.6777659985967738E-3</v>
      </c>
      <c r="AX123" s="4">
        <v>3.5943990296025351E-3</v>
      </c>
      <c r="AY123" s="6">
        <v>1.7354100730464829E-5</v>
      </c>
      <c r="AZ123" s="6">
        <v>1.7354409524588469E-5</v>
      </c>
      <c r="BA123" s="6">
        <v>1.7354098668705591E-5</v>
      </c>
      <c r="BB123" s="6">
        <v>1.735440699113557E-5</v>
      </c>
      <c r="BC123" s="9">
        <v>68.478448531691356</v>
      </c>
      <c r="BD123" s="9">
        <v>327.562559763943</v>
      </c>
      <c r="BE123" s="9">
        <v>61.779120236056997</v>
      </c>
      <c r="BF123" s="9">
        <v>54.83085443801005</v>
      </c>
      <c r="BG123" s="9">
        <v>8.2758383000000002</v>
      </c>
      <c r="BH123" s="9">
        <v>-0.60399166999999998</v>
      </c>
      <c r="BI123" s="9">
        <v>-7.7286492999999998</v>
      </c>
      <c r="BJ123" s="6">
        <v>1.1995861999999999E-4</v>
      </c>
      <c r="BK123" s="6">
        <v>-1.2044084E-4</v>
      </c>
      <c r="BL123" s="10">
        <v>0.40198861907547923</v>
      </c>
      <c r="BM123" s="10">
        <v>2.9772170387268299E-6</v>
      </c>
      <c r="BN123" s="10">
        <v>0.68636756713818003</v>
      </c>
      <c r="BO123" s="9">
        <v>8.2720824931797896</v>
      </c>
      <c r="BP123" s="10">
        <v>4.538279608738361E-2</v>
      </c>
      <c r="BZ123" s="5" t="s">
        <v>236</v>
      </c>
      <c r="CA123" s="6">
        <v>-3.9015884999999999</v>
      </c>
      <c r="CB123" s="6">
        <v>-4.1724575000000002</v>
      </c>
      <c r="CC123" s="6">
        <v>3.9015884999999999</v>
      </c>
      <c r="CD123" s="9">
        <v>0</v>
      </c>
      <c r="CE123" s="6">
        <v>15000.000090625261</v>
      </c>
      <c r="CF123" s="4">
        <v>1.000000006041684</v>
      </c>
      <c r="CG123" s="6">
        <v>273.56860009511178</v>
      </c>
      <c r="CH123" s="7">
        <v>32.211343068184263</v>
      </c>
      <c r="CI123" s="7">
        <v>30.7091432712458</v>
      </c>
      <c r="CJ123" s="6">
        <v>242.80048070141669</v>
      </c>
      <c r="CK123" s="7">
        <v>28.58854992230204</v>
      </c>
      <c r="CL123" s="7">
        <v>2.4654072450182718</v>
      </c>
      <c r="CM123" s="7">
        <v>1.7338786136939499</v>
      </c>
      <c r="CN123" s="7">
        <v>1.249470590578144</v>
      </c>
      <c r="CO123" s="7">
        <v>0.71334348464388819</v>
      </c>
      <c r="CP123" s="8">
        <v>0</v>
      </c>
      <c r="CQ123" s="8">
        <v>0</v>
      </c>
      <c r="CR123" s="8">
        <v>0</v>
      </c>
      <c r="CS123" s="8">
        <v>500</v>
      </c>
      <c r="CT123" s="8">
        <v>500</v>
      </c>
      <c r="CW123" s="5" t="s">
        <v>135</v>
      </c>
      <c r="CX123" s="5" t="s">
        <v>138</v>
      </c>
      <c r="CY123" s="4">
        <v>0</v>
      </c>
      <c r="CZ123" s="4">
        <v>354.7</v>
      </c>
      <c r="DA123" s="4" t="s">
        <v>26</v>
      </c>
      <c r="DB123" s="7">
        <v>0.14577956114665799</v>
      </c>
    </row>
    <row r="124" spans="1:106" ht="18" customHeight="1" x14ac:dyDescent="0.25">
      <c r="A124" s="5" t="s">
        <v>72</v>
      </c>
      <c r="B124" s="5" t="s">
        <v>93</v>
      </c>
      <c r="C124" s="4" t="s">
        <v>114</v>
      </c>
      <c r="D124" s="4" t="s">
        <v>132</v>
      </c>
      <c r="E124" s="6">
        <v>7</v>
      </c>
      <c r="F124" s="7">
        <v>0.4</v>
      </c>
      <c r="G124" s="7">
        <v>0.41149999999999998</v>
      </c>
      <c r="H124" s="6">
        <v>2.5500017E-2</v>
      </c>
      <c r="I124" s="6">
        <v>-2.5499983E-2</v>
      </c>
      <c r="J124" s="6">
        <v>1.0500017E-2</v>
      </c>
      <c r="K124" s="6">
        <v>-1.0499982999999999E-2</v>
      </c>
      <c r="L124" s="4">
        <v>-1</v>
      </c>
      <c r="M124" s="6">
        <v>15</v>
      </c>
      <c r="N124" s="6">
        <v>21</v>
      </c>
      <c r="O124" s="6">
        <v>3.0613707840798179E-3</v>
      </c>
      <c r="P124" s="6">
        <v>2.0163500000000001E-5</v>
      </c>
      <c r="Q124" s="6">
        <v>2.9186014943776342E-3</v>
      </c>
      <c r="R124" s="6">
        <v>1.731815E-5</v>
      </c>
      <c r="S124" s="6">
        <v>5.5172255000000001E-4</v>
      </c>
      <c r="T124" s="6">
        <v>4.0256456472795982E-7</v>
      </c>
      <c r="U124" s="8">
        <v>1500</v>
      </c>
      <c r="V124" s="4">
        <v>1500</v>
      </c>
      <c r="W124" s="4">
        <v>1665.0011927818191</v>
      </c>
      <c r="X124" s="6">
        <v>1.7993793535714289E-4</v>
      </c>
      <c r="Y124" s="6">
        <v>5.00221049860059</v>
      </c>
      <c r="Z124" s="6">
        <v>5.8240673159969738</v>
      </c>
      <c r="AA124" s="9">
        <v>1.784</v>
      </c>
      <c r="AB124" s="6">
        <v>1.8213E-5</v>
      </c>
      <c r="AC124" s="9">
        <v>1007</v>
      </c>
      <c r="AD124" s="6">
        <v>2.5999999999999999E-2</v>
      </c>
      <c r="AE124" s="9">
        <v>293.14999999999998</v>
      </c>
      <c r="AF124" s="6">
        <v>15000</v>
      </c>
      <c r="AG124" s="6">
        <v>388.59727354919852</v>
      </c>
      <c r="AH124" s="6">
        <v>8.3853120812753197</v>
      </c>
      <c r="AI124" s="9">
        <v>380.21196146792312</v>
      </c>
      <c r="AJ124" s="9">
        <v>390.91474398591538</v>
      </c>
      <c r="AK124" s="9">
        <v>14.384244205040529</v>
      </c>
      <c r="AL124" s="9">
        <v>376.53049978087478</v>
      </c>
      <c r="AM124" s="10">
        <v>0.96826561500981956</v>
      </c>
      <c r="AN124" s="6">
        <v>293.24463824580522</v>
      </c>
      <c r="AO124" s="6">
        <v>339.07281342128499</v>
      </c>
      <c r="AP124" s="9">
        <v>365.19715000000002</v>
      </c>
      <c r="AQ124" s="5" t="s">
        <v>234</v>
      </c>
      <c r="AR124" s="5" t="s">
        <v>138</v>
      </c>
      <c r="AS124" s="6">
        <v>1.7780540717950529E-4</v>
      </c>
      <c r="AT124" s="6">
        <v>1.759278251022257E-4</v>
      </c>
      <c r="AU124" s="10">
        <v>1.1851465192177799</v>
      </c>
      <c r="AV124" s="10">
        <v>2.2286074623218388</v>
      </c>
      <c r="AW124" s="4">
        <v>4.6419376348548298E-3</v>
      </c>
      <c r="AX124" s="4">
        <v>2.2462098375557811E-3</v>
      </c>
      <c r="AY124" s="6">
        <v>1.7354100730464829E-5</v>
      </c>
      <c r="AZ124" s="6">
        <v>1.7354409524588469E-5</v>
      </c>
      <c r="BA124" s="6">
        <v>1.7354098668705591E-5</v>
      </c>
      <c r="BB124" s="6">
        <v>1.735440699113557E-5</v>
      </c>
      <c r="BC124" s="9">
        <v>45.828175175479878</v>
      </c>
      <c r="BD124" s="9">
        <v>316.15872583354508</v>
      </c>
      <c r="BE124" s="9">
        <v>49.038424166454938</v>
      </c>
      <c r="BF124" s="9">
        <v>45.233846463776949</v>
      </c>
      <c r="BG124" s="9">
        <v>8.2758383000000002</v>
      </c>
      <c r="BH124" s="9">
        <v>-0.90598749999999995</v>
      </c>
      <c r="BI124" s="9">
        <v>-7.2479021000000001</v>
      </c>
      <c r="BJ124" s="6">
        <v>1.7993794000000001E-4</v>
      </c>
      <c r="BK124" s="6">
        <v>-1.7586899999999999E-4</v>
      </c>
      <c r="BL124" s="10">
        <v>2.2613018688554591</v>
      </c>
      <c r="BM124" s="10">
        <v>2.5802547608711631E-6</v>
      </c>
      <c r="BN124" s="10">
        <v>1.4735510238280021</v>
      </c>
      <c r="BO124" s="9">
        <v>8.3039508128171491</v>
      </c>
      <c r="BP124" s="10">
        <v>0.33969383883622861</v>
      </c>
      <c r="BZ124" s="5" t="s">
        <v>236</v>
      </c>
      <c r="CA124" s="6">
        <v>-5.7033214000000001</v>
      </c>
      <c r="CB124" s="6">
        <v>-5.9810502999999997</v>
      </c>
      <c r="CC124" s="6">
        <v>5.7033214000000001</v>
      </c>
      <c r="CD124" s="9">
        <v>0</v>
      </c>
      <c r="CE124" s="6">
        <v>15000.000090625261</v>
      </c>
      <c r="CF124" s="4">
        <v>1.000000006041684</v>
      </c>
      <c r="CG124" s="6">
        <v>331.61009428276662</v>
      </c>
      <c r="CH124" s="7">
        <v>39.045440551662132</v>
      </c>
      <c r="CI124" s="7">
        <v>37.22452756632272</v>
      </c>
      <c r="CJ124" s="6">
        <v>305.88258790106289</v>
      </c>
      <c r="CK124" s="7">
        <v>36.016154536886177</v>
      </c>
      <c r="CL124" s="7">
        <v>2.483325413746388</v>
      </c>
      <c r="CM124" s="7">
        <v>1.746480154318534</v>
      </c>
      <c r="CN124" s="7">
        <v>1.0097091069689279</v>
      </c>
      <c r="CO124" s="7">
        <v>0.63567505625416232</v>
      </c>
      <c r="CP124" s="8">
        <v>0</v>
      </c>
      <c r="CQ124" s="8">
        <v>0</v>
      </c>
      <c r="CR124" s="8">
        <v>0</v>
      </c>
      <c r="CS124" s="8">
        <v>500</v>
      </c>
      <c r="CT124" s="8">
        <v>500</v>
      </c>
      <c r="CW124" s="5" t="s">
        <v>134</v>
      </c>
      <c r="CX124" s="5" t="s">
        <v>139</v>
      </c>
      <c r="CY124" s="4">
        <v>0</v>
      </c>
      <c r="CZ124" s="4">
        <v>350.3</v>
      </c>
      <c r="DA124" s="4" t="s">
        <v>26</v>
      </c>
      <c r="DB124" s="7">
        <v>0.14577956114665799</v>
      </c>
    </row>
    <row r="125" spans="1:106" ht="18" customHeight="1" x14ac:dyDescent="0.25">
      <c r="A125" s="5" t="s">
        <v>72</v>
      </c>
      <c r="B125" s="5" t="s">
        <v>93</v>
      </c>
      <c r="C125" s="4" t="s">
        <v>114</v>
      </c>
      <c r="D125" s="4" t="s">
        <v>132</v>
      </c>
      <c r="E125" s="6">
        <v>7</v>
      </c>
      <c r="F125" s="7">
        <v>0.4</v>
      </c>
      <c r="G125" s="7">
        <v>0.41149999999999998</v>
      </c>
      <c r="H125" s="6">
        <v>2.5500017E-2</v>
      </c>
      <c r="I125" s="6">
        <v>-2.5499983E-2</v>
      </c>
      <c r="J125" s="6">
        <v>1.0500017E-2</v>
      </c>
      <c r="K125" s="6">
        <v>-1.0499982999999999E-2</v>
      </c>
      <c r="L125" s="4">
        <v>-1</v>
      </c>
      <c r="M125" s="6">
        <v>15</v>
      </c>
      <c r="N125" s="6">
        <v>21</v>
      </c>
      <c r="O125" s="6">
        <v>3.0613707840798179E-3</v>
      </c>
      <c r="P125" s="6">
        <v>2.0163500000000001E-5</v>
      </c>
      <c r="Q125" s="6">
        <v>2.9186014943776342E-3</v>
      </c>
      <c r="R125" s="6">
        <v>1.731815E-5</v>
      </c>
      <c r="S125" s="6">
        <v>5.5172255000000001E-4</v>
      </c>
      <c r="T125" s="6">
        <v>4.0256456472795982E-7</v>
      </c>
      <c r="U125" s="8">
        <v>2000</v>
      </c>
      <c r="V125" s="4">
        <v>2000</v>
      </c>
      <c r="W125" s="4">
        <v>2220.001590375759</v>
      </c>
      <c r="X125" s="6">
        <v>2.399172471428572E-4</v>
      </c>
      <c r="Y125" s="6">
        <v>6.6696139981341194</v>
      </c>
      <c r="Z125" s="6">
        <v>7.7654230879959636</v>
      </c>
      <c r="AA125" s="9">
        <v>1.784</v>
      </c>
      <c r="AB125" s="6">
        <v>1.8213E-5</v>
      </c>
      <c r="AC125" s="9">
        <v>1007</v>
      </c>
      <c r="AD125" s="6">
        <v>2.5999999999999999E-2</v>
      </c>
      <c r="AE125" s="9">
        <v>293.14999999999998</v>
      </c>
      <c r="AF125" s="6">
        <v>15000</v>
      </c>
      <c r="AG125" s="6">
        <v>493.56783672357091</v>
      </c>
      <c r="AH125" s="6">
        <v>12.77006251598338</v>
      </c>
      <c r="AI125" s="9">
        <v>480.79777420758751</v>
      </c>
      <c r="AJ125" s="9">
        <v>498.18275523988052</v>
      </c>
      <c r="AK125" s="9">
        <v>16.77125852884053</v>
      </c>
      <c r="AL125" s="9">
        <v>481.41149671104</v>
      </c>
      <c r="AM125" s="10">
        <v>0.12764670228849989</v>
      </c>
      <c r="AN125" s="6">
        <v>293.22040392584142</v>
      </c>
      <c r="AO125" s="6">
        <v>327.32398049692603</v>
      </c>
      <c r="AP125" s="9">
        <v>351.99802</v>
      </c>
      <c r="AQ125" s="5" t="s">
        <v>234</v>
      </c>
      <c r="AR125" s="5" t="s">
        <v>138</v>
      </c>
      <c r="AS125" s="6">
        <v>2.407319085208791E-4</v>
      </c>
      <c r="AT125" s="6">
        <v>2.4086909313811769E-4</v>
      </c>
      <c r="AU125" s="10">
        <v>0.33955932210946649</v>
      </c>
      <c r="AV125" s="10">
        <v>0.39673929515110712</v>
      </c>
      <c r="AW125" s="4">
        <v>4.9651810063223974E-3</v>
      </c>
      <c r="AX125" s="4">
        <v>1.6212761892673651E-3</v>
      </c>
      <c r="AY125" s="6">
        <v>1.7354100730464829E-5</v>
      </c>
      <c r="AZ125" s="6">
        <v>1.7354409524588469E-5</v>
      </c>
      <c r="BA125" s="6">
        <v>1.7354098668705591E-5</v>
      </c>
      <c r="BB125" s="6">
        <v>1.735440699113557E-5</v>
      </c>
      <c r="BC125" s="9">
        <v>34.103576571084659</v>
      </c>
      <c r="BD125" s="9">
        <v>310.2721922113837</v>
      </c>
      <c r="BE125" s="9">
        <v>41.7258277886163</v>
      </c>
      <c r="BF125" s="9">
        <v>39.289407248511161</v>
      </c>
      <c r="BG125" s="9">
        <v>8.2758383000000002</v>
      </c>
      <c r="BH125" s="9">
        <v>-1.2079833</v>
      </c>
      <c r="BI125" s="9">
        <v>-7.0104571</v>
      </c>
      <c r="BJ125" s="6">
        <v>2.3991725E-4</v>
      </c>
      <c r="BK125" s="6">
        <v>-2.404769E-4</v>
      </c>
      <c r="BL125" s="10">
        <v>0.2332679288379628</v>
      </c>
      <c r="BM125" s="10">
        <v>1.1908868109716651E-6</v>
      </c>
      <c r="BN125" s="10">
        <v>0.69355995029530448</v>
      </c>
      <c r="BO125" s="9">
        <v>8.2393104621208941</v>
      </c>
      <c r="BP125" s="10">
        <v>0.44137930871735459</v>
      </c>
      <c r="BZ125" s="5" t="s">
        <v>236</v>
      </c>
      <c r="CA125" s="6">
        <v>-7.8543379</v>
      </c>
      <c r="CB125" s="6">
        <v>-8.5169741000000005</v>
      </c>
      <c r="CC125" s="6">
        <v>7.8543379</v>
      </c>
      <c r="CD125" s="9">
        <v>0</v>
      </c>
      <c r="CE125" s="6">
        <v>15000.000090625261</v>
      </c>
      <c r="CF125" s="4">
        <v>1.000000006041684</v>
      </c>
      <c r="CG125" s="6">
        <v>381.78229556246799</v>
      </c>
      <c r="CH125" s="7">
        <v>44.952967904379442</v>
      </c>
      <c r="CI125" s="7">
        <v>42.856553013674727</v>
      </c>
      <c r="CJ125" s="6">
        <v>359.48957481719708</v>
      </c>
      <c r="CK125" s="7">
        <v>42.32811082794781</v>
      </c>
      <c r="CL125" s="7">
        <v>1.766415360555434</v>
      </c>
      <c r="CM125" s="7">
        <v>1.2422896147305089</v>
      </c>
      <c r="CN125" s="7">
        <v>0.87185764401117072</v>
      </c>
      <c r="CO125" s="7">
        <v>0.5818259911685455</v>
      </c>
      <c r="CP125" s="8">
        <v>0</v>
      </c>
      <c r="CQ125" s="8">
        <v>0</v>
      </c>
      <c r="CR125" s="8">
        <v>0</v>
      </c>
      <c r="CS125" s="8">
        <v>500</v>
      </c>
      <c r="CT125" s="8">
        <v>500</v>
      </c>
      <c r="CW125" s="5" t="s">
        <v>135</v>
      </c>
      <c r="CX125" s="5" t="s">
        <v>138</v>
      </c>
      <c r="CY125" s="4">
        <v>0</v>
      </c>
      <c r="CZ125" s="4">
        <v>361.5</v>
      </c>
      <c r="DA125" s="4" t="s">
        <v>26</v>
      </c>
      <c r="DB125" s="7">
        <v>0.14577956114665799</v>
      </c>
    </row>
    <row r="126" spans="1:106" ht="18" customHeight="1" x14ac:dyDescent="0.25">
      <c r="A126" s="5" t="s">
        <v>72</v>
      </c>
      <c r="B126" s="5" t="s">
        <v>93</v>
      </c>
      <c r="C126" s="4" t="s">
        <v>114</v>
      </c>
      <c r="D126" s="4" t="s">
        <v>132</v>
      </c>
      <c r="E126" s="6">
        <v>7</v>
      </c>
      <c r="F126" s="7">
        <v>0.4</v>
      </c>
      <c r="G126" s="7">
        <v>0.41149999999999998</v>
      </c>
      <c r="H126" s="6">
        <v>2.5500017E-2</v>
      </c>
      <c r="I126" s="6">
        <v>-2.5499983E-2</v>
      </c>
      <c r="J126" s="6">
        <v>1.0500017E-2</v>
      </c>
      <c r="K126" s="6">
        <v>-1.0499982999999999E-2</v>
      </c>
      <c r="L126" s="4">
        <v>-1</v>
      </c>
      <c r="M126" s="6">
        <v>15</v>
      </c>
      <c r="N126" s="6">
        <v>21</v>
      </c>
      <c r="O126" s="6">
        <v>3.0613707840798179E-3</v>
      </c>
      <c r="P126" s="6">
        <v>2.0163500000000001E-5</v>
      </c>
      <c r="Q126" s="6">
        <v>2.9186014943776342E-3</v>
      </c>
      <c r="R126" s="6">
        <v>1.731815E-5</v>
      </c>
      <c r="S126" s="6">
        <v>5.5172255000000001E-4</v>
      </c>
      <c r="T126" s="6">
        <v>4.0256456472795982E-7</v>
      </c>
      <c r="U126" s="8">
        <v>2500</v>
      </c>
      <c r="V126" s="4">
        <v>2500</v>
      </c>
      <c r="W126" s="4">
        <v>2775.0019879696979</v>
      </c>
      <c r="X126" s="6">
        <v>2.9989655892857141E-4</v>
      </c>
      <c r="Y126" s="6">
        <v>8.3370174976676488</v>
      </c>
      <c r="Z126" s="6">
        <v>9.7067788599949552</v>
      </c>
      <c r="AA126" s="9">
        <v>1.784</v>
      </c>
      <c r="AB126" s="6">
        <v>1.8213E-5</v>
      </c>
      <c r="AC126" s="9">
        <v>1007</v>
      </c>
      <c r="AD126" s="6">
        <v>2.5999999999999999E-2</v>
      </c>
      <c r="AE126" s="9">
        <v>293.14999999999998</v>
      </c>
      <c r="AF126" s="6">
        <v>15000</v>
      </c>
      <c r="AG126" s="6">
        <v>794.15058023369875</v>
      </c>
      <c r="AH126" s="6">
        <v>16.178329780919078</v>
      </c>
      <c r="AI126" s="9">
        <v>777.97225045277969</v>
      </c>
      <c r="AJ126" s="9">
        <v>801.57211112297227</v>
      </c>
      <c r="AK126" s="9">
        <v>25.879154021099101</v>
      </c>
      <c r="AL126" s="9">
        <v>775.69295710187316</v>
      </c>
      <c r="AM126" s="10">
        <v>0.29297874693859322</v>
      </c>
      <c r="AN126" s="6">
        <v>293.19970571841662</v>
      </c>
      <c r="AO126" s="6">
        <v>320.63999744278249</v>
      </c>
      <c r="AP126" s="9">
        <v>343.51880999999997</v>
      </c>
      <c r="AQ126" s="5" t="s">
        <v>234</v>
      </c>
      <c r="AR126" s="5" t="s">
        <v>138</v>
      </c>
      <c r="AS126" s="6">
        <v>2.984913804242313E-4</v>
      </c>
      <c r="AT126" s="6">
        <v>2.988923012404468E-4</v>
      </c>
      <c r="AU126" s="10">
        <v>0.4685543940084998</v>
      </c>
      <c r="AV126" s="10">
        <v>0.33486802639966501</v>
      </c>
      <c r="AW126" s="4">
        <v>5.3737413555874679E-3</v>
      </c>
      <c r="AX126" s="4">
        <v>2.784359966165688E-3</v>
      </c>
      <c r="AY126" s="6">
        <v>1.7354100730464829E-5</v>
      </c>
      <c r="AZ126" s="6">
        <v>1.7354409524588469E-5</v>
      </c>
      <c r="BA126" s="6">
        <v>1.7354098668705591E-5</v>
      </c>
      <c r="BB126" s="6">
        <v>1.735440699113557E-5</v>
      </c>
      <c r="BC126" s="9">
        <v>27.440291724365981</v>
      </c>
      <c r="BD126" s="9">
        <v>306.91985158059958</v>
      </c>
      <c r="BE126" s="9">
        <v>36.59895841940039</v>
      </c>
      <c r="BF126" s="9">
        <v>34.8150377367758</v>
      </c>
      <c r="BG126" s="9">
        <v>8.2758383000000002</v>
      </c>
      <c r="BH126" s="9">
        <v>-1.5099792000000001</v>
      </c>
      <c r="BI126" s="9">
        <v>-6.7155607000000002</v>
      </c>
      <c r="BJ126" s="6">
        <v>2.9989656E-4</v>
      </c>
      <c r="BK126" s="6">
        <v>-2.9930382999999999E-4</v>
      </c>
      <c r="BL126" s="10">
        <v>0.19764481459874281</v>
      </c>
      <c r="BM126" s="10">
        <v>3.5726605007010028E-7</v>
      </c>
      <c r="BN126" s="10">
        <v>0.60777407891113533</v>
      </c>
      <c r="BO126" s="9">
        <v>8.2868538075824461</v>
      </c>
      <c r="BP126" s="10">
        <v>0.13310443224157539</v>
      </c>
      <c r="BZ126" s="5" t="s">
        <v>236</v>
      </c>
      <c r="CA126" s="6">
        <v>-9.7398357999999998</v>
      </c>
      <c r="CB126" s="6">
        <v>-10.279709</v>
      </c>
      <c r="CC126" s="6">
        <v>9.7398357999999998</v>
      </c>
      <c r="CD126" s="9">
        <v>0</v>
      </c>
      <c r="CE126" s="6">
        <v>15000.000090625261</v>
      </c>
      <c r="CF126" s="4">
        <v>1.000000006041684</v>
      </c>
      <c r="CG126" s="6">
        <v>430.84830767770421</v>
      </c>
      <c r="CH126" s="7">
        <v>50.730246980567529</v>
      </c>
      <c r="CI126" s="7">
        <v>48.36440440916239</v>
      </c>
      <c r="CJ126" s="6">
        <v>409.84773169593961</v>
      </c>
      <c r="CK126" s="7">
        <v>48.25753352828206</v>
      </c>
      <c r="CL126" s="7">
        <v>1.8292559002635851</v>
      </c>
      <c r="CM126" s="7">
        <v>1.2864842880823919</v>
      </c>
      <c r="CN126" s="7">
        <v>0.78712584595818791</v>
      </c>
      <c r="CO126" s="7">
        <v>0.54484890851592405</v>
      </c>
      <c r="CP126" s="8">
        <v>0</v>
      </c>
      <c r="CQ126" s="8">
        <v>0</v>
      </c>
      <c r="CR126" s="8">
        <v>0</v>
      </c>
      <c r="CS126" s="8">
        <v>500</v>
      </c>
      <c r="CT126" s="8">
        <v>500</v>
      </c>
      <c r="CW126" s="5" t="s">
        <v>135</v>
      </c>
      <c r="CX126" s="5" t="s">
        <v>138</v>
      </c>
      <c r="CY126" s="4">
        <v>0</v>
      </c>
      <c r="CZ126" s="4">
        <v>360.6</v>
      </c>
      <c r="DA126" s="4" t="s">
        <v>26</v>
      </c>
      <c r="DB126" s="7">
        <v>0.14577956114665799</v>
      </c>
    </row>
    <row r="127" spans="1:106" ht="18" customHeight="1" x14ac:dyDescent="0.25">
      <c r="A127" s="5" t="s">
        <v>72</v>
      </c>
      <c r="B127" s="5" t="s">
        <v>93</v>
      </c>
      <c r="C127" s="4" t="s">
        <v>114</v>
      </c>
      <c r="D127" s="4" t="s">
        <v>132</v>
      </c>
      <c r="E127" s="6">
        <v>7</v>
      </c>
      <c r="F127" s="7">
        <v>0.4</v>
      </c>
      <c r="G127" s="7">
        <v>0.41149999999999998</v>
      </c>
      <c r="H127" s="6">
        <v>2.5500017E-2</v>
      </c>
      <c r="I127" s="6">
        <v>-2.5499983E-2</v>
      </c>
      <c r="J127" s="6">
        <v>1.0500017E-2</v>
      </c>
      <c r="K127" s="6">
        <v>-1.0499982999999999E-2</v>
      </c>
      <c r="L127" s="4">
        <v>-1</v>
      </c>
      <c r="M127" s="6">
        <v>15</v>
      </c>
      <c r="N127" s="6">
        <v>21</v>
      </c>
      <c r="O127" s="6">
        <v>3.0613707840798179E-3</v>
      </c>
      <c r="P127" s="6">
        <v>2.0163500000000001E-5</v>
      </c>
      <c r="Q127" s="6">
        <v>2.9186014943776342E-3</v>
      </c>
      <c r="R127" s="6">
        <v>1.731815E-5</v>
      </c>
      <c r="S127" s="6">
        <v>5.5172255000000001E-4</v>
      </c>
      <c r="T127" s="6">
        <v>4.0256456472795982E-7</v>
      </c>
      <c r="U127" s="8">
        <v>3000</v>
      </c>
      <c r="V127" s="4">
        <v>3000</v>
      </c>
      <c r="W127" s="4">
        <v>3330.0023855636382</v>
      </c>
      <c r="X127" s="6">
        <v>3.5987587071428573E-4</v>
      </c>
      <c r="Y127" s="6">
        <v>10.00442099720118</v>
      </c>
      <c r="Z127" s="6">
        <v>11.648134631993949</v>
      </c>
      <c r="AA127" s="9">
        <v>1.784</v>
      </c>
      <c r="AB127" s="6">
        <v>1.8213E-5</v>
      </c>
      <c r="AC127" s="9">
        <v>1007</v>
      </c>
      <c r="AD127" s="6">
        <v>2.5999999999999999E-2</v>
      </c>
      <c r="AE127" s="9">
        <v>293.14999999999998</v>
      </c>
      <c r="AF127" s="6">
        <v>15000</v>
      </c>
      <c r="AG127" s="6">
        <v>1277.27197409001</v>
      </c>
      <c r="AH127" s="6">
        <v>23.82834370585552</v>
      </c>
      <c r="AI127" s="9">
        <v>1253.4436303841539</v>
      </c>
      <c r="AJ127" s="9">
        <v>1288.584939383418</v>
      </c>
      <c r="AK127" s="9">
        <v>44.558015002497321</v>
      </c>
      <c r="AL127" s="9">
        <v>1244.02692438092</v>
      </c>
      <c r="AM127" s="10">
        <v>0.75126681208215884</v>
      </c>
      <c r="AN127" s="6">
        <v>293.19027686464977</v>
      </c>
      <c r="AO127" s="6">
        <v>315.91850521968058</v>
      </c>
      <c r="AP127" s="9">
        <v>336.48811999999998</v>
      </c>
      <c r="AQ127" s="5" t="s">
        <v>234</v>
      </c>
      <c r="AR127" s="5" t="s">
        <v>138</v>
      </c>
      <c r="AS127" s="6">
        <v>3.6000221917613118E-4</v>
      </c>
      <c r="AT127" s="6">
        <v>3.6021272297040761E-4</v>
      </c>
      <c r="AU127" s="10">
        <v>3.5108900631413073E-2</v>
      </c>
      <c r="AV127" s="10">
        <v>9.3602345568012876E-2</v>
      </c>
      <c r="AW127" s="4">
        <v>5.402805802832129E-3</v>
      </c>
      <c r="AX127" s="4">
        <v>3.5908826652905589E-3</v>
      </c>
      <c r="AY127" s="6">
        <v>1.7354100730464829E-5</v>
      </c>
      <c r="AZ127" s="6">
        <v>1.7354409524588469E-5</v>
      </c>
      <c r="BA127" s="6">
        <v>1.7354098668705591E-5</v>
      </c>
      <c r="BB127" s="6">
        <v>1.735440699113557E-5</v>
      </c>
      <c r="BC127" s="9">
        <v>22.728228355030812</v>
      </c>
      <c r="BD127" s="9">
        <v>304.55439104216521</v>
      </c>
      <c r="BE127" s="9">
        <v>31.93372895783477</v>
      </c>
      <c r="BF127" s="9">
        <v>30.536879642634059</v>
      </c>
      <c r="BG127" s="9">
        <v>8.2758383000000002</v>
      </c>
      <c r="BH127" s="9">
        <v>-1.8119749999999999</v>
      </c>
      <c r="BI127" s="9">
        <v>-6.4839228000000002</v>
      </c>
      <c r="BJ127" s="6">
        <v>3.5987587E-4</v>
      </c>
      <c r="BK127" s="6">
        <v>-3.6249201000000003E-4</v>
      </c>
      <c r="BL127" s="10">
        <v>0.7269562140968292</v>
      </c>
      <c r="BM127" s="10">
        <v>1.984811389278335E-7</v>
      </c>
      <c r="BN127" s="10">
        <v>0.2423863211537173</v>
      </c>
      <c r="BO127" s="9">
        <v>8.2365963558432487</v>
      </c>
      <c r="BP127" s="10">
        <v>0.47417485376377549</v>
      </c>
      <c r="BZ127" s="5" t="s">
        <v>236</v>
      </c>
      <c r="CA127" s="6">
        <v>-11.71988</v>
      </c>
      <c r="CB127" s="6">
        <v>-12.185180000000001</v>
      </c>
      <c r="CC127" s="6">
        <v>11.71988</v>
      </c>
      <c r="CD127" s="9">
        <v>0</v>
      </c>
      <c r="CE127" s="6">
        <v>15000.000090625261</v>
      </c>
      <c r="CF127" s="4">
        <v>1.000000006041684</v>
      </c>
      <c r="CG127" s="6">
        <v>491.20932676051859</v>
      </c>
      <c r="CH127" s="7">
        <v>57.837456992775707</v>
      </c>
      <c r="CI127" s="7">
        <v>55.140164428287747</v>
      </c>
      <c r="CJ127" s="6">
        <v>469.72278465916798</v>
      </c>
      <c r="CK127" s="7">
        <v>55.307523445084342</v>
      </c>
      <c r="CL127" s="7">
        <v>2.0466928565410951</v>
      </c>
      <c r="CM127" s="7">
        <v>1.439403968625266</v>
      </c>
      <c r="CN127" s="7">
        <v>0.74783388565253772</v>
      </c>
      <c r="CO127" s="7">
        <v>0.52660913830718248</v>
      </c>
      <c r="CP127" s="8">
        <v>0</v>
      </c>
      <c r="CQ127" s="8">
        <v>0</v>
      </c>
      <c r="CR127" s="8">
        <v>0</v>
      </c>
      <c r="CS127" s="8">
        <v>500</v>
      </c>
      <c r="CT127" s="8">
        <v>500</v>
      </c>
      <c r="CW127" s="5" t="s">
        <v>135</v>
      </c>
      <c r="CX127" s="5" t="s">
        <v>138</v>
      </c>
      <c r="CY127" s="4">
        <v>0</v>
      </c>
      <c r="CZ127" s="4">
        <v>368.6</v>
      </c>
      <c r="DA127" s="4" t="s">
        <v>26</v>
      </c>
      <c r="DB127" s="7">
        <v>0.14577956114665799</v>
      </c>
    </row>
    <row r="128" spans="1:106" ht="18" customHeight="1" x14ac:dyDescent="0.25">
      <c r="A128" s="5" t="s">
        <v>72</v>
      </c>
      <c r="B128" s="5" t="s">
        <v>93</v>
      </c>
      <c r="C128" s="4" t="s">
        <v>114</v>
      </c>
      <c r="D128" s="4" t="s">
        <v>132</v>
      </c>
      <c r="E128" s="6">
        <v>7</v>
      </c>
      <c r="F128" s="7">
        <v>0.4</v>
      </c>
      <c r="G128" s="7">
        <v>0.41149999999999998</v>
      </c>
      <c r="H128" s="6">
        <v>2.5500017E-2</v>
      </c>
      <c r="I128" s="6">
        <v>-2.5499983E-2</v>
      </c>
      <c r="J128" s="6">
        <v>1.0500017E-2</v>
      </c>
      <c r="K128" s="6">
        <v>-1.0499982999999999E-2</v>
      </c>
      <c r="L128" s="4">
        <v>-1</v>
      </c>
      <c r="M128" s="6">
        <v>15</v>
      </c>
      <c r="N128" s="6">
        <v>21</v>
      </c>
      <c r="O128" s="6">
        <v>3.0613707840798179E-3</v>
      </c>
      <c r="P128" s="6">
        <v>2.0163500000000001E-5</v>
      </c>
      <c r="Q128" s="6">
        <v>2.9186014943776342E-3</v>
      </c>
      <c r="R128" s="6">
        <v>1.731815E-5</v>
      </c>
      <c r="S128" s="6">
        <v>5.5172255000000001E-4</v>
      </c>
      <c r="T128" s="6">
        <v>4.0256456472795982E-7</v>
      </c>
      <c r="U128" s="8">
        <v>3500</v>
      </c>
      <c r="V128" s="4">
        <v>3500</v>
      </c>
      <c r="W128" s="4">
        <v>3885.0027831575781</v>
      </c>
      <c r="X128" s="6">
        <v>4.1985518249999999E-4</v>
      </c>
      <c r="Y128" s="6">
        <v>11.671824496734709</v>
      </c>
      <c r="Z128" s="6">
        <v>13.58949040399294</v>
      </c>
      <c r="AA128" s="9">
        <v>1.784</v>
      </c>
      <c r="AB128" s="6">
        <v>1.8213E-5</v>
      </c>
      <c r="AC128" s="9">
        <v>1007</v>
      </c>
      <c r="AD128" s="6">
        <v>2.5999999999999999E-2</v>
      </c>
      <c r="AE128" s="9">
        <v>293.14999999999998</v>
      </c>
      <c r="AF128" s="6">
        <v>15000</v>
      </c>
      <c r="AG128" s="6">
        <v>1839.3674231491921</v>
      </c>
      <c r="AH128" s="6">
        <v>25.933077792639629</v>
      </c>
      <c r="AI128" s="9">
        <v>1813.4343453565521</v>
      </c>
      <c r="AJ128" s="9">
        <v>1855.3542454381959</v>
      </c>
      <c r="AK128" s="9">
        <v>45.517615495389236</v>
      </c>
      <c r="AL128" s="9">
        <v>1809.836629942806</v>
      </c>
      <c r="AM128" s="10">
        <v>0.19839237207334609</v>
      </c>
      <c r="AN128" s="6">
        <v>293.18100390942169</v>
      </c>
      <c r="AO128" s="6">
        <v>312.66922327043409</v>
      </c>
      <c r="AP128" s="9">
        <v>332.35622000000001</v>
      </c>
      <c r="AQ128" s="5" t="s">
        <v>234</v>
      </c>
      <c r="AR128" s="5" t="s">
        <v>138</v>
      </c>
      <c r="AS128" s="6">
        <v>4.1895207504050218E-4</v>
      </c>
      <c r="AT128" s="6">
        <v>4.1797363249309732E-4</v>
      </c>
      <c r="AU128" s="10">
        <v>0.21509975275766649</v>
      </c>
      <c r="AV128" s="10">
        <v>0.44814261805681649</v>
      </c>
      <c r="AW128" s="4">
        <v>5.3329702037246468E-3</v>
      </c>
      <c r="AX128" s="4">
        <v>6.6996790496920136E-3</v>
      </c>
      <c r="AY128" s="6">
        <v>1.7354100730464829E-5</v>
      </c>
      <c r="AZ128" s="6">
        <v>1.7354409524588469E-5</v>
      </c>
      <c r="BA128" s="6">
        <v>1.7354098668705591E-5</v>
      </c>
      <c r="BB128" s="6">
        <v>1.735440699113557E-5</v>
      </c>
      <c r="BC128" s="9">
        <v>19.488219361012451</v>
      </c>
      <c r="BD128" s="9">
        <v>302.92511358992789</v>
      </c>
      <c r="BE128" s="9">
        <v>29.431106410072061</v>
      </c>
      <c r="BF128" s="9">
        <v>28.32236195827333</v>
      </c>
      <c r="BG128" s="9">
        <v>8.2758383000000002</v>
      </c>
      <c r="BH128" s="9">
        <v>-2.1139708000000001</v>
      </c>
      <c r="BI128" s="9">
        <v>-6.3181064999999998</v>
      </c>
      <c r="BJ128" s="6">
        <v>4.1985518E-4</v>
      </c>
      <c r="BK128" s="6">
        <v>-4.2365888E-4</v>
      </c>
      <c r="BL128" s="10">
        <v>0.90595523913745668</v>
      </c>
      <c r="BM128" s="10">
        <v>5.9544340387187986E-7</v>
      </c>
      <c r="BN128" s="10">
        <v>1.887893338853663</v>
      </c>
      <c r="BO128" s="9">
        <v>8.2395055056928417</v>
      </c>
      <c r="BP128" s="10">
        <v>0.43902252545411052</v>
      </c>
      <c r="BZ128" s="5" t="s">
        <v>236</v>
      </c>
      <c r="CA128" s="6">
        <v>-13.627656</v>
      </c>
      <c r="CB128" s="6">
        <v>-14.369999</v>
      </c>
      <c r="CC128" s="6">
        <v>13.627656</v>
      </c>
      <c r="CD128" s="9">
        <v>0</v>
      </c>
      <c r="CE128" s="6">
        <v>15000.000090625261</v>
      </c>
      <c r="CF128" s="4">
        <v>1.000000006041684</v>
      </c>
      <c r="CG128" s="6">
        <v>529.61684878981532</v>
      </c>
      <c r="CH128" s="7">
        <v>62.359751832367657</v>
      </c>
      <c r="CI128" s="7">
        <v>59.451558704828017</v>
      </c>
      <c r="CJ128" s="6">
        <v>509.66483833893119</v>
      </c>
      <c r="CK128" s="7">
        <v>60.010501760137217</v>
      </c>
      <c r="CL128" s="7">
        <v>2.1754851520715701</v>
      </c>
      <c r="CM128" s="7">
        <v>1.529981380239543</v>
      </c>
      <c r="CN128" s="7">
        <v>0.69112012396522804</v>
      </c>
      <c r="CO128" s="7">
        <v>0.498985443768589</v>
      </c>
      <c r="CP128" s="8">
        <v>0</v>
      </c>
      <c r="CQ128" s="8">
        <v>0</v>
      </c>
      <c r="CR128" s="8">
        <v>0</v>
      </c>
      <c r="CS128" s="8">
        <v>500</v>
      </c>
      <c r="CT128" s="8">
        <v>500</v>
      </c>
      <c r="CW128" s="5" t="s">
        <v>135</v>
      </c>
      <c r="CX128" s="5" t="s">
        <v>138</v>
      </c>
      <c r="CY128" s="4">
        <v>0</v>
      </c>
      <c r="CZ128" s="4">
        <v>374.6</v>
      </c>
      <c r="DA128" s="4" t="s">
        <v>26</v>
      </c>
      <c r="DB128" s="7">
        <v>0.14577956114665799</v>
      </c>
    </row>
    <row r="129" spans="1:106" ht="18" customHeight="1" x14ac:dyDescent="0.25">
      <c r="A129" s="5" t="s">
        <v>72</v>
      </c>
      <c r="B129" s="5" t="s">
        <v>93</v>
      </c>
      <c r="C129" s="4" t="s">
        <v>114</v>
      </c>
      <c r="D129" s="4" t="s">
        <v>132</v>
      </c>
      <c r="E129" s="6">
        <v>7</v>
      </c>
      <c r="F129" s="7">
        <v>0.4</v>
      </c>
      <c r="G129" s="7">
        <v>0.41149999999999998</v>
      </c>
      <c r="H129" s="6">
        <v>2.5500017E-2</v>
      </c>
      <c r="I129" s="6">
        <v>-2.5499983E-2</v>
      </c>
      <c r="J129" s="6">
        <v>1.0500017E-2</v>
      </c>
      <c r="K129" s="6">
        <v>-1.0499982999999999E-2</v>
      </c>
      <c r="L129" s="4">
        <v>-1</v>
      </c>
      <c r="M129" s="6">
        <v>15</v>
      </c>
      <c r="N129" s="6">
        <v>21</v>
      </c>
      <c r="O129" s="6">
        <v>3.0613707840798179E-3</v>
      </c>
      <c r="P129" s="6">
        <v>2.0163500000000001E-5</v>
      </c>
      <c r="Q129" s="6">
        <v>2.9186014943776342E-3</v>
      </c>
      <c r="R129" s="6">
        <v>1.731815E-5</v>
      </c>
      <c r="S129" s="6">
        <v>5.5172255000000001E-4</v>
      </c>
      <c r="T129" s="6">
        <v>4.0256456472795982E-7</v>
      </c>
      <c r="U129" s="8">
        <v>4000</v>
      </c>
      <c r="V129" s="4">
        <v>4000</v>
      </c>
      <c r="W129" s="4">
        <v>4440.0031807515179</v>
      </c>
      <c r="X129" s="6">
        <v>4.798344942857143E-4</v>
      </c>
      <c r="Y129" s="6">
        <v>13.339227996268241</v>
      </c>
      <c r="Z129" s="6">
        <v>15.530846175991931</v>
      </c>
      <c r="AA129" s="9">
        <v>1.784</v>
      </c>
      <c r="AB129" s="6">
        <v>1.8213E-5</v>
      </c>
      <c r="AC129" s="9">
        <v>1007</v>
      </c>
      <c r="AD129" s="6">
        <v>2.5999999999999999E-2</v>
      </c>
      <c r="AE129" s="9">
        <v>293.14999999999998</v>
      </c>
      <c r="AF129" s="6">
        <v>15000</v>
      </c>
      <c r="AG129" s="6">
        <v>2057.74022600031</v>
      </c>
      <c r="AH129" s="6">
        <v>41.147518546135409</v>
      </c>
      <c r="AI129" s="9">
        <v>2016.5927074541751</v>
      </c>
      <c r="AJ129" s="9">
        <v>2079.3107771176451</v>
      </c>
      <c r="AK129" s="9">
        <v>63.795255295173632</v>
      </c>
      <c r="AL129" s="9">
        <v>2015.515521822472</v>
      </c>
      <c r="AM129" s="10">
        <v>5.3416122537872077E-2</v>
      </c>
      <c r="AN129" s="6">
        <v>293.17782797225601</v>
      </c>
      <c r="AO129" s="6">
        <v>310.23578828300413</v>
      </c>
      <c r="AP129" s="9">
        <v>328.99263999999999</v>
      </c>
      <c r="AQ129" s="5" t="s">
        <v>234</v>
      </c>
      <c r="AR129" s="5" t="s">
        <v>138</v>
      </c>
      <c r="AS129" s="6">
        <v>4.822196062134548E-4</v>
      </c>
      <c r="AT129" s="6">
        <v>4.847501218765388E-4</v>
      </c>
      <c r="AU129" s="10">
        <v>0.49706970969042058</v>
      </c>
      <c r="AV129" s="10">
        <v>1.0244423127899429</v>
      </c>
      <c r="AW129" s="4">
        <v>5.4477433232503238E-3</v>
      </c>
      <c r="AX129" s="4">
        <v>3.110011944179307E-3</v>
      </c>
      <c r="AY129" s="6">
        <v>1.7354100730464829E-5</v>
      </c>
      <c r="AZ129" s="6">
        <v>1.7354409524588469E-5</v>
      </c>
      <c r="BA129" s="6">
        <v>1.7354098668705591E-5</v>
      </c>
      <c r="BB129" s="6">
        <v>1.735440699113557E-5</v>
      </c>
      <c r="BC129" s="9">
        <v>17.057960310748111</v>
      </c>
      <c r="BD129" s="9">
        <v>301.7068081276301</v>
      </c>
      <c r="BE129" s="9">
        <v>27.285831872369901</v>
      </c>
      <c r="BF129" s="9">
        <v>26.372751906796282</v>
      </c>
      <c r="BG129" s="9">
        <v>8.2758383000000002</v>
      </c>
      <c r="BH129" s="9">
        <v>-2.4159666999999998</v>
      </c>
      <c r="BI129" s="9">
        <v>-5.9797805999999998</v>
      </c>
      <c r="BJ129" s="6">
        <v>4.7983448999999999E-4</v>
      </c>
      <c r="BK129" s="6">
        <v>-4.8860218999999998E-4</v>
      </c>
      <c r="BL129" s="10">
        <v>1.827234219866102</v>
      </c>
      <c r="BM129" s="10">
        <v>8.9316511387758262E-7</v>
      </c>
      <c r="BN129" s="10">
        <v>1.448904578041355</v>
      </c>
      <c r="BO129" s="9">
        <v>8.2422927435683828</v>
      </c>
      <c r="BP129" s="10">
        <v>0.40534330439512561</v>
      </c>
      <c r="BZ129" s="5" t="s">
        <v>236</v>
      </c>
      <c r="CA129" s="6">
        <v>-15.800777999999999</v>
      </c>
      <c r="CB129" s="6">
        <v>-16.384084000000001</v>
      </c>
      <c r="CC129" s="6">
        <v>15.800777999999999</v>
      </c>
      <c r="CD129" s="9">
        <v>0</v>
      </c>
      <c r="CE129" s="6">
        <v>15000.000090625261</v>
      </c>
      <c r="CF129" s="4">
        <v>1.000000006041684</v>
      </c>
      <c r="CG129" s="6">
        <v>568.76886202989488</v>
      </c>
      <c r="CH129" s="7">
        <v>66.96970681202481</v>
      </c>
      <c r="CI129" s="7">
        <v>63.846525025996833</v>
      </c>
      <c r="CJ129" s="6">
        <v>549.73585415273772</v>
      </c>
      <c r="CK129" s="7">
        <v>64.728664725552122</v>
      </c>
      <c r="CL129" s="7">
        <v>1.8522030079600309</v>
      </c>
      <c r="CM129" s="7">
        <v>1.3026225951963171</v>
      </c>
      <c r="CN129" s="7">
        <v>0.6494348818686394</v>
      </c>
      <c r="CO129" s="7">
        <v>0.47765912232955238</v>
      </c>
      <c r="CP129" s="8">
        <v>0</v>
      </c>
      <c r="CQ129" s="8">
        <v>0</v>
      </c>
      <c r="CR129" s="8">
        <v>0</v>
      </c>
      <c r="CS129" s="8">
        <v>500</v>
      </c>
      <c r="CT129" s="8">
        <v>500</v>
      </c>
      <c r="CW129" s="5" t="s">
        <v>135</v>
      </c>
      <c r="CX129" s="5" t="s">
        <v>138</v>
      </c>
      <c r="CY129" s="4">
        <v>0</v>
      </c>
      <c r="CZ129" s="4">
        <v>368</v>
      </c>
      <c r="DA129" s="4" t="s">
        <v>26</v>
      </c>
      <c r="DB129" s="7">
        <v>0.14577956114665799</v>
      </c>
    </row>
    <row r="130" spans="1:106" ht="18" customHeight="1" x14ac:dyDescent="0.25">
      <c r="A130" s="5" t="s">
        <v>72</v>
      </c>
      <c r="B130" s="5" t="s">
        <v>93</v>
      </c>
      <c r="C130" s="4" t="s">
        <v>114</v>
      </c>
      <c r="D130" s="4" t="s">
        <v>132</v>
      </c>
      <c r="E130" s="6">
        <v>7</v>
      </c>
      <c r="F130" s="7">
        <v>0.4</v>
      </c>
      <c r="G130" s="7">
        <v>0.41149999999999998</v>
      </c>
      <c r="H130" s="6">
        <v>2.5500017E-2</v>
      </c>
      <c r="I130" s="6">
        <v>-2.5499983E-2</v>
      </c>
      <c r="J130" s="6">
        <v>1.0500017E-2</v>
      </c>
      <c r="K130" s="6">
        <v>-1.0499982999999999E-2</v>
      </c>
      <c r="L130" s="4">
        <v>-1</v>
      </c>
      <c r="M130" s="6">
        <v>15</v>
      </c>
      <c r="N130" s="6">
        <v>21</v>
      </c>
      <c r="O130" s="6">
        <v>3.0613707840798179E-3</v>
      </c>
      <c r="P130" s="6">
        <v>2.0163500000000001E-5</v>
      </c>
      <c r="Q130" s="6">
        <v>2.9186014943776342E-3</v>
      </c>
      <c r="R130" s="6">
        <v>1.731815E-5</v>
      </c>
      <c r="S130" s="6">
        <v>5.5172255000000001E-4</v>
      </c>
      <c r="T130" s="6">
        <v>4.0256456472795982E-7</v>
      </c>
      <c r="U130" s="8">
        <v>4500</v>
      </c>
      <c r="V130" s="4">
        <v>4500</v>
      </c>
      <c r="W130" s="4">
        <v>4995.0035783454578</v>
      </c>
      <c r="X130" s="6">
        <v>5.3981380607142856E-4</v>
      </c>
      <c r="Y130" s="6">
        <v>15.00663149580177</v>
      </c>
      <c r="Z130" s="6">
        <v>17.472201947990921</v>
      </c>
      <c r="AA130" s="9">
        <v>1.784</v>
      </c>
      <c r="AB130" s="6">
        <v>1.8213E-5</v>
      </c>
      <c r="AC130" s="9">
        <v>1007</v>
      </c>
      <c r="AD130" s="6">
        <v>2.5999999999999999E-2</v>
      </c>
      <c r="AE130" s="9">
        <v>293.14999999999998</v>
      </c>
      <c r="AF130" s="6">
        <v>15000</v>
      </c>
      <c r="AG130" s="6">
        <v>2411.004927308441</v>
      </c>
      <c r="AH130" s="6">
        <v>51.363855939974883</v>
      </c>
      <c r="AI130" s="9">
        <v>2359.641071368465</v>
      </c>
      <c r="AJ130" s="9">
        <v>2438.5328229342972</v>
      </c>
      <c r="AK130" s="9">
        <v>71.574804634913349</v>
      </c>
      <c r="AL130" s="9">
        <v>2366.9580182993841</v>
      </c>
      <c r="AM130" s="10">
        <v>0.31008728487145643</v>
      </c>
      <c r="AN130" s="6">
        <v>293.1726891770229</v>
      </c>
      <c r="AO130" s="6">
        <v>308.38339558536683</v>
      </c>
      <c r="AP130" s="9">
        <v>325.97895999999997</v>
      </c>
      <c r="AQ130" s="5" t="s">
        <v>234</v>
      </c>
      <c r="AR130" s="5" t="s">
        <v>138</v>
      </c>
      <c r="AS130" s="6">
        <v>5.4041101103643845E-4</v>
      </c>
      <c r="AT130" s="6">
        <v>5.3714294075669932E-4</v>
      </c>
      <c r="AU130" s="10">
        <v>0.1106316582297381</v>
      </c>
      <c r="AV130" s="10">
        <v>0.49477528819924788</v>
      </c>
      <c r="AW130" s="4">
        <v>5.4203393134880122E-3</v>
      </c>
      <c r="AX130" s="4">
        <v>2.3524626884890232E-3</v>
      </c>
      <c r="AY130" s="6">
        <v>1.7354100730464829E-5</v>
      </c>
      <c r="AZ130" s="6">
        <v>1.7354409524588469E-5</v>
      </c>
      <c r="BA130" s="6">
        <v>1.7354098668705591E-5</v>
      </c>
      <c r="BB130" s="6">
        <v>1.735440699113557E-5</v>
      </c>
      <c r="BC130" s="9">
        <v>15.210706408343871</v>
      </c>
      <c r="BD130" s="9">
        <v>300.77804238119478</v>
      </c>
      <c r="BE130" s="9">
        <v>25.200917618805139</v>
      </c>
      <c r="BF130" s="9">
        <v>24.416323823867589</v>
      </c>
      <c r="BG130" s="9">
        <v>8.2758383000000002</v>
      </c>
      <c r="BH130" s="9">
        <v>-2.7179625000000001</v>
      </c>
      <c r="BI130" s="9">
        <v>-5.5695250999999999</v>
      </c>
      <c r="BJ130" s="6">
        <v>5.3981381000000001E-4</v>
      </c>
      <c r="BK130" s="6">
        <v>-5.4055086000000003E-4</v>
      </c>
      <c r="BL130" s="10">
        <v>0.13653781847485899</v>
      </c>
      <c r="BM130" s="10">
        <v>7.2776416602635117E-7</v>
      </c>
      <c r="BN130" s="10">
        <v>0.14076277928243469</v>
      </c>
      <c r="BO130" s="9">
        <v>8.2684259645584337</v>
      </c>
      <c r="BP130" s="10">
        <v>8.9565977159878754E-2</v>
      </c>
      <c r="BZ130" s="5" t="s">
        <v>236</v>
      </c>
      <c r="CA130" s="6">
        <v>-17.511002999999999</v>
      </c>
      <c r="CB130" s="6">
        <v>-18.250657</v>
      </c>
      <c r="CC130" s="6">
        <v>17.511002999999999</v>
      </c>
      <c r="CD130" s="9">
        <v>0</v>
      </c>
      <c r="CE130" s="6">
        <v>15000.000090625261</v>
      </c>
      <c r="CF130" s="4">
        <v>1.000000006041684</v>
      </c>
      <c r="CG130" s="6">
        <v>614.3431009037638</v>
      </c>
      <c r="CH130" s="7">
        <v>72.335846942607006</v>
      </c>
      <c r="CI130" s="7">
        <v>68.962411244550566</v>
      </c>
      <c r="CJ130" s="6">
        <v>595.21642495399192</v>
      </c>
      <c r="CK130" s="7">
        <v>70.083775906099547</v>
      </c>
      <c r="CL130" s="7">
        <v>1.7124239557867511</v>
      </c>
      <c r="CM130" s="7">
        <v>1.2043183861471281</v>
      </c>
      <c r="CN130" s="7">
        <v>0.62353130426433856</v>
      </c>
      <c r="CO130" s="7">
        <v>0.46395185772332548</v>
      </c>
      <c r="CP130" s="8">
        <v>0</v>
      </c>
      <c r="CQ130" s="8">
        <v>0</v>
      </c>
      <c r="CR130" s="8">
        <v>0</v>
      </c>
      <c r="CS130" s="8">
        <v>500</v>
      </c>
      <c r="CT130" s="8">
        <v>500</v>
      </c>
      <c r="CW130" s="5" t="s">
        <v>135</v>
      </c>
      <c r="CX130" s="5" t="s">
        <v>138</v>
      </c>
      <c r="CY130" s="4">
        <v>0</v>
      </c>
      <c r="CZ130" s="4">
        <v>350.3</v>
      </c>
      <c r="DA130" s="4" t="s">
        <v>26</v>
      </c>
      <c r="DB130" s="7">
        <v>0.14577956114665799</v>
      </c>
    </row>
    <row r="131" spans="1:106" ht="18" customHeight="1" x14ac:dyDescent="0.25">
      <c r="A131" s="5" t="s">
        <v>72</v>
      </c>
      <c r="B131" s="5" t="s">
        <v>93</v>
      </c>
      <c r="C131" s="4" t="s">
        <v>114</v>
      </c>
      <c r="D131" s="4" t="s">
        <v>132</v>
      </c>
      <c r="E131" s="6">
        <v>7</v>
      </c>
      <c r="F131" s="7">
        <v>0.4</v>
      </c>
      <c r="G131" s="7">
        <v>0.41149999999999998</v>
      </c>
      <c r="H131" s="6">
        <v>2.5500017E-2</v>
      </c>
      <c r="I131" s="6">
        <v>-2.5499983E-2</v>
      </c>
      <c r="J131" s="6">
        <v>1.0500017E-2</v>
      </c>
      <c r="K131" s="6">
        <v>-1.0499982999999999E-2</v>
      </c>
      <c r="L131" s="4">
        <v>-1</v>
      </c>
      <c r="M131" s="6">
        <v>15</v>
      </c>
      <c r="N131" s="6">
        <v>21</v>
      </c>
      <c r="O131" s="6">
        <v>3.0613707840798179E-3</v>
      </c>
      <c r="P131" s="6">
        <v>2.0163500000000001E-5</v>
      </c>
      <c r="Q131" s="6">
        <v>2.9186014943776342E-3</v>
      </c>
      <c r="R131" s="6">
        <v>1.731815E-5</v>
      </c>
      <c r="S131" s="6">
        <v>5.5172255000000001E-4</v>
      </c>
      <c r="T131" s="6">
        <v>4.0256456472795982E-7</v>
      </c>
      <c r="U131" s="8">
        <v>5000</v>
      </c>
      <c r="V131" s="4">
        <v>5000</v>
      </c>
      <c r="W131" s="4">
        <v>5550.0039759393967</v>
      </c>
      <c r="X131" s="6">
        <v>5.9979311785714282E-4</v>
      </c>
      <c r="Y131" s="6">
        <v>16.674034995335301</v>
      </c>
      <c r="Z131" s="6">
        <v>19.41355771998991</v>
      </c>
      <c r="AA131" s="9">
        <v>1.784</v>
      </c>
      <c r="AB131" s="6">
        <v>1.8213E-5</v>
      </c>
      <c r="AC131" s="9">
        <v>1007</v>
      </c>
      <c r="AD131" s="6">
        <v>2.5999999999999999E-2</v>
      </c>
      <c r="AE131" s="9">
        <v>293.14999999999998</v>
      </c>
      <c r="AF131" s="6">
        <v>15000</v>
      </c>
      <c r="AG131" s="6">
        <v>3034.8866047847032</v>
      </c>
      <c r="AH131" s="6">
        <v>15.64569342221545</v>
      </c>
      <c r="AI131" s="9">
        <v>3019.2409113624881</v>
      </c>
      <c r="AJ131" s="9">
        <v>3070.388344064263</v>
      </c>
      <c r="AK131" s="9">
        <v>71.992699043295673</v>
      </c>
      <c r="AL131" s="9">
        <v>2998.395645020968</v>
      </c>
      <c r="AM131" s="10">
        <v>0.69041414559107872</v>
      </c>
      <c r="AN131" s="6">
        <v>293.16941206411599</v>
      </c>
      <c r="AO131" s="6">
        <v>306.92051316748291</v>
      </c>
      <c r="AP131" s="9">
        <v>323.79975999999999</v>
      </c>
      <c r="AQ131" s="5" t="s">
        <v>234</v>
      </c>
      <c r="AR131" s="5" t="s">
        <v>138</v>
      </c>
      <c r="AS131" s="6">
        <v>6.0306248195260643E-4</v>
      </c>
      <c r="AT131" s="6">
        <v>6.0678541281938836E-4</v>
      </c>
      <c r="AU131" s="10">
        <v>0.54508196211785997</v>
      </c>
      <c r="AV131" s="10">
        <v>1.165784460353035</v>
      </c>
      <c r="AW131" s="4">
        <v>5.1598734820916519E-3</v>
      </c>
      <c r="AX131" s="4">
        <v>4.7210839935550811E-3</v>
      </c>
      <c r="AY131" s="6">
        <v>1.7354100730464829E-5</v>
      </c>
      <c r="AZ131" s="6">
        <v>1.7354409524588469E-5</v>
      </c>
      <c r="BA131" s="6">
        <v>1.7354098668705591E-5</v>
      </c>
      <c r="BB131" s="6">
        <v>1.735440699113557E-5</v>
      </c>
      <c r="BC131" s="9">
        <v>13.75110110336686</v>
      </c>
      <c r="BD131" s="9">
        <v>300.04496261579948</v>
      </c>
      <c r="BE131" s="9">
        <v>23.754797384200511</v>
      </c>
      <c r="BF131" s="9">
        <v>23.075940874195279</v>
      </c>
      <c r="BG131" s="9">
        <v>8.2758383000000002</v>
      </c>
      <c r="BH131" s="9">
        <v>-3.0199582999999999</v>
      </c>
      <c r="BI131" s="9">
        <v>-5.4320155000000003</v>
      </c>
      <c r="BJ131" s="6">
        <v>5.9979312E-4</v>
      </c>
      <c r="BK131" s="6">
        <v>-6.1400593000000001E-4</v>
      </c>
      <c r="BL131" s="10">
        <v>2.3696187111982892</v>
      </c>
      <c r="BM131" s="10">
        <v>3.5726605007010028E-7</v>
      </c>
      <c r="BN131" s="10">
        <v>2.128310071017216</v>
      </c>
      <c r="BO131" s="9">
        <v>8.3055505153905074</v>
      </c>
      <c r="BP131" s="10">
        <v>0.35902363378108981</v>
      </c>
      <c r="BZ131" s="5" t="s">
        <v>236</v>
      </c>
      <c r="CA131" s="6">
        <v>-19.873688999999999</v>
      </c>
      <c r="CB131" s="6">
        <v>-20.804147</v>
      </c>
      <c r="CC131" s="6">
        <v>19.873688999999999</v>
      </c>
      <c r="CD131" s="9">
        <v>0</v>
      </c>
      <c r="CE131" s="6">
        <v>15000.000090625261</v>
      </c>
      <c r="CF131" s="4">
        <v>1.000000006041684</v>
      </c>
      <c r="CG131" s="6">
        <v>650.02767048164185</v>
      </c>
      <c r="CH131" s="7">
        <v>76.537527663690824</v>
      </c>
      <c r="CI131" s="7">
        <v>72.968143479020483</v>
      </c>
      <c r="CJ131" s="6">
        <v>631.45140108001374</v>
      </c>
      <c r="CK131" s="7">
        <v>74.350264262793118</v>
      </c>
      <c r="CL131" s="7">
        <v>1.7747947462819751</v>
      </c>
      <c r="CM131" s="7">
        <v>1.2481826929375679</v>
      </c>
      <c r="CN131" s="7">
        <v>0.59377461963577527</v>
      </c>
      <c r="CO131" s="7">
        <v>0.44776114592379263</v>
      </c>
      <c r="CP131" s="8">
        <v>0</v>
      </c>
      <c r="CQ131" s="8">
        <v>0</v>
      </c>
      <c r="CR131" s="8">
        <v>0</v>
      </c>
      <c r="CS131" s="8">
        <v>500</v>
      </c>
      <c r="CT131" s="8">
        <v>500</v>
      </c>
      <c r="CW131" s="5" t="s">
        <v>134</v>
      </c>
      <c r="CX131" s="5" t="s">
        <v>140</v>
      </c>
      <c r="CY131" s="4">
        <v>0</v>
      </c>
      <c r="CZ131" s="4">
        <v>368.6</v>
      </c>
      <c r="DA131" s="4" t="s">
        <v>26</v>
      </c>
      <c r="DB131" s="7">
        <v>0.14577956114665799</v>
      </c>
    </row>
    <row r="132" spans="1:106" ht="18" customHeight="1" x14ac:dyDescent="0.25">
      <c r="A132" s="5" t="s">
        <v>72</v>
      </c>
      <c r="B132" s="5" t="s">
        <v>93</v>
      </c>
      <c r="C132" s="4" t="s">
        <v>114</v>
      </c>
      <c r="D132" s="4" t="s">
        <v>132</v>
      </c>
      <c r="E132" s="6">
        <v>7</v>
      </c>
      <c r="F132" s="7">
        <v>0.4</v>
      </c>
      <c r="G132" s="7">
        <v>0.41149999999999998</v>
      </c>
      <c r="H132" s="6">
        <v>2.5500017E-2</v>
      </c>
      <c r="I132" s="6">
        <v>-2.5499983E-2</v>
      </c>
      <c r="J132" s="6">
        <v>1.0500017E-2</v>
      </c>
      <c r="K132" s="6">
        <v>-1.0499982999999999E-2</v>
      </c>
      <c r="L132" s="4">
        <v>-1</v>
      </c>
      <c r="M132" s="6">
        <v>15</v>
      </c>
      <c r="N132" s="6">
        <v>21</v>
      </c>
      <c r="O132" s="6">
        <v>3.0613707840798179E-3</v>
      </c>
      <c r="P132" s="6">
        <v>2.0163500000000001E-5</v>
      </c>
      <c r="Q132" s="6">
        <v>2.9186014943776342E-3</v>
      </c>
      <c r="R132" s="6">
        <v>1.731815E-5</v>
      </c>
      <c r="S132" s="6">
        <v>5.5172255000000001E-4</v>
      </c>
      <c r="T132" s="6">
        <v>4.0256456472795982E-7</v>
      </c>
      <c r="U132" s="8">
        <v>5500</v>
      </c>
      <c r="V132" s="4">
        <v>5500.0000000000009</v>
      </c>
      <c r="W132" s="4">
        <v>6105.0043735333365</v>
      </c>
      <c r="X132" s="6">
        <v>6.5977242964285719E-4</v>
      </c>
      <c r="Y132" s="6">
        <v>18.341438494868829</v>
      </c>
      <c r="Z132" s="6">
        <v>21.354913491988899</v>
      </c>
      <c r="AA132" s="9">
        <v>1.784</v>
      </c>
      <c r="AB132" s="6">
        <v>1.8213E-5</v>
      </c>
      <c r="AC132" s="9">
        <v>1007</v>
      </c>
      <c r="AD132" s="6">
        <v>2.5999999999999999E-2</v>
      </c>
      <c r="AE132" s="9">
        <v>293.14999999999998</v>
      </c>
      <c r="AF132" s="6">
        <v>15000</v>
      </c>
      <c r="AG132" s="6">
        <v>2765.7898181070141</v>
      </c>
      <c r="AH132" s="6">
        <v>3.6658287475405018</v>
      </c>
      <c r="AI132" s="9">
        <v>2762.1239893594729</v>
      </c>
      <c r="AJ132" s="9">
        <v>2807.5775714443862</v>
      </c>
      <c r="AK132" s="9">
        <v>35.523321991767567</v>
      </c>
      <c r="AL132" s="9">
        <v>2772.054249452618</v>
      </c>
      <c r="AM132" s="10">
        <v>0.3595153632276975</v>
      </c>
      <c r="AN132" s="6">
        <v>293.16630426316817</v>
      </c>
      <c r="AO132" s="6">
        <v>305.64180297361997</v>
      </c>
      <c r="AP132" s="9">
        <v>321.72530999999998</v>
      </c>
      <c r="AQ132" s="5" t="s">
        <v>234</v>
      </c>
      <c r="AR132" s="5" t="s">
        <v>138</v>
      </c>
      <c r="AS132" s="6">
        <v>6.5920613461910218E-4</v>
      </c>
      <c r="AT132" s="6">
        <v>6.5599934507104931E-4</v>
      </c>
      <c r="AU132" s="10">
        <v>8.5831871462339768E-2</v>
      </c>
      <c r="AV132" s="10">
        <v>0.57187666569369966</v>
      </c>
      <c r="AW132" s="4">
        <v>5.5287673399223294E-3</v>
      </c>
      <c r="AX132" s="4">
        <v>1.4541067006533441E-3</v>
      </c>
      <c r="AY132" s="6">
        <v>1.7354100730464829E-5</v>
      </c>
      <c r="AZ132" s="6">
        <v>1.7354409524588469E-5</v>
      </c>
      <c r="BA132" s="6">
        <v>1.7354098668705591E-5</v>
      </c>
      <c r="BB132" s="6">
        <v>1.735440699113557E-5</v>
      </c>
      <c r="BC132" s="9">
        <v>12.475498710451751</v>
      </c>
      <c r="BD132" s="9">
        <v>299.40405361839407</v>
      </c>
      <c r="BE132" s="9">
        <v>22.32125638160591</v>
      </c>
      <c r="BF132" s="9">
        <v>21.727581053483942</v>
      </c>
      <c r="BG132" s="9">
        <v>8.2758383000000002</v>
      </c>
      <c r="BH132" s="9">
        <v>-3.3219542</v>
      </c>
      <c r="BI132" s="9">
        <v>-4.9529430000000003</v>
      </c>
      <c r="BJ132" s="6">
        <v>6.5977243E-4</v>
      </c>
      <c r="BK132" s="6">
        <v>-6.5766483000000001E-4</v>
      </c>
      <c r="BL132" s="10">
        <v>0.31944347841269849</v>
      </c>
      <c r="BM132" s="10">
        <v>5.4131211491105059E-8</v>
      </c>
      <c r="BN132" s="10">
        <v>1.137165766034207E-2</v>
      </c>
      <c r="BO132" s="9">
        <v>8.2886070258674867</v>
      </c>
      <c r="BP132" s="10">
        <v>0.15428921403027479</v>
      </c>
      <c r="BZ132" s="5" t="s">
        <v>236</v>
      </c>
      <c r="CA132" s="6">
        <v>-21.43008</v>
      </c>
      <c r="CB132" s="6">
        <v>-22.195571000000001</v>
      </c>
      <c r="CC132" s="6">
        <v>21.43008</v>
      </c>
      <c r="CD132" s="9">
        <v>0</v>
      </c>
      <c r="CE132" s="6">
        <v>15000.000090625261</v>
      </c>
      <c r="CF132" s="4">
        <v>1.000000006041684</v>
      </c>
      <c r="CG132" s="6">
        <v>690.36677638903871</v>
      </c>
      <c r="CH132" s="7">
        <v>81.287256905260307</v>
      </c>
      <c r="CI132" s="7">
        <v>77.496365586066105</v>
      </c>
      <c r="CJ132" s="6">
        <v>672.00518797795758</v>
      </c>
      <c r="CK132" s="7">
        <v>79.125271124068675</v>
      </c>
      <c r="CL132" s="7">
        <v>1.341862963805649</v>
      </c>
      <c r="CM132" s="7">
        <v>0.94370919861288483</v>
      </c>
      <c r="CN132" s="7">
        <v>0.57329345513699215</v>
      </c>
      <c r="CO132" s="7">
        <v>0.43633403024209771</v>
      </c>
      <c r="CP132" s="8">
        <v>0</v>
      </c>
      <c r="CQ132" s="8">
        <v>0</v>
      </c>
      <c r="CR132" s="8">
        <v>0</v>
      </c>
      <c r="CS132" s="8">
        <v>500</v>
      </c>
      <c r="CT132" s="8">
        <v>500</v>
      </c>
      <c r="CW132" s="5" t="s">
        <v>135</v>
      </c>
      <c r="CX132" s="5" t="s">
        <v>138</v>
      </c>
      <c r="CY132" s="4">
        <v>0</v>
      </c>
      <c r="CZ132" s="4">
        <v>375.2</v>
      </c>
      <c r="DA132" s="4" t="s">
        <v>26</v>
      </c>
      <c r="DB132" s="7">
        <v>0.14577956114665799</v>
      </c>
    </row>
    <row r="133" spans="1:106" ht="18" customHeight="1" x14ac:dyDescent="0.25">
      <c r="A133" s="5" t="s">
        <v>72</v>
      </c>
      <c r="B133" s="5" t="s">
        <v>93</v>
      </c>
      <c r="C133" s="4" t="s">
        <v>114</v>
      </c>
      <c r="D133" s="4" t="s">
        <v>132</v>
      </c>
      <c r="E133" s="6">
        <v>7</v>
      </c>
      <c r="F133" s="7">
        <v>0.4</v>
      </c>
      <c r="G133" s="7">
        <v>0.41149999999999998</v>
      </c>
      <c r="H133" s="6">
        <v>2.5500017E-2</v>
      </c>
      <c r="I133" s="6">
        <v>-2.5499983E-2</v>
      </c>
      <c r="J133" s="6">
        <v>1.0500017E-2</v>
      </c>
      <c r="K133" s="6">
        <v>-1.0499982999999999E-2</v>
      </c>
      <c r="L133" s="4">
        <v>-1</v>
      </c>
      <c r="M133" s="6">
        <v>15</v>
      </c>
      <c r="N133" s="6">
        <v>21</v>
      </c>
      <c r="O133" s="6">
        <v>3.0613707840798179E-3</v>
      </c>
      <c r="P133" s="6">
        <v>2.0163500000000001E-5</v>
      </c>
      <c r="Q133" s="6">
        <v>2.9186014943776342E-3</v>
      </c>
      <c r="R133" s="6">
        <v>1.731815E-5</v>
      </c>
      <c r="S133" s="6">
        <v>5.5172255000000001E-4</v>
      </c>
      <c r="T133" s="6">
        <v>4.0256456472795982E-7</v>
      </c>
      <c r="U133" s="8">
        <v>6000</v>
      </c>
      <c r="V133" s="4">
        <v>6000</v>
      </c>
      <c r="W133" s="4">
        <v>6660.0047711272764</v>
      </c>
      <c r="X133" s="6">
        <v>7.1975174142857145E-4</v>
      </c>
      <c r="Y133" s="6">
        <v>20.00884199440236</v>
      </c>
      <c r="Z133" s="6">
        <v>23.296269263987899</v>
      </c>
      <c r="AA133" s="9">
        <v>1.784</v>
      </c>
      <c r="AB133" s="6">
        <v>1.8213E-5</v>
      </c>
      <c r="AC133" s="9">
        <v>1007</v>
      </c>
      <c r="AD133" s="6">
        <v>2.5999999999999999E-2</v>
      </c>
      <c r="AE133" s="9">
        <v>293.14999999999998</v>
      </c>
      <c r="AF133" s="6">
        <v>15000</v>
      </c>
      <c r="AG133" s="6">
        <v>3858.0471027911581</v>
      </c>
      <c r="AH133" s="6">
        <v>-50.836445524309163</v>
      </c>
      <c r="AI133" s="9">
        <v>3908.8835483154671</v>
      </c>
      <c r="AJ133" s="9">
        <v>3909.0132807549462</v>
      </c>
      <c r="AK133" s="9">
        <v>15.434951447048149</v>
      </c>
      <c r="AL133" s="9">
        <v>3893.578329307898</v>
      </c>
      <c r="AM133" s="10">
        <v>0.39154962838851792</v>
      </c>
      <c r="AN133" s="6">
        <v>293.16512170909738</v>
      </c>
      <c r="AO133" s="6">
        <v>304.53625616434402</v>
      </c>
      <c r="AP133" s="9">
        <v>319.62885</v>
      </c>
      <c r="AQ133" s="5" t="s">
        <v>234</v>
      </c>
      <c r="AR133" s="5" t="s">
        <v>138</v>
      </c>
      <c r="AS133" s="6">
        <v>7.2299098477855879E-4</v>
      </c>
      <c r="AT133" s="6">
        <v>7.2387918413692508E-4</v>
      </c>
      <c r="AU133" s="10">
        <v>0.45005008859833412</v>
      </c>
      <c r="AV133" s="10">
        <v>0.57345366058600056</v>
      </c>
      <c r="AW133" s="4">
        <v>5.428582426761668E-3</v>
      </c>
      <c r="AX133" s="4">
        <v>3.5250677092731912E-3</v>
      </c>
      <c r="AY133" s="6">
        <v>1.7354100730464829E-5</v>
      </c>
      <c r="AZ133" s="6">
        <v>1.7354409524588469E-5</v>
      </c>
      <c r="BA133" s="6">
        <v>1.7354098668705591E-5</v>
      </c>
      <c r="BB133" s="6">
        <v>1.735440699113557E-5</v>
      </c>
      <c r="BC133" s="9">
        <v>11.371134455246651</v>
      </c>
      <c r="BD133" s="9">
        <v>298.8506889367207</v>
      </c>
      <c r="BE133" s="9">
        <v>20.778161063279299</v>
      </c>
      <c r="BF133" s="9">
        <v>20.24879565879942</v>
      </c>
      <c r="BG133" s="9">
        <v>8.2758383000000002</v>
      </c>
      <c r="BH133" s="9">
        <v>-3.6239499999999998</v>
      </c>
      <c r="BI133" s="9">
        <v>-4.6459694999999996</v>
      </c>
      <c r="BJ133" s="6">
        <v>7.1975174E-4</v>
      </c>
      <c r="BK133" s="6">
        <v>-7.2435215999999995E-4</v>
      </c>
      <c r="BL133" s="10">
        <v>0.63916761076533857</v>
      </c>
      <c r="BM133" s="10">
        <v>1.984811389278335E-7</v>
      </c>
      <c r="BN133" s="10">
        <v>7.1519038741981927E-2</v>
      </c>
      <c r="BO133" s="9">
        <v>8.2416845829654797</v>
      </c>
      <c r="BP133" s="10">
        <v>0.41269193278607819</v>
      </c>
      <c r="BZ133" s="5" t="s">
        <v>236</v>
      </c>
      <c r="CA133" s="6">
        <v>-23.602453000000001</v>
      </c>
      <c r="CB133" s="6">
        <v>-24.525283999999999</v>
      </c>
      <c r="CC133" s="6">
        <v>23.602453000000001</v>
      </c>
      <c r="CD133" s="9">
        <v>0</v>
      </c>
      <c r="CE133" s="6">
        <v>15000.000090625261</v>
      </c>
      <c r="CF133" s="4">
        <v>1.000000006041684</v>
      </c>
      <c r="CG133" s="6">
        <v>740.78480238437214</v>
      </c>
      <c r="CH133" s="7">
        <v>87.223728896533018</v>
      </c>
      <c r="CI133" s="7">
        <v>83.155985817356509</v>
      </c>
      <c r="CJ133" s="6">
        <v>721.91182101934749</v>
      </c>
      <c r="CK133" s="7">
        <v>85.001529136557281</v>
      </c>
      <c r="CL133" s="7">
        <v>1.5956609139527791</v>
      </c>
      <c r="CM133" s="7">
        <v>1.122200942258349</v>
      </c>
      <c r="CN133" s="7">
        <v>0.56389806444935286</v>
      </c>
      <c r="CO133" s="7">
        <v>0.43101321179534119</v>
      </c>
      <c r="CP133" s="8">
        <v>0</v>
      </c>
      <c r="CQ133" s="8">
        <v>0</v>
      </c>
      <c r="CR133" s="8">
        <v>0</v>
      </c>
      <c r="CS133" s="8">
        <v>500</v>
      </c>
      <c r="CT133" s="8">
        <v>500</v>
      </c>
      <c r="CW133" s="5" t="s">
        <v>135</v>
      </c>
      <c r="CX133" s="5" t="s">
        <v>138</v>
      </c>
      <c r="CY133" s="4">
        <v>0</v>
      </c>
      <c r="CZ133" s="4">
        <v>377.6</v>
      </c>
      <c r="DA133" s="4" t="s">
        <v>26</v>
      </c>
      <c r="DB133" s="7">
        <v>0.14577956114665799</v>
      </c>
    </row>
    <row r="134" spans="1:106" ht="18" customHeight="1" x14ac:dyDescent="0.25">
      <c r="A134" s="5" t="s">
        <v>72</v>
      </c>
      <c r="B134" s="5" t="s">
        <v>93</v>
      </c>
      <c r="C134" s="4" t="s">
        <v>114</v>
      </c>
      <c r="D134" s="4" t="s">
        <v>132</v>
      </c>
      <c r="E134" s="6">
        <v>7</v>
      </c>
      <c r="F134" s="7">
        <v>0.4</v>
      </c>
      <c r="G134" s="7">
        <v>0.41149999999999998</v>
      </c>
      <c r="H134" s="6">
        <v>2.5500017E-2</v>
      </c>
      <c r="I134" s="6">
        <v>-2.5499983E-2</v>
      </c>
      <c r="J134" s="6">
        <v>1.0500017E-2</v>
      </c>
      <c r="K134" s="6">
        <v>-1.0499982999999999E-2</v>
      </c>
      <c r="L134" s="4">
        <v>-1</v>
      </c>
      <c r="M134" s="6">
        <v>15</v>
      </c>
      <c r="N134" s="6">
        <v>21</v>
      </c>
      <c r="O134" s="6">
        <v>3.0613707840798179E-3</v>
      </c>
      <c r="P134" s="6">
        <v>2.0163500000000001E-5</v>
      </c>
      <c r="Q134" s="6">
        <v>2.9186014943776342E-3</v>
      </c>
      <c r="R134" s="6">
        <v>1.731815E-5</v>
      </c>
      <c r="S134" s="6">
        <v>5.5172255000000001E-4</v>
      </c>
      <c r="T134" s="6">
        <v>4.0256456472795982E-7</v>
      </c>
      <c r="U134" s="8">
        <v>6500</v>
      </c>
      <c r="V134" s="4">
        <v>6500</v>
      </c>
      <c r="W134" s="4">
        <v>7215.0051687212163</v>
      </c>
      <c r="X134" s="6">
        <v>7.7973105321428571E-4</v>
      </c>
      <c r="Y134" s="6">
        <v>21.676245493935891</v>
      </c>
      <c r="Z134" s="6">
        <v>25.237625035986881</v>
      </c>
      <c r="AA134" s="9">
        <v>1.784</v>
      </c>
      <c r="AB134" s="6">
        <v>1.8213E-5</v>
      </c>
      <c r="AC134" s="9">
        <v>1007</v>
      </c>
      <c r="AD134" s="6">
        <v>2.5999999999999999E-2</v>
      </c>
      <c r="AE134" s="9">
        <v>293.14999999999998</v>
      </c>
      <c r="AF134" s="6">
        <v>15000</v>
      </c>
      <c r="AG134" s="6">
        <v>5945.1997404759104</v>
      </c>
      <c r="AH134" s="6">
        <v>61.595026034042696</v>
      </c>
      <c r="AI134" s="9">
        <v>5883.6047144418681</v>
      </c>
      <c r="AJ134" s="9">
        <v>6004.3952981633711</v>
      </c>
      <c r="AK134" s="9">
        <v>132.06732382386639</v>
      </c>
      <c r="AL134" s="9">
        <v>5872.3279743395051</v>
      </c>
      <c r="AM134" s="10">
        <v>0.19166379540561471</v>
      </c>
      <c r="AN134" s="6">
        <v>293.15929117024501</v>
      </c>
      <c r="AO134" s="6">
        <v>303.82045330538762</v>
      </c>
      <c r="AP134" s="9">
        <v>318.13308999999998</v>
      </c>
      <c r="AQ134" s="5" t="s">
        <v>234</v>
      </c>
      <c r="AR134" s="5" t="s">
        <v>138</v>
      </c>
      <c r="AS134" s="6">
        <v>7.674694860953196E-4</v>
      </c>
      <c r="AT134" s="6">
        <v>7.598951057067319E-4</v>
      </c>
      <c r="AU134" s="10">
        <v>1.5725380012018559</v>
      </c>
      <c r="AV134" s="10">
        <v>2.5439473554098009</v>
      </c>
      <c r="AW134" s="4">
        <v>5.1334266400762793E-3</v>
      </c>
      <c r="AX134" s="4">
        <v>3.9442136693003983E-3</v>
      </c>
      <c r="AY134" s="6">
        <v>1.7354100730464829E-5</v>
      </c>
      <c r="AZ134" s="6">
        <v>1.7354409524588469E-5</v>
      </c>
      <c r="BA134" s="6">
        <v>1.7354098668705591E-5</v>
      </c>
      <c r="BB134" s="6">
        <v>1.735440699113557E-5</v>
      </c>
      <c r="BC134" s="9">
        <v>10.661162135142661</v>
      </c>
      <c r="BD134" s="9">
        <v>298.48987223781631</v>
      </c>
      <c r="BE134" s="9">
        <v>19.643217762183721</v>
      </c>
      <c r="BF134" s="9">
        <v>19.15117830206627</v>
      </c>
      <c r="BG134" s="9">
        <v>8.2758383000000002</v>
      </c>
      <c r="BH134" s="9">
        <v>-3.9259458999999999</v>
      </c>
      <c r="BI134" s="9">
        <v>-4.4049205000000002</v>
      </c>
      <c r="BJ134" s="6">
        <v>7.7973105E-4</v>
      </c>
      <c r="BK134" s="6">
        <v>-7.6932352999999998E-4</v>
      </c>
      <c r="BL134" s="10">
        <v>1.3347576706096309</v>
      </c>
      <c r="BM134" s="10">
        <v>4.1223005082078149E-7</v>
      </c>
      <c r="BN134" s="10">
        <v>0.66492478471939642</v>
      </c>
      <c r="BO134" s="9">
        <v>8.3710290543839108</v>
      </c>
      <c r="BP134" s="10">
        <v>1.1502249190140721</v>
      </c>
      <c r="BZ134" s="5" t="s">
        <v>236</v>
      </c>
      <c r="CA134" s="6">
        <v>-24.598668</v>
      </c>
      <c r="CB134" s="6">
        <v>-25.775811999999998</v>
      </c>
      <c r="CC134" s="6">
        <v>24.598668</v>
      </c>
      <c r="CD134" s="9">
        <v>0</v>
      </c>
      <c r="CE134" s="6">
        <v>15000.000090625261</v>
      </c>
      <c r="CF134" s="4">
        <v>1.000000006041684</v>
      </c>
      <c r="CG134" s="6">
        <v>783.24162900237172</v>
      </c>
      <c r="CH134" s="7">
        <v>92.222809227036336</v>
      </c>
      <c r="CI134" s="7">
        <v>87.921930340965176</v>
      </c>
      <c r="CJ134" s="6">
        <v>763.62234905844264</v>
      </c>
      <c r="CK134" s="7">
        <v>89.912736518381422</v>
      </c>
      <c r="CL134" s="7">
        <v>2.046478326180921</v>
      </c>
      <c r="CM134" s="7">
        <v>1.439253093103892</v>
      </c>
      <c r="CN134" s="7">
        <v>0.55035408664182495</v>
      </c>
      <c r="CO134" s="7">
        <v>0.42325444367642179</v>
      </c>
      <c r="CP134" s="8">
        <v>0</v>
      </c>
      <c r="CQ134" s="8">
        <v>0</v>
      </c>
      <c r="CR134" s="8">
        <v>0</v>
      </c>
      <c r="CS134" s="8">
        <v>500</v>
      </c>
      <c r="CT134" s="8">
        <v>500</v>
      </c>
      <c r="CW134" s="5" t="s">
        <v>134</v>
      </c>
      <c r="CX134" s="5" t="s">
        <v>141</v>
      </c>
      <c r="CY134" s="4">
        <v>0</v>
      </c>
      <c r="CZ134" s="4">
        <v>378</v>
      </c>
      <c r="DA134" s="4" t="s">
        <v>26</v>
      </c>
      <c r="DB134" s="7">
        <v>0.14577956114665799</v>
      </c>
    </row>
    <row r="135" spans="1:106" ht="18" customHeight="1" x14ac:dyDescent="0.25">
      <c r="A135" s="5" t="s">
        <v>72</v>
      </c>
      <c r="B135" s="5" t="s">
        <v>93</v>
      </c>
      <c r="C135" s="4" t="s">
        <v>114</v>
      </c>
      <c r="D135" s="4" t="s">
        <v>132</v>
      </c>
      <c r="E135" s="6">
        <v>7</v>
      </c>
      <c r="F135" s="7">
        <v>0.4</v>
      </c>
      <c r="G135" s="7">
        <v>0.41149999999999998</v>
      </c>
      <c r="H135" s="6">
        <v>2.5500017E-2</v>
      </c>
      <c r="I135" s="6">
        <v>-2.5499983E-2</v>
      </c>
      <c r="J135" s="6">
        <v>1.0500017E-2</v>
      </c>
      <c r="K135" s="6">
        <v>-1.0499982999999999E-2</v>
      </c>
      <c r="L135" s="4">
        <v>-1</v>
      </c>
      <c r="M135" s="6">
        <v>15</v>
      </c>
      <c r="N135" s="6">
        <v>21</v>
      </c>
      <c r="O135" s="6">
        <v>3.0613707840798179E-3</v>
      </c>
      <c r="P135" s="6">
        <v>2.0163500000000001E-5</v>
      </c>
      <c r="Q135" s="6">
        <v>2.9186014943776342E-3</v>
      </c>
      <c r="R135" s="6">
        <v>1.731815E-5</v>
      </c>
      <c r="S135" s="6">
        <v>5.5172255000000001E-4</v>
      </c>
      <c r="T135" s="6">
        <v>4.0256456472795982E-7</v>
      </c>
      <c r="U135" s="8">
        <v>7000</v>
      </c>
      <c r="V135" s="4">
        <v>7000</v>
      </c>
      <c r="W135" s="4">
        <v>7770.0055663151552</v>
      </c>
      <c r="X135" s="6">
        <v>8.3971036499999997E-4</v>
      </c>
      <c r="Y135" s="6">
        <v>23.343648993469419</v>
      </c>
      <c r="Z135" s="6">
        <v>27.17898080798588</v>
      </c>
      <c r="AA135" s="9">
        <v>1.784</v>
      </c>
      <c r="AB135" s="6">
        <v>1.8213E-5</v>
      </c>
      <c r="AC135" s="9">
        <v>1007</v>
      </c>
      <c r="AD135" s="6">
        <v>2.5999999999999999E-2</v>
      </c>
      <c r="AE135" s="9">
        <v>293.14999999999998</v>
      </c>
      <c r="AF135" s="6">
        <v>15000</v>
      </c>
      <c r="AG135" s="6">
        <v>5799.0834236166911</v>
      </c>
      <c r="AH135" s="6">
        <v>39.456669353086433</v>
      </c>
      <c r="AI135" s="9">
        <v>5759.6267542636051</v>
      </c>
      <c r="AJ135" s="9">
        <v>5871.0487126075659</v>
      </c>
      <c r="AK135" s="9">
        <v>121.50937033906619</v>
      </c>
      <c r="AL135" s="9">
        <v>5749.5393422685001</v>
      </c>
      <c r="AM135" s="10">
        <v>0.17514002947565441</v>
      </c>
      <c r="AN135" s="6">
        <v>293.16062348786483</v>
      </c>
      <c r="AO135" s="6">
        <v>303.00358935491732</v>
      </c>
      <c r="AP135" s="9">
        <v>317.07616000000002</v>
      </c>
      <c r="AQ135" s="5" t="s">
        <v>234</v>
      </c>
      <c r="AR135" s="5" t="s">
        <v>138</v>
      </c>
      <c r="AS135" s="6">
        <v>8.422456410694017E-4</v>
      </c>
      <c r="AT135" s="6">
        <v>8.4707076323398795E-4</v>
      </c>
      <c r="AU135" s="10">
        <v>0.30192268371032072</v>
      </c>
      <c r="AV135" s="10">
        <v>0.87654011916215646</v>
      </c>
      <c r="AW135" s="4">
        <v>4.9921502523885978E-3</v>
      </c>
      <c r="AX135" s="4">
        <v>4.6688883353515421E-3</v>
      </c>
      <c r="AY135" s="6">
        <v>1.7354100730464829E-5</v>
      </c>
      <c r="AZ135" s="6">
        <v>1.7354409524588469E-5</v>
      </c>
      <c r="BA135" s="6">
        <v>1.7354098668705591E-5</v>
      </c>
      <c r="BB135" s="6">
        <v>1.735440699113557E-5</v>
      </c>
      <c r="BC135" s="9">
        <v>9.8429658670525555</v>
      </c>
      <c r="BD135" s="9">
        <v>298.08210642139102</v>
      </c>
      <c r="BE135" s="9">
        <v>18.994053578609002</v>
      </c>
      <c r="BF135" s="9">
        <v>18.56110107161982</v>
      </c>
      <c r="BG135" s="9">
        <v>8.2758383000000002</v>
      </c>
      <c r="BH135" s="9">
        <v>-4.2279416999999997</v>
      </c>
      <c r="BI135" s="9">
        <v>-4.1805538999999996</v>
      </c>
      <c r="BJ135" s="6">
        <v>8.3971036999999995E-4</v>
      </c>
      <c r="BK135" s="6">
        <v>-8.5708146999999995E-4</v>
      </c>
      <c r="BL135" s="10">
        <v>2.06870137854794</v>
      </c>
      <c r="BM135" s="10">
        <v>5.9544340387187986E-7</v>
      </c>
      <c r="BN135" s="10">
        <v>1.602946978797291</v>
      </c>
      <c r="BO135" s="9">
        <v>8.3230971441315784</v>
      </c>
      <c r="BP135" s="10">
        <v>0.57104600668162175</v>
      </c>
      <c r="BZ135" s="5" t="s">
        <v>236</v>
      </c>
      <c r="CA135" s="6">
        <v>-27.694421999999999</v>
      </c>
      <c r="CB135" s="6">
        <v>-28.579495000000001</v>
      </c>
      <c r="CC135" s="6">
        <v>27.694421999999999</v>
      </c>
      <c r="CD135" s="9">
        <v>0</v>
      </c>
      <c r="CE135" s="6">
        <v>15000.000090625261</v>
      </c>
      <c r="CF135" s="4">
        <v>1.000000006041684</v>
      </c>
      <c r="CG135" s="6">
        <v>808.14171706442914</v>
      </c>
      <c r="CH135" s="7">
        <v>95.154670846813147</v>
      </c>
      <c r="CI135" s="7">
        <v>90.717062426659623</v>
      </c>
      <c r="CJ135" s="6">
        <v>789.7208475561099</v>
      </c>
      <c r="CK135" s="7">
        <v>92.985705011039499</v>
      </c>
      <c r="CL135" s="7">
        <v>1.727382978801892</v>
      </c>
      <c r="CM135" s="7">
        <v>1.214838810365122</v>
      </c>
      <c r="CN135" s="7">
        <v>0.52728968588827596</v>
      </c>
      <c r="CO135" s="7">
        <v>0.40979756212368501</v>
      </c>
      <c r="CP135" s="8">
        <v>0</v>
      </c>
      <c r="CQ135" s="8">
        <v>0</v>
      </c>
      <c r="CR135" s="8">
        <v>0</v>
      </c>
      <c r="CS135" s="8">
        <v>500</v>
      </c>
      <c r="CT135" s="8">
        <v>500</v>
      </c>
      <c r="CW135" s="5" t="s">
        <v>134</v>
      </c>
      <c r="CX135" s="5" t="s">
        <v>140</v>
      </c>
      <c r="CY135" s="4">
        <v>0</v>
      </c>
      <c r="CZ135" s="4">
        <v>378.4</v>
      </c>
      <c r="DA135" s="4" t="s">
        <v>26</v>
      </c>
      <c r="DB135" s="7">
        <v>0.14577956114665799</v>
      </c>
    </row>
    <row r="136" spans="1:106" ht="18" customHeight="1" x14ac:dyDescent="0.25">
      <c r="A136" s="5" t="s">
        <v>72</v>
      </c>
      <c r="B136" s="5" t="s">
        <v>93</v>
      </c>
      <c r="C136" s="4" t="s">
        <v>114</v>
      </c>
      <c r="D136" s="4" t="s">
        <v>132</v>
      </c>
      <c r="E136" s="6">
        <v>7</v>
      </c>
      <c r="F136" s="7">
        <v>0.4</v>
      </c>
      <c r="G136" s="7">
        <v>0.41149999999999998</v>
      </c>
      <c r="H136" s="6">
        <v>2.5500017E-2</v>
      </c>
      <c r="I136" s="6">
        <v>-2.5499983E-2</v>
      </c>
      <c r="J136" s="6">
        <v>1.0500017E-2</v>
      </c>
      <c r="K136" s="6">
        <v>-1.0499982999999999E-2</v>
      </c>
      <c r="L136" s="4">
        <v>-1</v>
      </c>
      <c r="M136" s="6">
        <v>15</v>
      </c>
      <c r="N136" s="6">
        <v>21</v>
      </c>
      <c r="O136" s="6">
        <v>3.0613707840798179E-3</v>
      </c>
      <c r="P136" s="6">
        <v>2.0163500000000001E-5</v>
      </c>
      <c r="Q136" s="6">
        <v>2.9186014943776342E-3</v>
      </c>
      <c r="R136" s="6">
        <v>1.731815E-5</v>
      </c>
      <c r="S136" s="6">
        <v>5.5172255000000001E-4</v>
      </c>
      <c r="T136" s="6">
        <v>4.0256456472795982E-7</v>
      </c>
      <c r="U136" s="8">
        <v>7500</v>
      </c>
      <c r="V136" s="4">
        <v>7500.0000000000009</v>
      </c>
      <c r="W136" s="4">
        <v>8325.005963909096</v>
      </c>
      <c r="X136" s="6">
        <v>8.9968967678571434E-4</v>
      </c>
      <c r="Y136" s="6">
        <v>25.01105249300295</v>
      </c>
      <c r="Z136" s="6">
        <v>29.120336579984869</v>
      </c>
      <c r="AA136" s="9">
        <v>1.784</v>
      </c>
      <c r="AB136" s="6">
        <v>1.8213E-5</v>
      </c>
      <c r="AC136" s="9">
        <v>1007</v>
      </c>
      <c r="AD136" s="6">
        <v>2.5999999999999999E-2</v>
      </c>
      <c r="AE136" s="9">
        <v>293.14999999999998</v>
      </c>
      <c r="AF136" s="6">
        <v>15000</v>
      </c>
      <c r="AG136" s="6">
        <v>6313.4551334371454</v>
      </c>
      <c r="AH136" s="6">
        <v>15.032904023832771</v>
      </c>
      <c r="AI136" s="9">
        <v>6298.4222294133124</v>
      </c>
      <c r="AJ136" s="9">
        <v>6395.8301962945643</v>
      </c>
      <c r="AK136" s="9">
        <v>110.30455986575591</v>
      </c>
      <c r="AL136" s="9">
        <v>6285.5256364288089</v>
      </c>
      <c r="AM136" s="10">
        <v>0.2047591049751647</v>
      </c>
      <c r="AN136" s="6">
        <v>293.1593392126731</v>
      </c>
      <c r="AO136" s="6">
        <v>302.33641242519298</v>
      </c>
      <c r="AP136" s="9">
        <v>315.84125999999998</v>
      </c>
      <c r="AQ136" s="5" t="s">
        <v>234</v>
      </c>
      <c r="AR136" s="5" t="s">
        <v>138</v>
      </c>
      <c r="AS136" s="6">
        <v>9.0007687379672365E-4</v>
      </c>
      <c r="AT136" s="6">
        <v>8.9837269683065647E-4</v>
      </c>
      <c r="AU136" s="10">
        <v>4.3036729330120933E-2</v>
      </c>
      <c r="AV136" s="10">
        <v>0.14638157900877449</v>
      </c>
      <c r="AW136" s="4">
        <v>5.0557617912501754E-3</v>
      </c>
      <c r="AX136" s="4">
        <v>3.8713363177541931E-3</v>
      </c>
      <c r="AY136" s="6">
        <v>1.7354100730464829E-5</v>
      </c>
      <c r="AZ136" s="6">
        <v>1.7354409524588469E-5</v>
      </c>
      <c r="BA136" s="6">
        <v>1.7354098668705591E-5</v>
      </c>
      <c r="BB136" s="6">
        <v>1.735440699113557E-5</v>
      </c>
      <c r="BC136" s="9">
        <v>9.1770732125199288</v>
      </c>
      <c r="BD136" s="9">
        <v>297.74787581893298</v>
      </c>
      <c r="BE136" s="9">
        <v>18.093384181066941</v>
      </c>
      <c r="BF136" s="9">
        <v>17.69860887336295</v>
      </c>
      <c r="BG136" s="9">
        <v>8.2758383000000002</v>
      </c>
      <c r="BH136" s="9">
        <v>-4.5299375</v>
      </c>
      <c r="BI136" s="9">
        <v>-3.7908034000000002</v>
      </c>
      <c r="BJ136" s="6">
        <v>8.9968967999999995E-4</v>
      </c>
      <c r="BK136" s="6">
        <v>-9.0486509999999996E-4</v>
      </c>
      <c r="BL136" s="10">
        <v>0.57524501114651072</v>
      </c>
      <c r="BM136" s="10">
        <v>3.572660319938313E-7</v>
      </c>
      <c r="BN136" s="10">
        <v>0.54257464165291758</v>
      </c>
      <c r="BO136" s="9">
        <v>8.3143136586377686</v>
      </c>
      <c r="BP136" s="10">
        <v>0.46491191880547511</v>
      </c>
      <c r="BZ136" s="5" t="s">
        <v>236</v>
      </c>
      <c r="CA136" s="6">
        <v>-29.372001000000001</v>
      </c>
      <c r="CB136" s="6">
        <v>-30.423662</v>
      </c>
      <c r="CC136" s="6">
        <v>29.372001000000001</v>
      </c>
      <c r="CD136" s="9">
        <v>0</v>
      </c>
      <c r="CE136" s="6">
        <v>15000.000090625261</v>
      </c>
      <c r="CF136" s="4">
        <v>1.000000006041684</v>
      </c>
      <c r="CG136" s="6">
        <v>847.52424317375608</v>
      </c>
      <c r="CH136" s="7">
        <v>99.791767571211381</v>
      </c>
      <c r="CI136" s="7">
        <v>95.137904717238385</v>
      </c>
      <c r="CJ136" s="6">
        <v>829.03231040223977</v>
      </c>
      <c r="CK136" s="7">
        <v>97.614434389369521</v>
      </c>
      <c r="CL136" s="7">
        <v>1.645506567275826</v>
      </c>
      <c r="CM136" s="7">
        <v>1.157256534983272</v>
      </c>
      <c r="CN136" s="7">
        <v>0.51611996224685619</v>
      </c>
      <c r="CO136" s="7">
        <v>0.40316820890295441</v>
      </c>
      <c r="CP136" s="8">
        <v>0</v>
      </c>
      <c r="CQ136" s="8">
        <v>0</v>
      </c>
      <c r="CR136" s="8">
        <v>0</v>
      </c>
      <c r="CS136" s="8">
        <v>500</v>
      </c>
      <c r="CT136" s="8">
        <v>500</v>
      </c>
      <c r="CW136" s="5" t="s">
        <v>135</v>
      </c>
      <c r="CX136" s="5" t="s">
        <v>138</v>
      </c>
      <c r="CY136" s="4">
        <v>0</v>
      </c>
      <c r="CZ136" s="4">
        <v>373.7</v>
      </c>
      <c r="DA136" s="4" t="s">
        <v>26</v>
      </c>
      <c r="DB136" s="7">
        <v>0.14577956114665799</v>
      </c>
    </row>
    <row r="137" spans="1:106" ht="18" customHeight="1" x14ac:dyDescent="0.25">
      <c r="A137" s="5" t="s">
        <v>72</v>
      </c>
      <c r="B137" s="5" t="s">
        <v>93</v>
      </c>
      <c r="C137" s="4" t="s">
        <v>114</v>
      </c>
      <c r="D137" s="4" t="s">
        <v>132</v>
      </c>
      <c r="E137" s="6">
        <v>7</v>
      </c>
      <c r="F137" s="7">
        <v>0.4</v>
      </c>
      <c r="G137" s="7">
        <v>0.41149999999999998</v>
      </c>
      <c r="H137" s="6">
        <v>2.5500017E-2</v>
      </c>
      <c r="I137" s="6">
        <v>-2.5499983E-2</v>
      </c>
      <c r="J137" s="6">
        <v>1.0500017E-2</v>
      </c>
      <c r="K137" s="6">
        <v>-1.0499982999999999E-2</v>
      </c>
      <c r="L137" s="4">
        <v>-1</v>
      </c>
      <c r="M137" s="6">
        <v>15</v>
      </c>
      <c r="N137" s="6">
        <v>21</v>
      </c>
      <c r="O137" s="6">
        <v>3.0613707840798179E-3</v>
      </c>
      <c r="P137" s="6">
        <v>2.0163500000000001E-5</v>
      </c>
      <c r="Q137" s="6">
        <v>2.9186014943776342E-3</v>
      </c>
      <c r="R137" s="6">
        <v>1.731815E-5</v>
      </c>
      <c r="S137" s="6">
        <v>5.5172255000000001E-4</v>
      </c>
      <c r="T137" s="6">
        <v>4.0256456472795982E-7</v>
      </c>
      <c r="U137" s="8">
        <v>8000</v>
      </c>
      <c r="V137" s="4">
        <v>8000</v>
      </c>
      <c r="W137" s="4">
        <v>8880.0063615030358</v>
      </c>
      <c r="X137" s="6">
        <v>9.596689885714286E-4</v>
      </c>
      <c r="Y137" s="6">
        <v>26.678455992536481</v>
      </c>
      <c r="Z137" s="6">
        <v>31.061692351983861</v>
      </c>
      <c r="AA137" s="9">
        <v>1.784</v>
      </c>
      <c r="AB137" s="6">
        <v>1.8213E-5</v>
      </c>
      <c r="AC137" s="9">
        <v>1007</v>
      </c>
      <c r="AD137" s="6">
        <v>2.5999999999999999E-2</v>
      </c>
      <c r="AE137" s="9">
        <v>293.14999999999998</v>
      </c>
      <c r="AF137" s="6">
        <v>15000</v>
      </c>
      <c r="AG137" s="6">
        <v>7389.6508747285816</v>
      </c>
      <c r="AH137" s="6">
        <v>58.470497516244848</v>
      </c>
      <c r="AI137" s="9">
        <v>7331.1803772123376</v>
      </c>
      <c r="AJ137" s="9">
        <v>7484.3006678398324</v>
      </c>
      <c r="AK137" s="9">
        <v>230.23528974879531</v>
      </c>
      <c r="AL137" s="9">
        <v>7254.065378091037</v>
      </c>
      <c r="AM137" s="10">
        <v>1.0518769850623071</v>
      </c>
      <c r="AN137" s="6">
        <v>293.15805728765952</v>
      </c>
      <c r="AO137" s="6">
        <v>301.71649169785599</v>
      </c>
      <c r="AP137" s="9">
        <v>315.06756000000001</v>
      </c>
      <c r="AQ137" s="5" t="s">
        <v>234</v>
      </c>
      <c r="AR137" s="5" t="s">
        <v>138</v>
      </c>
      <c r="AS137" s="6">
        <v>9.5792678334230422E-4</v>
      </c>
      <c r="AT137" s="6">
        <v>9.5701477929342261E-4</v>
      </c>
      <c r="AU137" s="10">
        <v>0.18154230780321909</v>
      </c>
      <c r="AV137" s="10">
        <v>0.27657549734487857</v>
      </c>
      <c r="AW137" s="4">
        <v>4.8103004699113182E-3</v>
      </c>
      <c r="AX137" s="4">
        <v>4.6871492387344114E-3</v>
      </c>
      <c r="AY137" s="6">
        <v>1.7354100730464829E-5</v>
      </c>
      <c r="AZ137" s="6">
        <v>1.7354409524588469E-5</v>
      </c>
      <c r="BA137" s="6">
        <v>1.7354098668705591E-5</v>
      </c>
      <c r="BB137" s="6">
        <v>1.735440699113557E-5</v>
      </c>
      <c r="BC137" s="9">
        <v>8.5584344101965257</v>
      </c>
      <c r="BD137" s="9">
        <v>297.43727449275781</v>
      </c>
      <c r="BE137" s="9">
        <v>17.63028550724226</v>
      </c>
      <c r="BF137" s="9">
        <v>17.278455127581029</v>
      </c>
      <c r="BG137" s="9">
        <v>8.2758383000000002</v>
      </c>
      <c r="BH137" s="9">
        <v>-4.8319333999999996</v>
      </c>
      <c r="BI137" s="9">
        <v>-3.4468348999999998</v>
      </c>
      <c r="BJ137" s="6">
        <v>9.5966898999999995E-4</v>
      </c>
      <c r="BK137" s="6">
        <v>-9.6359180000000003E-4</v>
      </c>
      <c r="BL137" s="10">
        <v>0.40876698537482992</v>
      </c>
      <c r="BM137" s="10">
        <v>1.4886084289820701E-7</v>
      </c>
      <c r="BN137" s="10">
        <v>3.5404268350666193E-2</v>
      </c>
      <c r="BO137" s="9">
        <v>8.2707569428475285</v>
      </c>
      <c r="BP137" s="10">
        <v>6.1399908604687338E-2</v>
      </c>
      <c r="BZ137" s="5" t="s">
        <v>236</v>
      </c>
      <c r="CA137" s="6">
        <v>-31.200945999999998</v>
      </c>
      <c r="CB137" s="6">
        <v>-32.425947999999998</v>
      </c>
      <c r="CC137" s="6">
        <v>31.200945999999998</v>
      </c>
      <c r="CD137" s="9">
        <v>0</v>
      </c>
      <c r="CE137" s="6">
        <v>15000.000090625261</v>
      </c>
      <c r="CF137" s="4">
        <v>1.000000006041684</v>
      </c>
      <c r="CG137" s="6">
        <v>868.13317393643933</v>
      </c>
      <c r="CH137" s="7">
        <v>102.2183667453653</v>
      </c>
      <c r="CI137" s="7">
        <v>97.451337644988101</v>
      </c>
      <c r="CJ137" s="6">
        <v>850.80868851859941</v>
      </c>
      <c r="CK137" s="7">
        <v>100.17849468738871</v>
      </c>
      <c r="CL137" s="7">
        <v>1.6833883084543</v>
      </c>
      <c r="CM137" s="7">
        <v>1.1838981135750311</v>
      </c>
      <c r="CN137" s="7">
        <v>0.49562836760218509</v>
      </c>
      <c r="CO137" s="7">
        <v>0.3908120069950034</v>
      </c>
      <c r="CP137" s="8">
        <v>0</v>
      </c>
      <c r="CQ137" s="8">
        <v>0</v>
      </c>
      <c r="CR137" s="8">
        <v>0</v>
      </c>
      <c r="CS137" s="8">
        <v>500</v>
      </c>
      <c r="CT137" s="8">
        <v>500</v>
      </c>
      <c r="CW137" s="5" t="s">
        <v>135</v>
      </c>
      <c r="CX137" s="5" t="s">
        <v>138</v>
      </c>
      <c r="CY137" s="4">
        <v>0</v>
      </c>
      <c r="CZ137" s="4">
        <v>378.6</v>
      </c>
      <c r="DA137" s="4" t="s">
        <v>26</v>
      </c>
      <c r="DB137" s="7">
        <v>0.14577956114665799</v>
      </c>
    </row>
    <row r="138" spans="1:106" ht="18" customHeight="1" x14ac:dyDescent="0.25">
      <c r="A138" s="5" t="s">
        <v>72</v>
      </c>
      <c r="B138" s="5" t="s">
        <v>93</v>
      </c>
      <c r="C138" s="4" t="s">
        <v>114</v>
      </c>
      <c r="D138" s="4" t="s">
        <v>132</v>
      </c>
      <c r="E138" s="6">
        <v>7</v>
      </c>
      <c r="F138" s="7">
        <v>0.4</v>
      </c>
      <c r="G138" s="7">
        <v>0.41149999999999998</v>
      </c>
      <c r="H138" s="6">
        <v>2.5500017E-2</v>
      </c>
      <c r="I138" s="6">
        <v>-2.5499983E-2</v>
      </c>
      <c r="J138" s="6">
        <v>1.0500017E-2</v>
      </c>
      <c r="K138" s="6">
        <v>-1.0499982999999999E-2</v>
      </c>
      <c r="L138" s="4">
        <v>-1</v>
      </c>
      <c r="M138" s="6">
        <v>15</v>
      </c>
      <c r="N138" s="6">
        <v>21</v>
      </c>
      <c r="O138" s="6">
        <v>3.0613707840798179E-3</v>
      </c>
      <c r="P138" s="6">
        <v>2.0163500000000001E-5</v>
      </c>
      <c r="Q138" s="6">
        <v>2.9186014943776342E-3</v>
      </c>
      <c r="R138" s="6">
        <v>1.731815E-5</v>
      </c>
      <c r="S138" s="6">
        <v>5.5172255000000001E-4</v>
      </c>
      <c r="T138" s="6">
        <v>4.0256456472795982E-7</v>
      </c>
      <c r="U138" s="8">
        <v>8500</v>
      </c>
      <c r="V138" s="4">
        <v>8500</v>
      </c>
      <c r="W138" s="4">
        <v>9435.0067590969757</v>
      </c>
      <c r="X138" s="6">
        <v>1.019648300357143E-3</v>
      </c>
      <c r="Y138" s="6">
        <v>28.345859492070009</v>
      </c>
      <c r="Z138" s="6">
        <v>33.00304812398285</v>
      </c>
      <c r="AA138" s="9">
        <v>1.784</v>
      </c>
      <c r="AB138" s="6">
        <v>1.8213E-5</v>
      </c>
      <c r="AC138" s="9">
        <v>1007</v>
      </c>
      <c r="AD138" s="6">
        <v>2.5999999999999999E-2</v>
      </c>
      <c r="AE138" s="9">
        <v>293.14999999999998</v>
      </c>
      <c r="AF138" s="6">
        <v>15000</v>
      </c>
      <c r="AG138" s="6">
        <v>7887.7523640105601</v>
      </c>
      <c r="AH138" s="6">
        <v>49.594304075702247</v>
      </c>
      <c r="AI138" s="9">
        <v>7838.1580599348581</v>
      </c>
      <c r="AJ138" s="9">
        <v>7995.4316561999967</v>
      </c>
      <c r="AK138" s="9">
        <v>185.45593115949271</v>
      </c>
      <c r="AL138" s="9">
        <v>7809.9757250405037</v>
      </c>
      <c r="AM138" s="10">
        <v>0.35955303119504378</v>
      </c>
      <c r="AN138" s="6">
        <v>293.1584812518546</v>
      </c>
      <c r="AO138" s="6">
        <v>301.2359410026894</v>
      </c>
      <c r="AP138" s="9">
        <v>314.14582999999999</v>
      </c>
      <c r="AQ138" s="5" t="s">
        <v>234</v>
      </c>
      <c r="AR138" s="5" t="s">
        <v>138</v>
      </c>
      <c r="AS138" s="6">
        <v>1.02431080532863E-3</v>
      </c>
      <c r="AT138" s="6">
        <v>1.026212402761809E-3</v>
      </c>
      <c r="AU138" s="10">
        <v>0.45726599748692948</v>
      </c>
      <c r="AV138" s="10">
        <v>0.64376142267549152</v>
      </c>
      <c r="AW138" s="4">
        <v>4.9541748571112513E-3</v>
      </c>
      <c r="AX138" s="4">
        <v>5.1002649633222347E-3</v>
      </c>
      <c r="AY138" s="6">
        <v>1.7354100730464829E-5</v>
      </c>
      <c r="AZ138" s="6">
        <v>1.7354409524588469E-5</v>
      </c>
      <c r="BA138" s="6">
        <v>1.7354098668705591E-5</v>
      </c>
      <c r="BB138" s="6">
        <v>1.735440699113557E-5</v>
      </c>
      <c r="BC138" s="9">
        <v>8.0774597508348052</v>
      </c>
      <c r="BD138" s="9">
        <v>297.197211127272</v>
      </c>
      <c r="BE138" s="9">
        <v>16.948618872727991</v>
      </c>
      <c r="BF138" s="9">
        <v>16.622811450321429</v>
      </c>
      <c r="BG138" s="9">
        <v>8.2758383000000002</v>
      </c>
      <c r="BH138" s="9">
        <v>-5.1339291999999999</v>
      </c>
      <c r="BI138" s="9">
        <v>-3.1754465000000001</v>
      </c>
      <c r="BJ138" s="6">
        <v>1.0196483000000001E-3</v>
      </c>
      <c r="BK138" s="6">
        <v>-1.0395631999999999E-3</v>
      </c>
      <c r="BL138" s="10">
        <v>1.953114618050152</v>
      </c>
      <c r="BM138" s="10">
        <v>3.5026088656755612E-8</v>
      </c>
      <c r="BN138" s="10">
        <v>0.4052447472300143</v>
      </c>
      <c r="BO138" s="9">
        <v>8.2938212828849327</v>
      </c>
      <c r="BP138" s="10">
        <v>0.21729500061561741</v>
      </c>
      <c r="BZ138" s="5" t="s">
        <v>236</v>
      </c>
      <c r="CA138" s="6">
        <v>-33.628571000000001</v>
      </c>
      <c r="CB138" s="6">
        <v>-34.966278000000003</v>
      </c>
      <c r="CC138" s="6">
        <v>33.628571000000001</v>
      </c>
      <c r="CD138" s="9">
        <v>0</v>
      </c>
      <c r="CE138" s="6">
        <v>15000.000090625261</v>
      </c>
      <c r="CF138" s="4">
        <v>1.000000006041684</v>
      </c>
      <c r="CG138" s="6">
        <v>902.37443500180063</v>
      </c>
      <c r="CH138" s="7">
        <v>106.2501050621171</v>
      </c>
      <c r="CI138" s="7">
        <v>101.2950528647857</v>
      </c>
      <c r="CJ138" s="6">
        <v>885.02787178498352</v>
      </c>
      <c r="CK138" s="7">
        <v>104.20763345303411</v>
      </c>
      <c r="CL138" s="7">
        <v>1.594287132893216</v>
      </c>
      <c r="CM138" s="7">
        <v>1.121234785610645</v>
      </c>
      <c r="CN138" s="7">
        <v>0.4848726050613239</v>
      </c>
      <c r="CO138" s="7">
        <v>0.38422436153265821</v>
      </c>
      <c r="CP138" s="8">
        <v>0</v>
      </c>
      <c r="CQ138" s="8">
        <v>0</v>
      </c>
      <c r="CR138" s="8">
        <v>0</v>
      </c>
      <c r="CS138" s="8">
        <v>500</v>
      </c>
      <c r="CT138" s="8">
        <v>500</v>
      </c>
      <c r="CW138" s="5" t="s">
        <v>135</v>
      </c>
      <c r="CX138" s="5" t="s">
        <v>138</v>
      </c>
      <c r="CY138" s="4">
        <v>0</v>
      </c>
      <c r="CZ138" s="4">
        <v>377.9</v>
      </c>
      <c r="DA138" s="4" t="s">
        <v>26</v>
      </c>
      <c r="DB138" s="7">
        <v>0.14577956114665799</v>
      </c>
    </row>
    <row r="139" spans="1:106" ht="18" customHeight="1" x14ac:dyDescent="0.25">
      <c r="A139" s="5" t="s">
        <v>72</v>
      </c>
      <c r="B139" s="5" t="s">
        <v>93</v>
      </c>
      <c r="C139" s="4" t="s">
        <v>114</v>
      </c>
      <c r="D139" s="4" t="s">
        <v>132</v>
      </c>
      <c r="E139" s="6">
        <v>7</v>
      </c>
      <c r="F139" s="7">
        <v>0.4</v>
      </c>
      <c r="G139" s="7">
        <v>0.41149999999999998</v>
      </c>
      <c r="H139" s="6">
        <v>2.5500017E-2</v>
      </c>
      <c r="I139" s="6">
        <v>-2.5499983E-2</v>
      </c>
      <c r="J139" s="6">
        <v>1.0500017E-2</v>
      </c>
      <c r="K139" s="6">
        <v>-1.0499982999999999E-2</v>
      </c>
      <c r="L139" s="4">
        <v>-1</v>
      </c>
      <c r="M139" s="6">
        <v>15</v>
      </c>
      <c r="N139" s="6">
        <v>21</v>
      </c>
      <c r="O139" s="6">
        <v>3.0613707840798179E-3</v>
      </c>
      <c r="P139" s="6">
        <v>2.0163500000000001E-5</v>
      </c>
      <c r="Q139" s="6">
        <v>2.9186014943776342E-3</v>
      </c>
      <c r="R139" s="6">
        <v>1.731815E-5</v>
      </c>
      <c r="S139" s="6">
        <v>5.5172255000000001E-4</v>
      </c>
      <c r="T139" s="6">
        <v>4.0256456472795982E-7</v>
      </c>
      <c r="U139" s="8">
        <v>9000</v>
      </c>
      <c r="V139" s="4">
        <v>9000</v>
      </c>
      <c r="W139" s="4">
        <v>9990.0071566909155</v>
      </c>
      <c r="X139" s="6">
        <v>1.0796276121428569E-3</v>
      </c>
      <c r="Y139" s="6">
        <v>30.01326299160354</v>
      </c>
      <c r="Z139" s="6">
        <v>34.944403895981843</v>
      </c>
      <c r="AA139" s="9">
        <v>1.784</v>
      </c>
      <c r="AB139" s="6">
        <v>1.8213E-5</v>
      </c>
      <c r="AC139" s="9">
        <v>1007</v>
      </c>
      <c r="AD139" s="6">
        <v>2.5999999999999999E-2</v>
      </c>
      <c r="AE139" s="9">
        <v>293.14999999999998</v>
      </c>
      <c r="AF139" s="6">
        <v>15000</v>
      </c>
      <c r="AG139" s="6">
        <v>8226.6092806162396</v>
      </c>
      <c r="AH139" s="6">
        <v>11.63895559377292</v>
      </c>
      <c r="AI139" s="9">
        <v>8214.9703250224666</v>
      </c>
      <c r="AJ139" s="9">
        <v>8345.4341111362646</v>
      </c>
      <c r="AK139" s="9">
        <v>73.158972836483755</v>
      </c>
      <c r="AL139" s="9">
        <v>8272.2751382997812</v>
      </c>
      <c r="AM139" s="10">
        <v>0.69756567595584051</v>
      </c>
      <c r="AN139" s="6">
        <v>293.15686852327599</v>
      </c>
      <c r="AO139" s="6">
        <v>300.85263276272582</v>
      </c>
      <c r="AP139" s="9">
        <v>312.88087000000002</v>
      </c>
      <c r="AQ139" s="5" t="s">
        <v>234</v>
      </c>
      <c r="AR139" s="5" t="s">
        <v>138</v>
      </c>
      <c r="AS139" s="6">
        <v>1.073634512294693E-3</v>
      </c>
      <c r="AT139" s="6">
        <v>1.0633369803062301E-3</v>
      </c>
      <c r="AU139" s="10">
        <v>0.5551080558480187</v>
      </c>
      <c r="AV139" s="10">
        <v>1.5089121150109941</v>
      </c>
      <c r="AW139" s="4">
        <v>4.8102316651211958E-3</v>
      </c>
      <c r="AX139" s="4">
        <v>1.020004540687586E-3</v>
      </c>
      <c r="AY139" s="6">
        <v>1.7354100730464829E-5</v>
      </c>
      <c r="AZ139" s="6">
        <v>1.7354409524588469E-5</v>
      </c>
      <c r="BA139" s="6">
        <v>1.7354098668705591E-5</v>
      </c>
      <c r="BB139" s="6">
        <v>1.735440699113557E-5</v>
      </c>
      <c r="BC139" s="9">
        <v>7.6957642394497734</v>
      </c>
      <c r="BD139" s="9">
        <v>297.00475064300088</v>
      </c>
      <c r="BE139" s="9">
        <v>15.87611935699908</v>
      </c>
      <c r="BF139" s="9">
        <v>15.560224511380969</v>
      </c>
      <c r="BG139" s="9">
        <v>8.2758383000000002</v>
      </c>
      <c r="BH139" s="9">
        <v>-5.4359250000000001</v>
      </c>
      <c r="BI139" s="9">
        <v>-2.7880137</v>
      </c>
      <c r="BJ139" s="6">
        <v>1.0796276000000001E-3</v>
      </c>
      <c r="BK139" s="6">
        <v>-1.0711229E-3</v>
      </c>
      <c r="BL139" s="10">
        <v>0.78774384797129382</v>
      </c>
      <c r="BM139" s="10">
        <v>1.1247264237972751E-6</v>
      </c>
      <c r="BN139" s="10">
        <v>0.62712196781321894</v>
      </c>
      <c r="BO139" s="9">
        <v>8.3667194864377095</v>
      </c>
      <c r="BP139" s="10">
        <v>1.0981508234363311</v>
      </c>
      <c r="BZ139" s="5" t="s">
        <v>236</v>
      </c>
      <c r="CA139" s="6">
        <v>-34.804814</v>
      </c>
      <c r="CB139" s="6">
        <v>-35.630454</v>
      </c>
      <c r="CC139" s="6">
        <v>34.804814</v>
      </c>
      <c r="CD139" s="9">
        <v>0</v>
      </c>
      <c r="CE139" s="6">
        <v>15000.000090625261</v>
      </c>
      <c r="CF139" s="4">
        <v>1.000000006041684</v>
      </c>
      <c r="CG139" s="6">
        <v>963.99637933591839</v>
      </c>
      <c r="CH139" s="7">
        <v>113.5057827560656</v>
      </c>
      <c r="CI139" s="7">
        <v>108.2123566655554</v>
      </c>
      <c r="CJ139" s="6">
        <v>944.81527590761152</v>
      </c>
      <c r="CK139" s="7">
        <v>111.2473031544567</v>
      </c>
      <c r="CL139" s="7">
        <v>1.490429217322377</v>
      </c>
      <c r="CM139" s="7">
        <v>1.0481932955951581</v>
      </c>
      <c r="CN139" s="7">
        <v>0.48920702359086482</v>
      </c>
      <c r="CO139" s="7">
        <v>0.38688761487317241</v>
      </c>
      <c r="CP139" s="8">
        <v>0</v>
      </c>
      <c r="CQ139" s="8">
        <v>0</v>
      </c>
      <c r="CR139" s="8">
        <v>0</v>
      </c>
      <c r="CS139" s="8">
        <v>500</v>
      </c>
      <c r="CT139" s="8">
        <v>500</v>
      </c>
      <c r="CW139" s="5" t="s">
        <v>135</v>
      </c>
      <c r="CX139" s="5" t="s">
        <v>138</v>
      </c>
      <c r="CY139" s="4">
        <v>0</v>
      </c>
      <c r="CZ139" s="4">
        <v>377.8</v>
      </c>
      <c r="DA139" s="4" t="s">
        <v>26</v>
      </c>
      <c r="DB139" s="7">
        <v>0.14577956114665799</v>
      </c>
    </row>
    <row r="140" spans="1:106" ht="18" customHeight="1" x14ac:dyDescent="0.25">
      <c r="A140" s="5" t="s">
        <v>72</v>
      </c>
      <c r="B140" s="5" t="s">
        <v>93</v>
      </c>
      <c r="C140" s="4" t="s">
        <v>114</v>
      </c>
      <c r="D140" s="4" t="s">
        <v>132</v>
      </c>
      <c r="E140" s="6">
        <v>7</v>
      </c>
      <c r="F140" s="7">
        <v>0.4</v>
      </c>
      <c r="G140" s="7">
        <v>0.41149999999999998</v>
      </c>
      <c r="H140" s="6">
        <v>2.5500017E-2</v>
      </c>
      <c r="I140" s="6">
        <v>-2.5499983E-2</v>
      </c>
      <c r="J140" s="6">
        <v>1.0500017E-2</v>
      </c>
      <c r="K140" s="6">
        <v>-1.0499982999999999E-2</v>
      </c>
      <c r="L140" s="4">
        <v>-1</v>
      </c>
      <c r="M140" s="6">
        <v>15</v>
      </c>
      <c r="N140" s="6">
        <v>21</v>
      </c>
      <c r="O140" s="6">
        <v>3.0613707840798179E-3</v>
      </c>
      <c r="P140" s="6">
        <v>2.0163500000000001E-5</v>
      </c>
      <c r="Q140" s="6">
        <v>2.9186014943776342E-3</v>
      </c>
      <c r="R140" s="6">
        <v>1.731815E-5</v>
      </c>
      <c r="S140" s="6">
        <v>5.5172255000000001E-4</v>
      </c>
      <c r="T140" s="6">
        <v>4.0256456472795982E-7</v>
      </c>
      <c r="U140" s="8">
        <v>9500</v>
      </c>
      <c r="V140" s="4">
        <v>9499.9999999999982</v>
      </c>
      <c r="W140" s="4">
        <v>10545.00755428485</v>
      </c>
      <c r="X140" s="6">
        <v>1.1396069239285711E-3</v>
      </c>
      <c r="Y140" s="6">
        <v>31.68066649113706</v>
      </c>
      <c r="Z140" s="6">
        <v>36.885759667980828</v>
      </c>
      <c r="AA140" s="9">
        <v>1.784</v>
      </c>
      <c r="AB140" s="6">
        <v>1.8213E-5</v>
      </c>
      <c r="AC140" s="9">
        <v>1007</v>
      </c>
      <c r="AD140" s="6">
        <v>2.5999999999999999E-2</v>
      </c>
      <c r="AE140" s="9">
        <v>293.14999999999998</v>
      </c>
      <c r="AF140" s="6">
        <v>15000</v>
      </c>
      <c r="AG140" s="6">
        <v>10739.903407161881</v>
      </c>
      <c r="AH140" s="6">
        <v>-61.085297737813441</v>
      </c>
      <c r="AI140" s="9">
        <v>10800.988704899701</v>
      </c>
      <c r="AJ140" s="9">
        <v>10870.898457936521</v>
      </c>
      <c r="AK140" s="9">
        <v>132.73822202547939</v>
      </c>
      <c r="AL140" s="9">
        <v>10738.16023591104</v>
      </c>
      <c r="AM140" s="10">
        <v>0.58169183123161905</v>
      </c>
      <c r="AN140" s="6">
        <v>293.15580541863437</v>
      </c>
      <c r="AO140" s="6">
        <v>300.41779421800697</v>
      </c>
      <c r="AP140" s="9">
        <v>312.11792000000003</v>
      </c>
      <c r="AQ140" s="5" t="s">
        <v>234</v>
      </c>
      <c r="AR140" s="5" t="s">
        <v>138</v>
      </c>
      <c r="AS140" s="6">
        <v>1.1255435870677209E-3</v>
      </c>
      <c r="AT140" s="6">
        <v>1.1064511455513911E-3</v>
      </c>
      <c r="AU140" s="10">
        <v>1.234051545805789</v>
      </c>
      <c r="AV140" s="10">
        <v>2.9094047851939981</v>
      </c>
      <c r="AW140" s="4">
        <v>4.7212205233951058E-3</v>
      </c>
      <c r="AX140" s="4">
        <v>3.058757351598326E-3</v>
      </c>
      <c r="AY140" s="6">
        <v>1.7354100730464829E-5</v>
      </c>
      <c r="AZ140" s="6">
        <v>1.7354409524588469E-5</v>
      </c>
      <c r="BA140" s="6">
        <v>1.7354098668705591E-5</v>
      </c>
      <c r="BB140" s="6">
        <v>1.735440699113557E-5</v>
      </c>
      <c r="BC140" s="9">
        <v>7.2619887993726593</v>
      </c>
      <c r="BD140" s="9">
        <v>296.78679981832067</v>
      </c>
      <c r="BE140" s="9">
        <v>15.331120181679349</v>
      </c>
      <c r="BF140" s="9">
        <v>15.040049001470919</v>
      </c>
      <c r="BG140" s="9">
        <v>8.2758383000000002</v>
      </c>
      <c r="BH140" s="9">
        <v>-5.7379208999999998</v>
      </c>
      <c r="BI140" s="9">
        <v>-2.4714022999999998</v>
      </c>
      <c r="BJ140" s="6">
        <v>1.1396068999999999E-3</v>
      </c>
      <c r="BK140" s="6">
        <v>-1.1104756000000001E-3</v>
      </c>
      <c r="BL140" s="10">
        <v>2.5562586537515548</v>
      </c>
      <c r="BM140" s="10">
        <v>2.0997214795296019E-6</v>
      </c>
      <c r="BN140" s="10">
        <v>0.80372643336930116</v>
      </c>
      <c r="BO140" s="9">
        <v>8.3337434062776126</v>
      </c>
      <c r="BP140" s="10">
        <v>0.69968871041876635</v>
      </c>
      <c r="BZ140" s="5" t="s">
        <v>236</v>
      </c>
      <c r="CA140" s="6">
        <v>-36.009017999999998</v>
      </c>
      <c r="CB140" s="6">
        <v>-37.454124</v>
      </c>
      <c r="CC140" s="6">
        <v>36.009017999999998</v>
      </c>
      <c r="CD140" s="9">
        <v>0</v>
      </c>
      <c r="CE140" s="6">
        <v>15000.000090625261</v>
      </c>
      <c r="CF140" s="4">
        <v>1.000000006041684</v>
      </c>
      <c r="CG140" s="6">
        <v>997.33718215667091</v>
      </c>
      <c r="CH140" s="7">
        <v>117.43149658965091</v>
      </c>
      <c r="CI140" s="7">
        <v>111.95499193233989</v>
      </c>
      <c r="CJ140" s="6">
        <v>978.40209409813519</v>
      </c>
      <c r="CK140" s="7">
        <v>115.20198407517481</v>
      </c>
      <c r="CL140" s="7">
        <v>1.758760393018552</v>
      </c>
      <c r="CM140" s="7">
        <v>1.236906007406591</v>
      </c>
      <c r="CN140" s="7">
        <v>0.47948849991578768</v>
      </c>
      <c r="CO140" s="7">
        <v>0.38090001947616581</v>
      </c>
      <c r="CP140" s="8">
        <v>0</v>
      </c>
      <c r="CQ140" s="8">
        <v>0</v>
      </c>
      <c r="CR140" s="8">
        <v>0</v>
      </c>
      <c r="CS140" s="8">
        <v>500</v>
      </c>
      <c r="CT140" s="8">
        <v>500</v>
      </c>
      <c r="CW140" s="5" t="s">
        <v>134</v>
      </c>
      <c r="CX140" s="5" t="s">
        <v>139</v>
      </c>
      <c r="CY140" s="4">
        <v>0</v>
      </c>
      <c r="CZ140" s="4">
        <v>374.1</v>
      </c>
      <c r="DA140" s="4" t="s">
        <v>26</v>
      </c>
      <c r="DB140" s="7">
        <v>0.14577956114665799</v>
      </c>
    </row>
    <row r="141" spans="1:106" ht="18" customHeight="1" x14ac:dyDescent="0.25">
      <c r="A141" s="5" t="s">
        <v>72</v>
      </c>
      <c r="B141" s="5" t="s">
        <v>93</v>
      </c>
      <c r="C141" s="4" t="s">
        <v>114</v>
      </c>
      <c r="D141" s="4" t="s">
        <v>132</v>
      </c>
      <c r="E141" s="6">
        <v>7</v>
      </c>
      <c r="F141" s="7">
        <v>0.4</v>
      </c>
      <c r="G141" s="7">
        <v>0.41149999999999998</v>
      </c>
      <c r="H141" s="6">
        <v>2.5500017E-2</v>
      </c>
      <c r="I141" s="6">
        <v>-2.5499983E-2</v>
      </c>
      <c r="J141" s="6">
        <v>1.0500017E-2</v>
      </c>
      <c r="K141" s="6">
        <v>-1.0499982999999999E-2</v>
      </c>
      <c r="L141" s="4">
        <v>-1</v>
      </c>
      <c r="M141" s="6">
        <v>15</v>
      </c>
      <c r="N141" s="6">
        <v>21</v>
      </c>
      <c r="O141" s="6">
        <v>3.0613707840798179E-3</v>
      </c>
      <c r="P141" s="6">
        <v>2.0163500000000001E-5</v>
      </c>
      <c r="Q141" s="6">
        <v>2.9186014943776342E-3</v>
      </c>
      <c r="R141" s="6">
        <v>1.731815E-5</v>
      </c>
      <c r="S141" s="6">
        <v>5.5172255000000001E-4</v>
      </c>
      <c r="T141" s="6">
        <v>4.0256456472795982E-7</v>
      </c>
      <c r="U141" s="8">
        <v>10000</v>
      </c>
      <c r="V141" s="4">
        <v>10000</v>
      </c>
      <c r="W141" s="4">
        <v>11100.00795187879</v>
      </c>
      <c r="X141" s="6">
        <v>1.1995862357142861E-3</v>
      </c>
      <c r="Y141" s="6">
        <v>33.348069990670602</v>
      </c>
      <c r="Z141" s="6">
        <v>38.827115439979821</v>
      </c>
      <c r="AA141" s="9">
        <v>1.784</v>
      </c>
      <c r="AB141" s="6">
        <v>1.8213E-5</v>
      </c>
      <c r="AC141" s="9">
        <v>1007</v>
      </c>
      <c r="AD141" s="6">
        <v>2.5999999999999999E-2</v>
      </c>
      <c r="AE141" s="9">
        <v>293.14999999999998</v>
      </c>
      <c r="AF141" s="6">
        <v>15000</v>
      </c>
      <c r="AG141" s="6">
        <v>11780.394487780301</v>
      </c>
      <c r="AH141" s="6">
        <v>92.104786325875125</v>
      </c>
      <c r="AI141" s="9">
        <v>11688.28970145442</v>
      </c>
      <c r="AJ141" s="9">
        <v>11927.58465639709</v>
      </c>
      <c r="AK141" s="9">
        <v>244.08447794187239</v>
      </c>
      <c r="AL141" s="9">
        <v>11683.500178455221</v>
      </c>
      <c r="AM141" s="10">
        <v>4.0977107186251409E-2</v>
      </c>
      <c r="AN141" s="6">
        <v>293.15550203447719</v>
      </c>
      <c r="AO141" s="6">
        <v>300.06409531852398</v>
      </c>
      <c r="AP141" s="9">
        <v>311.50382000000002</v>
      </c>
      <c r="AQ141" s="5" t="s">
        <v>234</v>
      </c>
      <c r="AR141" s="5" t="s">
        <v>138</v>
      </c>
      <c r="AS141" s="6">
        <v>1.186523038962158E-3</v>
      </c>
      <c r="AT141" s="6">
        <v>1.169731973676808E-3</v>
      </c>
      <c r="AU141" s="10">
        <v>1.0889752118862599</v>
      </c>
      <c r="AV141" s="10">
        <v>2.4887132870194439</v>
      </c>
      <c r="AW141" s="4">
        <v>4.5281788996335776E-3</v>
      </c>
      <c r="AX141" s="4">
        <v>2.2257492010843371E-3</v>
      </c>
      <c r="AY141" s="6">
        <v>1.7354100730464829E-5</v>
      </c>
      <c r="AZ141" s="6">
        <v>1.7354409524588469E-5</v>
      </c>
      <c r="BA141" s="6">
        <v>1.7354098668705591E-5</v>
      </c>
      <c r="BB141" s="6">
        <v>1.735440699113557E-5</v>
      </c>
      <c r="BC141" s="9">
        <v>6.9085932840467876</v>
      </c>
      <c r="BD141" s="9">
        <v>296.60979867650059</v>
      </c>
      <c r="BE141" s="9">
        <v>14.89402132349943</v>
      </c>
      <c r="BF141" s="9">
        <v>14.62303305575819</v>
      </c>
      <c r="BG141" s="9">
        <v>8.2758383000000002</v>
      </c>
      <c r="BH141" s="9">
        <v>-6.0399167</v>
      </c>
      <c r="BI141" s="9">
        <v>-2.2054681</v>
      </c>
      <c r="BJ141" s="6">
        <v>1.1995861999999999E-3</v>
      </c>
      <c r="BK141" s="6">
        <v>-1.1737061999999999E-3</v>
      </c>
      <c r="BL141" s="10">
        <v>2.157410613759982</v>
      </c>
      <c r="BM141" s="10">
        <v>2.9772170296886961E-6</v>
      </c>
      <c r="BN141" s="10">
        <v>0.36798084853833041</v>
      </c>
      <c r="BO141" s="9">
        <v>8.3454655855725157</v>
      </c>
      <c r="BP141" s="10">
        <v>0.84133211704384703</v>
      </c>
      <c r="BZ141" s="5" t="s">
        <v>236</v>
      </c>
      <c r="CA141" s="6">
        <v>-38.061363</v>
      </c>
      <c r="CB141" s="6">
        <v>-39.59901</v>
      </c>
      <c r="CC141" s="6">
        <v>38.061363</v>
      </c>
      <c r="CD141" s="9">
        <v>0</v>
      </c>
      <c r="CE141" s="6">
        <v>15000.000090625261</v>
      </c>
      <c r="CF141" s="4">
        <v>1.000000006041684</v>
      </c>
      <c r="CG141" s="6">
        <v>1025.77899081741</v>
      </c>
      <c r="CH141" s="7">
        <v>120.78037820812681</v>
      </c>
      <c r="CI141" s="7">
        <v>115.14769598080279</v>
      </c>
      <c r="CJ141" s="6">
        <v>1007.115524063244</v>
      </c>
      <c r="CK141" s="7">
        <v>118.58284775232499</v>
      </c>
      <c r="CL141" s="7">
        <v>1.717676376626218</v>
      </c>
      <c r="CM141" s="7">
        <v>1.2080123236019129</v>
      </c>
      <c r="CN141" s="7">
        <v>0.46850430971013463</v>
      </c>
      <c r="CO141" s="7">
        <v>0.37406222245182419</v>
      </c>
      <c r="CP141" s="8">
        <v>0</v>
      </c>
      <c r="CQ141" s="8">
        <v>0</v>
      </c>
      <c r="CR141" s="8">
        <v>0</v>
      </c>
      <c r="CS141" s="8">
        <v>500</v>
      </c>
      <c r="CT141" s="8">
        <v>500</v>
      </c>
      <c r="CW141" s="5" t="s">
        <v>134</v>
      </c>
      <c r="CX141" s="5" t="s">
        <v>139</v>
      </c>
      <c r="CY141" s="4">
        <v>0</v>
      </c>
      <c r="CZ141" s="4">
        <v>377.3</v>
      </c>
      <c r="DA141" s="4" t="s">
        <v>26</v>
      </c>
      <c r="DB141" s="7">
        <v>0.14577956114665799</v>
      </c>
    </row>
    <row r="142" spans="1:106" ht="18" customHeight="1" x14ac:dyDescent="0.25">
      <c r="A142" s="5" t="s">
        <v>72</v>
      </c>
      <c r="B142" s="5" t="s">
        <v>93</v>
      </c>
      <c r="C142" s="4" t="s">
        <v>114</v>
      </c>
      <c r="D142" s="4" t="s">
        <v>132</v>
      </c>
      <c r="E142" s="6">
        <v>7</v>
      </c>
      <c r="F142" s="7">
        <v>0.4</v>
      </c>
      <c r="G142" s="7">
        <v>0.41149999999999998</v>
      </c>
      <c r="H142" s="6">
        <v>2.5500017E-2</v>
      </c>
      <c r="I142" s="6">
        <v>-2.5499983E-2</v>
      </c>
      <c r="J142" s="6">
        <v>1.0500017E-2</v>
      </c>
      <c r="K142" s="6">
        <v>-1.0499982999999999E-2</v>
      </c>
      <c r="L142" s="4">
        <v>-1</v>
      </c>
      <c r="M142" s="6">
        <v>15</v>
      </c>
      <c r="N142" s="6">
        <v>21</v>
      </c>
      <c r="O142" s="6">
        <v>3.0613707840798179E-3</v>
      </c>
      <c r="P142" s="6">
        <v>2.0163500000000001E-5</v>
      </c>
      <c r="Q142" s="6">
        <v>2.9186014943776342E-3</v>
      </c>
      <c r="R142" s="6">
        <v>1.731815E-5</v>
      </c>
      <c r="S142" s="6">
        <v>5.5172255000000001E-4</v>
      </c>
      <c r="T142" s="6">
        <v>4.0256456472795982E-7</v>
      </c>
      <c r="U142" s="8">
        <v>10500</v>
      </c>
      <c r="V142" s="4">
        <v>10500</v>
      </c>
      <c r="W142" s="4">
        <v>11655.00834947273</v>
      </c>
      <c r="X142" s="6">
        <v>1.2595655475E-3</v>
      </c>
      <c r="Y142" s="6">
        <v>35.015473490204123</v>
      </c>
      <c r="Z142" s="6">
        <v>40.768471211978813</v>
      </c>
      <c r="AA142" s="9">
        <v>1.784</v>
      </c>
      <c r="AB142" s="6">
        <v>1.8213E-5</v>
      </c>
      <c r="AC142" s="9">
        <v>1007</v>
      </c>
      <c r="AD142" s="6">
        <v>2.5999999999999999E-2</v>
      </c>
      <c r="AE142" s="9">
        <v>293.14999999999998</v>
      </c>
      <c r="AF142" s="6">
        <v>15000</v>
      </c>
      <c r="AG142" s="6">
        <v>11832.41235503885</v>
      </c>
      <c r="AH142" s="6">
        <v>35.727910161067697</v>
      </c>
      <c r="AI142" s="9">
        <v>11796.68444487779</v>
      </c>
      <c r="AJ142" s="9">
        <v>11995.42958672961</v>
      </c>
      <c r="AK142" s="9">
        <v>165.91892180955779</v>
      </c>
      <c r="AL142" s="9">
        <v>11829.51066492005</v>
      </c>
      <c r="AM142" s="10">
        <v>0.27826649255261571</v>
      </c>
      <c r="AN142" s="6">
        <v>293.15549498545442</v>
      </c>
      <c r="AO142" s="6">
        <v>299.73055521874289</v>
      </c>
      <c r="AP142" s="9">
        <v>310.98158000000001</v>
      </c>
      <c r="AQ142" s="5" t="s">
        <v>234</v>
      </c>
      <c r="AR142" s="5" t="s">
        <v>138</v>
      </c>
      <c r="AS142" s="6">
        <v>1.249384691952524E-3</v>
      </c>
      <c r="AT142" s="6">
        <v>1.2329953092939611E-3</v>
      </c>
      <c r="AU142" s="10">
        <v>0.8082831074320096</v>
      </c>
      <c r="AV142" s="10">
        <v>2.1094764189744861</v>
      </c>
      <c r="AW142" s="4">
        <v>4.5554759201506222E-3</v>
      </c>
      <c r="AX142" s="4">
        <v>1.8797142670745491E-3</v>
      </c>
      <c r="AY142" s="6">
        <v>1.7354100730464829E-5</v>
      </c>
      <c r="AZ142" s="6">
        <v>1.7354409524588469E-5</v>
      </c>
      <c r="BA142" s="6">
        <v>1.7354098668705591E-5</v>
      </c>
      <c r="BB142" s="6">
        <v>1.735440699113557E-5</v>
      </c>
      <c r="BC142" s="9">
        <v>6.5750602332885251</v>
      </c>
      <c r="BD142" s="9">
        <v>296.44302510209872</v>
      </c>
      <c r="BE142" s="9">
        <v>14.538554897901349</v>
      </c>
      <c r="BF142" s="9">
        <v>14.28728494668143</v>
      </c>
      <c r="BG142" s="9">
        <v>8.2758383000000002</v>
      </c>
      <c r="BH142" s="9">
        <v>-6.3419125000000003</v>
      </c>
      <c r="BI142" s="9">
        <v>-1.9239539000000001</v>
      </c>
      <c r="BJ142" s="6">
        <v>1.2595655E-3</v>
      </c>
      <c r="BK142" s="6">
        <v>-1.2379385E-3</v>
      </c>
      <c r="BL142" s="10">
        <v>1.717020671017107</v>
      </c>
      <c r="BM142" s="10">
        <v>3.7711415750707331E-6</v>
      </c>
      <c r="BN142" s="10">
        <v>0.1204941377358691</v>
      </c>
      <c r="BO142" s="9">
        <v>8.3396913779856519</v>
      </c>
      <c r="BP142" s="10">
        <v>0.77156024164526815</v>
      </c>
      <c r="BZ142" s="5" t="s">
        <v>236</v>
      </c>
      <c r="CA142" s="6">
        <v>-40.222493999999998</v>
      </c>
      <c r="CB142" s="6">
        <v>-42.116638999999999</v>
      </c>
      <c r="CC142" s="6">
        <v>40.222493999999998</v>
      </c>
      <c r="CD142" s="9">
        <v>0</v>
      </c>
      <c r="CE142" s="6">
        <v>15000.000090625261</v>
      </c>
      <c r="CF142" s="4">
        <v>1.000000006041684</v>
      </c>
      <c r="CG142" s="6">
        <v>1049.884575453181</v>
      </c>
      <c r="CH142" s="7">
        <v>123.61869099801579</v>
      </c>
      <c r="CI142" s="7">
        <v>117.85364195544931</v>
      </c>
      <c r="CJ142" s="6">
        <v>1031.7394126145589</v>
      </c>
      <c r="CK142" s="7">
        <v>121.4821882523801</v>
      </c>
      <c r="CL142" s="7">
        <v>1.5724315161216871</v>
      </c>
      <c r="CM142" s="7">
        <v>1.105864105336293</v>
      </c>
      <c r="CN142" s="7">
        <v>0.45668005690930769</v>
      </c>
      <c r="CO142" s="7">
        <v>0.36661704585151489</v>
      </c>
      <c r="CP142" s="8">
        <v>0</v>
      </c>
      <c r="CQ142" s="8">
        <v>0</v>
      </c>
      <c r="CR142" s="8">
        <v>0</v>
      </c>
      <c r="CS142" s="8">
        <v>500</v>
      </c>
      <c r="CT142" s="8">
        <v>500</v>
      </c>
      <c r="CW142" s="5" t="s">
        <v>134</v>
      </c>
      <c r="CX142" s="5" t="s">
        <v>141</v>
      </c>
      <c r="CY142" s="4">
        <v>0</v>
      </c>
      <c r="CZ142" s="4">
        <v>378.3</v>
      </c>
      <c r="DA142" s="4" t="s">
        <v>26</v>
      </c>
      <c r="DB142" s="7">
        <v>0.14577956114665799</v>
      </c>
    </row>
    <row r="143" spans="1:106" ht="18" customHeight="1" x14ac:dyDescent="0.25">
      <c r="A143" s="5" t="s">
        <v>72</v>
      </c>
      <c r="B143" s="5" t="s">
        <v>93</v>
      </c>
      <c r="C143" s="4" t="s">
        <v>114</v>
      </c>
      <c r="D143" s="4" t="s">
        <v>132</v>
      </c>
      <c r="E143" s="6">
        <v>7</v>
      </c>
      <c r="F143" s="7">
        <v>0.4</v>
      </c>
      <c r="G143" s="7">
        <v>0.41149999999999998</v>
      </c>
      <c r="H143" s="6">
        <v>2.5500017E-2</v>
      </c>
      <c r="I143" s="6">
        <v>-2.5499983E-2</v>
      </c>
      <c r="J143" s="6">
        <v>1.0500017E-2</v>
      </c>
      <c r="K143" s="6">
        <v>-1.0499982999999999E-2</v>
      </c>
      <c r="L143" s="4">
        <v>-1</v>
      </c>
      <c r="M143" s="6">
        <v>15</v>
      </c>
      <c r="N143" s="6">
        <v>21</v>
      </c>
      <c r="O143" s="6">
        <v>3.0613707840798179E-3</v>
      </c>
      <c r="P143" s="6">
        <v>2.0163500000000001E-5</v>
      </c>
      <c r="Q143" s="6">
        <v>2.9186014943776342E-3</v>
      </c>
      <c r="R143" s="6">
        <v>1.731815E-5</v>
      </c>
      <c r="S143" s="6">
        <v>5.5172255000000001E-4</v>
      </c>
      <c r="T143" s="6">
        <v>4.0256456472795982E-7</v>
      </c>
      <c r="U143" s="8">
        <v>11000</v>
      </c>
      <c r="V143" s="4">
        <v>11000</v>
      </c>
      <c r="W143" s="4">
        <v>12210.008747066669</v>
      </c>
      <c r="X143" s="6">
        <v>1.3195448592857139E-3</v>
      </c>
      <c r="Y143" s="6">
        <v>36.682876989737657</v>
      </c>
      <c r="Z143" s="6">
        <v>42.709826983977813</v>
      </c>
      <c r="AA143" s="9">
        <v>1.784</v>
      </c>
      <c r="AB143" s="6">
        <v>1.8213E-5</v>
      </c>
      <c r="AC143" s="9">
        <v>1007</v>
      </c>
      <c r="AD143" s="6">
        <v>2.5999999999999999E-2</v>
      </c>
      <c r="AE143" s="9">
        <v>293.14999999999998</v>
      </c>
      <c r="AF143" s="6">
        <v>15000</v>
      </c>
      <c r="AG143" s="6">
        <v>12152.802785109079</v>
      </c>
      <c r="AH143" s="6">
        <v>48.042895061016807</v>
      </c>
      <c r="AI143" s="9">
        <v>12104.75989004807</v>
      </c>
      <c r="AJ143" s="9">
        <v>12334.21985358894</v>
      </c>
      <c r="AK143" s="9">
        <v>166.16052280435059</v>
      </c>
      <c r="AL143" s="9">
        <v>12168.05933078459</v>
      </c>
      <c r="AM143" s="10">
        <v>0.52293016393137504</v>
      </c>
      <c r="AN143" s="6">
        <v>293.1556134329644</v>
      </c>
      <c r="AO143" s="6">
        <v>299.40084299113659</v>
      </c>
      <c r="AP143" s="9">
        <v>310.59474999999998</v>
      </c>
      <c r="AQ143" s="5" t="s">
        <v>234</v>
      </c>
      <c r="AR143" s="5" t="s">
        <v>138</v>
      </c>
      <c r="AS143" s="6">
        <v>1.31520059246384E-3</v>
      </c>
      <c r="AT143" s="6">
        <v>1.310791151069863E-3</v>
      </c>
      <c r="AU143" s="10">
        <v>0.3292246407011698</v>
      </c>
      <c r="AV143" s="10">
        <v>0.6633884520295823</v>
      </c>
      <c r="AW143" s="4">
        <v>4.441082820704231E-3</v>
      </c>
      <c r="AX143" s="4">
        <v>1.6232253964075401E-3</v>
      </c>
      <c r="AY143" s="6">
        <v>1.7354100730464829E-5</v>
      </c>
      <c r="AZ143" s="6">
        <v>1.7354409524588469E-5</v>
      </c>
      <c r="BA143" s="6">
        <v>1.7354098668705591E-5</v>
      </c>
      <c r="BB143" s="6">
        <v>1.735440699113557E-5</v>
      </c>
      <c r="BC143" s="9">
        <v>6.2452295581721842</v>
      </c>
      <c r="BD143" s="9">
        <v>296.27822821205052</v>
      </c>
      <c r="BE143" s="9">
        <v>14.31652178794945</v>
      </c>
      <c r="BF143" s="9">
        <v>14.08654033679738</v>
      </c>
      <c r="BG143" s="9">
        <v>8.2758383000000002</v>
      </c>
      <c r="BH143" s="9">
        <v>-6.6439083999999999</v>
      </c>
      <c r="BI143" s="9">
        <v>-1.6472005999999999</v>
      </c>
      <c r="BJ143" s="6">
        <v>1.3195449000000001E-3</v>
      </c>
      <c r="BK143" s="6">
        <v>-1.3202844E-3</v>
      </c>
      <c r="BL143" s="10">
        <v>5.6042049042816837E-2</v>
      </c>
      <c r="BM143" s="10">
        <v>3.0854794658172829E-6</v>
      </c>
      <c r="BN143" s="10">
        <v>0.18452148829442011</v>
      </c>
      <c r="BO143" s="9">
        <v>8.2985465824551152</v>
      </c>
      <c r="BP143" s="10">
        <v>0.27439253441086481</v>
      </c>
      <c r="BZ143" s="5" t="s">
        <v>236</v>
      </c>
      <c r="CA143" s="6">
        <v>-42.775686</v>
      </c>
      <c r="CB143" s="6">
        <v>-43.965147999999999</v>
      </c>
      <c r="CC143" s="6">
        <v>42.775686</v>
      </c>
      <c r="CD143" s="9">
        <v>0</v>
      </c>
      <c r="CE143" s="6">
        <v>15000.000090625261</v>
      </c>
      <c r="CF143" s="4">
        <v>1.000000006041684</v>
      </c>
      <c r="CG143" s="6">
        <v>1064.8462810589281</v>
      </c>
      <c r="CH143" s="7">
        <v>125.3803574757634</v>
      </c>
      <c r="CI143" s="7">
        <v>119.53315181465589</v>
      </c>
      <c r="CJ143" s="6">
        <v>1047.740527538687</v>
      </c>
      <c r="CK143" s="7">
        <v>123.36624001166579</v>
      </c>
      <c r="CL143" s="7">
        <v>1.470148429685656</v>
      </c>
      <c r="CM143" s="7">
        <v>1.0339301656302271</v>
      </c>
      <c r="CN143" s="7">
        <v>0.44213411228384109</v>
      </c>
      <c r="CO143" s="7">
        <v>0.35733655938599512</v>
      </c>
      <c r="CP143" s="8">
        <v>0</v>
      </c>
      <c r="CQ143" s="8">
        <v>0</v>
      </c>
      <c r="CR143" s="8">
        <v>0</v>
      </c>
      <c r="CS143" s="8">
        <v>500</v>
      </c>
      <c r="CT143" s="8">
        <v>500</v>
      </c>
      <c r="CW143" s="5" t="s">
        <v>135</v>
      </c>
      <c r="CX143" s="5" t="s">
        <v>138</v>
      </c>
      <c r="CY143" s="4">
        <v>0</v>
      </c>
      <c r="CZ143" s="4">
        <v>380.6</v>
      </c>
      <c r="DA143" s="4" t="s">
        <v>26</v>
      </c>
      <c r="DB143" s="7">
        <v>0.14577956114665799</v>
      </c>
    </row>
    <row r="144" spans="1:106" ht="18" customHeight="1" x14ac:dyDescent="0.25">
      <c r="A144" s="5" t="s">
        <v>72</v>
      </c>
      <c r="B144" s="5" t="s">
        <v>93</v>
      </c>
      <c r="C144" s="4" t="s">
        <v>114</v>
      </c>
      <c r="D144" s="4" t="s">
        <v>132</v>
      </c>
      <c r="E144" s="6">
        <v>7</v>
      </c>
      <c r="F144" s="7">
        <v>0.4</v>
      </c>
      <c r="G144" s="7">
        <v>0.41149999999999998</v>
      </c>
      <c r="H144" s="6">
        <v>2.5500017E-2</v>
      </c>
      <c r="I144" s="6">
        <v>-2.5499983E-2</v>
      </c>
      <c r="J144" s="6">
        <v>1.0500017E-2</v>
      </c>
      <c r="K144" s="6">
        <v>-1.0499982999999999E-2</v>
      </c>
      <c r="L144" s="4">
        <v>-1</v>
      </c>
      <c r="M144" s="6">
        <v>15</v>
      </c>
      <c r="N144" s="6">
        <v>21</v>
      </c>
      <c r="O144" s="6">
        <v>3.0613707840798179E-3</v>
      </c>
      <c r="P144" s="6">
        <v>2.0163500000000001E-5</v>
      </c>
      <c r="Q144" s="6">
        <v>2.9186014943776342E-3</v>
      </c>
      <c r="R144" s="6">
        <v>1.731815E-5</v>
      </c>
      <c r="S144" s="6">
        <v>5.5172255000000001E-4</v>
      </c>
      <c r="T144" s="6">
        <v>4.0256456472795982E-7</v>
      </c>
      <c r="U144" s="8">
        <v>11500</v>
      </c>
      <c r="V144" s="4">
        <v>11500</v>
      </c>
      <c r="W144" s="4">
        <v>12765.009144660609</v>
      </c>
      <c r="X144" s="6">
        <v>1.379524171071429E-3</v>
      </c>
      <c r="Y144" s="6">
        <v>38.350280489271192</v>
      </c>
      <c r="Z144" s="6">
        <v>44.651182755976812</v>
      </c>
      <c r="AA144" s="9">
        <v>1.784</v>
      </c>
      <c r="AB144" s="6">
        <v>1.8213E-5</v>
      </c>
      <c r="AC144" s="9">
        <v>1007</v>
      </c>
      <c r="AD144" s="6">
        <v>2.5999999999999999E-2</v>
      </c>
      <c r="AE144" s="9">
        <v>293.14999999999998</v>
      </c>
      <c r="AF144" s="6">
        <v>15000</v>
      </c>
      <c r="AG144" s="6">
        <v>15788.613741588741</v>
      </c>
      <c r="AH144" s="6">
        <v>201.74851843670299</v>
      </c>
      <c r="AI144" s="9">
        <v>15586.865223152039</v>
      </c>
      <c r="AJ144" s="9">
        <v>15989.93630698702</v>
      </c>
      <c r="AK144" s="9">
        <v>318.37257713939277</v>
      </c>
      <c r="AL144" s="9">
        <v>15671.56372984763</v>
      </c>
      <c r="AM144" s="10">
        <v>0.54339667074161824</v>
      </c>
      <c r="AN144" s="6">
        <v>293.15526098612759</v>
      </c>
      <c r="AO144" s="6">
        <v>299.09086582953609</v>
      </c>
      <c r="AP144" s="9">
        <v>309.69934000000001</v>
      </c>
      <c r="AQ144" s="5" t="s">
        <v>234</v>
      </c>
      <c r="AR144" s="5" t="s">
        <v>138</v>
      </c>
      <c r="AS144" s="6">
        <v>1.376607027931606E-3</v>
      </c>
      <c r="AT144" s="6">
        <v>1.38277218096034E-3</v>
      </c>
      <c r="AU144" s="10">
        <v>0.21146009624152631</v>
      </c>
      <c r="AV144" s="10">
        <v>0.23544421743539681</v>
      </c>
      <c r="AW144" s="4">
        <v>4.2285461143027432E-3</v>
      </c>
      <c r="AX144" s="4">
        <v>3.8044724957100899E-3</v>
      </c>
      <c r="AY144" s="6">
        <v>1.7354100730464829E-5</v>
      </c>
      <c r="AZ144" s="6">
        <v>1.7354409524588469E-5</v>
      </c>
      <c r="BA144" s="6">
        <v>1.7354098668705591E-5</v>
      </c>
      <c r="BB144" s="6">
        <v>1.735440699113557E-5</v>
      </c>
      <c r="BC144" s="9">
        <v>5.9356048434084983</v>
      </c>
      <c r="BD144" s="9">
        <v>296.12306340783192</v>
      </c>
      <c r="BE144" s="9">
        <v>13.57627659216814</v>
      </c>
      <c r="BF144" s="9">
        <v>13.3571936757378</v>
      </c>
      <c r="BG144" s="9">
        <v>8.2758383000000002</v>
      </c>
      <c r="BH144" s="9">
        <v>-6.9459042000000002</v>
      </c>
      <c r="BI144" s="9">
        <v>-1.3757343</v>
      </c>
      <c r="BJ144" s="6">
        <v>1.3795242000000001E-3</v>
      </c>
      <c r="BK144" s="6">
        <v>-1.3907464999999999E-3</v>
      </c>
      <c r="BL144" s="10">
        <v>0.81349062234644764</v>
      </c>
      <c r="BM144" s="10">
        <v>2.0969963376203798E-6</v>
      </c>
      <c r="BN144" s="10">
        <v>0.5534206728036235</v>
      </c>
      <c r="BO144" s="9">
        <v>8.2456285238705416</v>
      </c>
      <c r="BP144" s="10">
        <v>0.36503584331098682</v>
      </c>
      <c r="BZ144" s="5" t="s">
        <v>236</v>
      </c>
      <c r="CA144" s="6">
        <v>-44.976900999999998</v>
      </c>
      <c r="CB144" s="6">
        <v>-46.440089</v>
      </c>
      <c r="CC144" s="6">
        <v>44.976900999999998</v>
      </c>
      <c r="CD144" s="9">
        <v>0</v>
      </c>
      <c r="CE144" s="6">
        <v>15000.000090625261</v>
      </c>
      <c r="CF144" s="4">
        <v>1.000000006041684</v>
      </c>
      <c r="CG144" s="6">
        <v>1122.9903866611951</v>
      </c>
      <c r="CH144" s="7">
        <v>132.2265369433492</v>
      </c>
      <c r="CI144" s="7">
        <v>126.06005464158</v>
      </c>
      <c r="CJ144" s="6">
        <v>1104.8684806022909</v>
      </c>
      <c r="CK144" s="7">
        <v>130.0927725679428</v>
      </c>
      <c r="CL144" s="7">
        <v>1.7320222825257201</v>
      </c>
      <c r="CM144" s="7">
        <v>1.2181015530724091</v>
      </c>
      <c r="CN144" s="7">
        <v>0.44600321412024169</v>
      </c>
      <c r="CO144" s="7">
        <v>0.35981828556266637</v>
      </c>
      <c r="CP144" s="8">
        <v>0</v>
      </c>
      <c r="CQ144" s="8">
        <v>0</v>
      </c>
      <c r="CR144" s="8">
        <v>0</v>
      </c>
      <c r="CS144" s="8">
        <v>500</v>
      </c>
      <c r="CT144" s="8">
        <v>500</v>
      </c>
      <c r="CW144" s="5" t="s">
        <v>135</v>
      </c>
      <c r="CX144" s="5" t="s">
        <v>138</v>
      </c>
      <c r="CY144" s="4">
        <v>0</v>
      </c>
      <c r="CZ144" s="4">
        <v>374.6</v>
      </c>
      <c r="DA144" s="4" t="s">
        <v>26</v>
      </c>
      <c r="DB144" s="7">
        <v>0.14577956114665799</v>
      </c>
    </row>
    <row r="145" spans="1:106" ht="18" customHeight="1" x14ac:dyDescent="0.25">
      <c r="A145" s="5" t="s">
        <v>72</v>
      </c>
      <c r="B145" s="5" t="s">
        <v>93</v>
      </c>
      <c r="C145" s="4" t="s">
        <v>114</v>
      </c>
      <c r="D145" s="4" t="s">
        <v>132</v>
      </c>
      <c r="E145" s="6">
        <v>7</v>
      </c>
      <c r="F145" s="7">
        <v>0.4</v>
      </c>
      <c r="G145" s="7">
        <v>0.41149999999999998</v>
      </c>
      <c r="H145" s="6">
        <v>2.5500017E-2</v>
      </c>
      <c r="I145" s="6">
        <v>-2.5499983E-2</v>
      </c>
      <c r="J145" s="6">
        <v>1.0500017E-2</v>
      </c>
      <c r="K145" s="6">
        <v>-1.0499982999999999E-2</v>
      </c>
      <c r="L145" s="4">
        <v>-1</v>
      </c>
      <c r="M145" s="6">
        <v>15</v>
      </c>
      <c r="N145" s="6">
        <v>21</v>
      </c>
      <c r="O145" s="6">
        <v>3.0613707840798179E-3</v>
      </c>
      <c r="P145" s="6">
        <v>2.0163500000000001E-5</v>
      </c>
      <c r="Q145" s="6">
        <v>2.9186014943776342E-3</v>
      </c>
      <c r="R145" s="6">
        <v>1.731815E-5</v>
      </c>
      <c r="S145" s="6">
        <v>5.5172255000000001E-4</v>
      </c>
      <c r="T145" s="6">
        <v>4.0256456472795982E-7</v>
      </c>
      <c r="U145" s="8">
        <v>12000</v>
      </c>
      <c r="V145" s="4">
        <v>12000</v>
      </c>
      <c r="W145" s="4">
        <v>13320.009542254549</v>
      </c>
      <c r="X145" s="6">
        <v>1.4395034828571429E-3</v>
      </c>
      <c r="Y145" s="6">
        <v>40.01768398880472</v>
      </c>
      <c r="Z145" s="6">
        <v>46.59253852797579</v>
      </c>
      <c r="AA145" s="9">
        <v>1.784</v>
      </c>
      <c r="AB145" s="6">
        <v>1.8213E-5</v>
      </c>
      <c r="AC145" s="9">
        <v>1007</v>
      </c>
      <c r="AD145" s="6">
        <v>2.5999999999999999E-2</v>
      </c>
      <c r="AE145" s="9">
        <v>293.14999999999998</v>
      </c>
      <c r="AF145" s="6">
        <v>15000</v>
      </c>
      <c r="AG145" s="6">
        <v>14559.110247407591</v>
      </c>
      <c r="AH145" s="6">
        <v>110.8812409557659</v>
      </c>
      <c r="AI145" s="9">
        <v>14448.22900645182</v>
      </c>
      <c r="AJ145" s="9">
        <v>14775.516373953111</v>
      </c>
      <c r="AK145" s="9">
        <v>217.8970169669708</v>
      </c>
      <c r="AL145" s="9">
        <v>14557.619356986141</v>
      </c>
      <c r="AM145" s="10">
        <v>0.75711943993597464</v>
      </c>
      <c r="AN145" s="6">
        <v>293.15479111375532</v>
      </c>
      <c r="AO145" s="6">
        <v>298.87395260352531</v>
      </c>
      <c r="AP145" s="9">
        <v>309.39150000000001</v>
      </c>
      <c r="AQ145" s="5" t="s">
        <v>234</v>
      </c>
      <c r="AR145" s="5" t="s">
        <v>138</v>
      </c>
      <c r="AS145" s="6">
        <v>1.430637523920143E-3</v>
      </c>
      <c r="AT145" s="6">
        <v>1.424151447535304E-3</v>
      </c>
      <c r="AU145" s="10">
        <v>0.61590395873186132</v>
      </c>
      <c r="AV145" s="10">
        <v>1.066481290574459</v>
      </c>
      <c r="AW145" s="4">
        <v>4.3545342729569073E-3</v>
      </c>
      <c r="AX145" s="4">
        <v>1.4602096556897959E-3</v>
      </c>
      <c r="AY145" s="6">
        <v>1.7354100730464829E-5</v>
      </c>
      <c r="AZ145" s="6">
        <v>1.7354409524588469E-5</v>
      </c>
      <c r="BA145" s="6">
        <v>1.7354098668705591E-5</v>
      </c>
      <c r="BB145" s="6">
        <v>1.735440699113557E-5</v>
      </c>
      <c r="BC145" s="9">
        <v>5.7191614897699878</v>
      </c>
      <c r="BD145" s="9">
        <v>296.01437185864029</v>
      </c>
      <c r="BE145" s="9">
        <v>13.377128141359719</v>
      </c>
      <c r="BF145" s="9">
        <v>13.17082316013013</v>
      </c>
      <c r="BG145" s="9">
        <v>8.2758383000000002</v>
      </c>
      <c r="BH145" s="9">
        <v>-7.2478999999999996</v>
      </c>
      <c r="BI145" s="9">
        <v>-1.0505909</v>
      </c>
      <c r="BJ145" s="6">
        <v>1.4395034999999999E-3</v>
      </c>
      <c r="BK145" s="6">
        <v>-1.4320182E-3</v>
      </c>
      <c r="BL145" s="10">
        <v>0.51999178883551767</v>
      </c>
      <c r="BM145" s="10">
        <v>1.190886803439886E-6</v>
      </c>
      <c r="BN145" s="10">
        <v>0.27371970281245528</v>
      </c>
      <c r="BO145" s="9">
        <v>8.2903821537311675</v>
      </c>
      <c r="BP145" s="10">
        <v>0.17573873732123649</v>
      </c>
      <c r="BZ145" s="5" t="s">
        <v>236</v>
      </c>
      <c r="CA145" s="6">
        <v>-46.457611</v>
      </c>
      <c r="CB145" s="6">
        <v>-47.608513000000002</v>
      </c>
      <c r="CC145" s="6">
        <v>46.457611</v>
      </c>
      <c r="CD145" s="9">
        <v>0</v>
      </c>
      <c r="CE145" s="6">
        <v>15000.000090625261</v>
      </c>
      <c r="CF145" s="4">
        <v>1.000000006041684</v>
      </c>
      <c r="CG145" s="6">
        <v>1138.880987790672</v>
      </c>
      <c r="CH145" s="7">
        <v>134.09757625255111</v>
      </c>
      <c r="CI145" s="7">
        <v>127.8438366493897</v>
      </c>
      <c r="CJ145" s="6">
        <v>1121.316917361949</v>
      </c>
      <c r="CK145" s="7">
        <v>132.02949425024289</v>
      </c>
      <c r="CL145" s="7">
        <v>1.47449226975368</v>
      </c>
      <c r="CM145" s="7">
        <v>1.0369851138179851</v>
      </c>
      <c r="CN145" s="7">
        <v>0.43346784557825002</v>
      </c>
      <c r="CO145" s="7">
        <v>0.35174286338611688</v>
      </c>
      <c r="CP145" s="8">
        <v>0</v>
      </c>
      <c r="CQ145" s="8">
        <v>0</v>
      </c>
      <c r="CR145" s="8">
        <v>0</v>
      </c>
      <c r="CS145" s="8">
        <v>500</v>
      </c>
      <c r="CT145" s="8">
        <v>500</v>
      </c>
      <c r="CW145" s="5" t="s">
        <v>135</v>
      </c>
      <c r="CX145" s="5" t="s">
        <v>138</v>
      </c>
      <c r="CY145" s="4">
        <v>0</v>
      </c>
      <c r="CZ145" s="4">
        <v>372.7</v>
      </c>
      <c r="DA145" s="4" t="s">
        <v>26</v>
      </c>
      <c r="DB145" s="7">
        <v>0.14577956114665799</v>
      </c>
    </row>
    <row r="146" spans="1:106" ht="18" customHeight="1" x14ac:dyDescent="0.25">
      <c r="A146" s="5" t="s">
        <v>72</v>
      </c>
      <c r="B146" s="5" t="s">
        <v>93</v>
      </c>
      <c r="C146" s="4" t="s">
        <v>114</v>
      </c>
      <c r="D146" s="4" t="s">
        <v>132</v>
      </c>
      <c r="E146" s="6">
        <v>7</v>
      </c>
      <c r="F146" s="7">
        <v>0.4</v>
      </c>
      <c r="G146" s="7">
        <v>0.41149999999999998</v>
      </c>
      <c r="H146" s="6">
        <v>2.5500017E-2</v>
      </c>
      <c r="I146" s="6">
        <v>-2.5499983E-2</v>
      </c>
      <c r="J146" s="6">
        <v>1.0500017E-2</v>
      </c>
      <c r="K146" s="6">
        <v>-1.0499982999999999E-2</v>
      </c>
      <c r="L146" s="4">
        <v>-1</v>
      </c>
      <c r="M146" s="6">
        <v>15</v>
      </c>
      <c r="N146" s="6">
        <v>21</v>
      </c>
      <c r="O146" s="6">
        <v>3.0613707840798179E-3</v>
      </c>
      <c r="P146" s="6">
        <v>2.0163500000000001E-5</v>
      </c>
      <c r="Q146" s="6">
        <v>2.9186014943776342E-3</v>
      </c>
      <c r="R146" s="6">
        <v>1.731815E-5</v>
      </c>
      <c r="S146" s="6">
        <v>5.5172255000000001E-4</v>
      </c>
      <c r="T146" s="6">
        <v>4.0256456472795982E-7</v>
      </c>
      <c r="U146" s="8">
        <v>12500</v>
      </c>
      <c r="V146" s="4">
        <v>12500</v>
      </c>
      <c r="W146" s="4">
        <v>13875.0099398485</v>
      </c>
      <c r="X146" s="6">
        <v>1.4994827946428571E-3</v>
      </c>
      <c r="Y146" s="6">
        <v>41.685087488338247</v>
      </c>
      <c r="Z146" s="6">
        <v>48.533894299974783</v>
      </c>
      <c r="AA146" s="9">
        <v>1.784</v>
      </c>
      <c r="AB146" s="6">
        <v>1.8213E-5</v>
      </c>
      <c r="AC146" s="9">
        <v>1007</v>
      </c>
      <c r="AD146" s="6">
        <v>2.5999999999999999E-2</v>
      </c>
      <c r="AE146" s="9">
        <v>293.14999999999998</v>
      </c>
      <c r="AF146" s="6">
        <v>15000</v>
      </c>
      <c r="AG146" s="6">
        <v>15602.075694549359</v>
      </c>
      <c r="AH146" s="6">
        <v>7.9585198580661958</v>
      </c>
      <c r="AI146" s="9">
        <v>15594.11717469129</v>
      </c>
      <c r="AJ146" s="9">
        <v>15836.96541472844</v>
      </c>
      <c r="AK146" s="9">
        <v>154.5172356212847</v>
      </c>
      <c r="AL146" s="9">
        <v>15682.448179107159</v>
      </c>
      <c r="AM146" s="10">
        <v>0.56643799341986756</v>
      </c>
      <c r="AN146" s="6">
        <v>293.15475814140092</v>
      </c>
      <c r="AO146" s="6">
        <v>298.66387644754758</v>
      </c>
      <c r="AP146" s="9">
        <v>309.01235000000003</v>
      </c>
      <c r="AQ146" s="5" t="s">
        <v>234</v>
      </c>
      <c r="AR146" s="5" t="s">
        <v>138</v>
      </c>
      <c r="AS146" s="6">
        <v>1.4923698757518869E-3</v>
      </c>
      <c r="AT146" s="6">
        <v>1.487363418476412E-3</v>
      </c>
      <c r="AU146" s="10">
        <v>0.47435815311667301</v>
      </c>
      <c r="AV146" s="10">
        <v>0.80823709413298717</v>
      </c>
      <c r="AW146" s="4">
        <v>4.426050200094258E-3</v>
      </c>
      <c r="AX146" s="4">
        <v>1.355026773169796E-3</v>
      </c>
      <c r="AY146" s="6">
        <v>1.7354100730464829E-5</v>
      </c>
      <c r="AZ146" s="6">
        <v>1.7354409524588469E-5</v>
      </c>
      <c r="BA146" s="6">
        <v>1.7354098668705591E-5</v>
      </c>
      <c r="BB146" s="6">
        <v>1.735440699113557E-5</v>
      </c>
      <c r="BC146" s="9">
        <v>5.5091183061467746</v>
      </c>
      <c r="BD146" s="9">
        <v>295.90931729447419</v>
      </c>
      <c r="BE146" s="9">
        <v>13.103032705525781</v>
      </c>
      <c r="BF146" s="9">
        <v>12.90767978409437</v>
      </c>
      <c r="BG146" s="9">
        <v>8.2758383000000002</v>
      </c>
      <c r="BH146" s="9">
        <v>-7.5498959000000001</v>
      </c>
      <c r="BI146" s="9">
        <v>-0.73434394000000003</v>
      </c>
      <c r="BJ146" s="6">
        <v>1.4994828E-3</v>
      </c>
      <c r="BK146" s="6">
        <v>-1.4965288000000001E-3</v>
      </c>
      <c r="BL146" s="10">
        <v>0.197001259367556</v>
      </c>
      <c r="BM146" s="10">
        <v>3.572660319938313E-7</v>
      </c>
      <c r="BN146" s="10">
        <v>0.1015188999040729</v>
      </c>
      <c r="BO146" s="9">
        <v>8.3186539105151223</v>
      </c>
      <c r="BP146" s="10">
        <v>0.51735677961617565</v>
      </c>
      <c r="BZ146" s="5" t="s">
        <v>236</v>
      </c>
      <c r="CA146" s="6">
        <v>-48.552078999999999</v>
      </c>
      <c r="CB146" s="6">
        <v>-49.684944999999999</v>
      </c>
      <c r="CC146" s="6">
        <v>48.552078999999999</v>
      </c>
      <c r="CD146" s="9">
        <v>0</v>
      </c>
      <c r="CE146" s="6">
        <v>15000.000090625261</v>
      </c>
      <c r="CF146" s="4">
        <v>1.000000006041684</v>
      </c>
      <c r="CG146" s="6">
        <v>1162.098869938591</v>
      </c>
      <c r="CH146" s="7">
        <v>136.8313664862375</v>
      </c>
      <c r="CI146" s="7">
        <v>130.45013455451269</v>
      </c>
      <c r="CJ146" s="6">
        <v>1144.773155019258</v>
      </c>
      <c r="CK146" s="7">
        <v>134.7913496605704</v>
      </c>
      <c r="CL146" s="7">
        <v>1.4666657241105361</v>
      </c>
      <c r="CM146" s="7">
        <v>1.0314808385558889</v>
      </c>
      <c r="CN146" s="7">
        <v>0.42461257931723001</v>
      </c>
      <c r="CO146" s="7">
        <v>0.34597688186356879</v>
      </c>
      <c r="CP146" s="8">
        <v>0</v>
      </c>
      <c r="CQ146" s="8">
        <v>0</v>
      </c>
      <c r="CR146" s="8">
        <v>0</v>
      </c>
      <c r="CS146" s="8">
        <v>500</v>
      </c>
      <c r="CT146" s="8">
        <v>500</v>
      </c>
      <c r="CW146" s="5" t="s">
        <v>135</v>
      </c>
      <c r="CX146" s="5" t="s">
        <v>138</v>
      </c>
      <c r="CY146" s="4">
        <v>0</v>
      </c>
      <c r="CZ146" s="4">
        <v>377.8</v>
      </c>
      <c r="DA146" s="4" t="s">
        <v>26</v>
      </c>
      <c r="DB146" s="7">
        <v>0.14577956114665799</v>
      </c>
    </row>
    <row r="147" spans="1:106" ht="18" customHeight="1" x14ac:dyDescent="0.25">
      <c r="A147" s="5" t="s">
        <v>72</v>
      </c>
      <c r="B147" s="5" t="s">
        <v>93</v>
      </c>
      <c r="C147" s="4" t="s">
        <v>114</v>
      </c>
      <c r="D147" s="4" t="s">
        <v>132</v>
      </c>
      <c r="E147" s="6">
        <v>7</v>
      </c>
      <c r="F147" s="7">
        <v>0.4</v>
      </c>
      <c r="G147" s="7">
        <v>0.41149999999999998</v>
      </c>
      <c r="H147" s="6">
        <v>2.5500017E-2</v>
      </c>
      <c r="I147" s="6">
        <v>-2.5499983E-2</v>
      </c>
      <c r="J147" s="6">
        <v>1.0500017E-2</v>
      </c>
      <c r="K147" s="6">
        <v>-1.0499982999999999E-2</v>
      </c>
      <c r="L147" s="4">
        <v>-1</v>
      </c>
      <c r="M147" s="6">
        <v>15</v>
      </c>
      <c r="N147" s="6">
        <v>21</v>
      </c>
      <c r="O147" s="6">
        <v>3.0613707840798179E-3</v>
      </c>
      <c r="P147" s="6">
        <v>2.0163500000000001E-5</v>
      </c>
      <c r="Q147" s="6">
        <v>2.9186014943776342E-3</v>
      </c>
      <c r="R147" s="6">
        <v>1.731815E-5</v>
      </c>
      <c r="S147" s="6">
        <v>5.5172255000000001E-4</v>
      </c>
      <c r="T147" s="6">
        <v>4.0256456472795982E-7</v>
      </c>
      <c r="U147" s="8">
        <v>13000</v>
      </c>
      <c r="V147" s="4">
        <v>13000</v>
      </c>
      <c r="W147" s="4">
        <v>14430.010337442431</v>
      </c>
      <c r="X147" s="6">
        <v>1.559462106428571E-3</v>
      </c>
      <c r="Y147" s="6">
        <v>43.352490987871782</v>
      </c>
      <c r="Z147" s="6">
        <v>50.475250071973768</v>
      </c>
      <c r="AA147" s="9">
        <v>1.784</v>
      </c>
      <c r="AB147" s="6">
        <v>1.8213E-5</v>
      </c>
      <c r="AC147" s="9">
        <v>1007</v>
      </c>
      <c r="AD147" s="6">
        <v>2.5999999999999999E-2</v>
      </c>
      <c r="AE147" s="9">
        <v>293.14999999999998</v>
      </c>
      <c r="AF147" s="6">
        <v>15000</v>
      </c>
      <c r="AG147" s="6">
        <v>17555.728204999348</v>
      </c>
      <c r="AH147" s="6">
        <v>-25.372799322783369</v>
      </c>
      <c r="AI147" s="9">
        <v>17581.101004322129</v>
      </c>
      <c r="AJ147" s="9">
        <v>17810.884059786811</v>
      </c>
      <c r="AK147" s="9">
        <v>166.83297431962779</v>
      </c>
      <c r="AL147" s="9">
        <v>17644.051085467188</v>
      </c>
      <c r="AM147" s="10">
        <v>0.35805539783646401</v>
      </c>
      <c r="AN147" s="6">
        <v>293.15470213607949</v>
      </c>
      <c r="AO147" s="6">
        <v>298.41965471430723</v>
      </c>
      <c r="AP147" s="9">
        <v>308.52039000000002</v>
      </c>
      <c r="AQ147" s="5" t="s">
        <v>234</v>
      </c>
      <c r="AR147" s="5" t="s">
        <v>138</v>
      </c>
      <c r="AS147" s="6">
        <v>1.5544131249863029E-3</v>
      </c>
      <c r="AT147" s="6">
        <v>1.551875119593947E-3</v>
      </c>
      <c r="AU147" s="10">
        <v>0.32376429163971782</v>
      </c>
      <c r="AV147" s="10">
        <v>0.48651306135293548</v>
      </c>
      <c r="AW147" s="4">
        <v>4.3942851906132096E-3</v>
      </c>
      <c r="AX147" s="4">
        <v>2.0685009653058492E-3</v>
      </c>
      <c r="AY147" s="6">
        <v>1.7354100730464829E-5</v>
      </c>
      <c r="AZ147" s="6">
        <v>1.7354409524588469E-5</v>
      </c>
      <c r="BA147" s="6">
        <v>1.7354098668705591E-5</v>
      </c>
      <c r="BB147" s="6">
        <v>1.735440699113557E-5</v>
      </c>
      <c r="BC147" s="9">
        <v>5.2649525782276783</v>
      </c>
      <c r="BD147" s="9">
        <v>295.78717842519342</v>
      </c>
      <c r="BE147" s="9">
        <v>12.73321157480666</v>
      </c>
      <c r="BF147" s="9">
        <v>12.54968268682679</v>
      </c>
      <c r="BG147" s="9">
        <v>8.2758383000000002</v>
      </c>
      <c r="BH147" s="9">
        <v>-7.8518917000000004</v>
      </c>
      <c r="BI147" s="9">
        <v>-0.42565156999999998</v>
      </c>
      <c r="BJ147" s="6">
        <v>1.5594621E-3</v>
      </c>
      <c r="BK147" s="6">
        <v>-1.5594328E-3</v>
      </c>
      <c r="BL147" s="10">
        <v>1.8788529711633781E-3</v>
      </c>
      <c r="BM147" s="10">
        <v>4.1223005082078149E-7</v>
      </c>
      <c r="BN147" s="10">
        <v>2.0601780003364E-2</v>
      </c>
      <c r="BO147" s="9">
        <v>8.2679674961547001</v>
      </c>
      <c r="BP147" s="10">
        <v>9.5105819615882839E-2</v>
      </c>
      <c r="BZ147" s="5" t="s">
        <v>236</v>
      </c>
      <c r="CA147" s="6">
        <v>-50.641685000000003</v>
      </c>
      <c r="CB147" s="6">
        <v>-51.758187</v>
      </c>
      <c r="CC147" s="6">
        <v>50.641685000000003</v>
      </c>
      <c r="CD147" s="9">
        <v>0</v>
      </c>
      <c r="CE147" s="6">
        <v>15000.000090625261</v>
      </c>
      <c r="CF147" s="4">
        <v>1.000000006041684</v>
      </c>
      <c r="CG147" s="6">
        <v>1195.2493513139209</v>
      </c>
      <c r="CH147" s="7">
        <v>140.73467091549199</v>
      </c>
      <c r="CI147" s="7">
        <v>134.17140549610409</v>
      </c>
      <c r="CJ147" s="6">
        <v>1178.0217427866789</v>
      </c>
      <c r="CK147" s="7">
        <v>138.70620562992039</v>
      </c>
      <c r="CL147" s="7">
        <v>1.528796711454296</v>
      </c>
      <c r="CM147" s="7">
        <v>1.075176495904473</v>
      </c>
      <c r="CN147" s="7">
        <v>0.41992811713128098</v>
      </c>
      <c r="CO147" s="7">
        <v>0.34290594807708291</v>
      </c>
      <c r="CP147" s="8">
        <v>0</v>
      </c>
      <c r="CQ147" s="8">
        <v>0</v>
      </c>
      <c r="CR147" s="8">
        <v>0</v>
      </c>
      <c r="CS147" s="8">
        <v>500</v>
      </c>
      <c r="CT147" s="8">
        <v>500</v>
      </c>
      <c r="CW147" s="5" t="s">
        <v>135</v>
      </c>
      <c r="CX147" s="5" t="s">
        <v>138</v>
      </c>
      <c r="CY147" s="4">
        <v>0</v>
      </c>
      <c r="CZ147" s="4">
        <v>379</v>
      </c>
      <c r="DA147" s="4" t="s">
        <v>26</v>
      </c>
      <c r="DB147" s="7">
        <v>0.14577956114665799</v>
      </c>
    </row>
    <row r="148" spans="1:106" ht="18" customHeight="1" x14ac:dyDescent="0.25">
      <c r="A148" s="5" t="s">
        <v>72</v>
      </c>
      <c r="B148" s="5" t="s">
        <v>93</v>
      </c>
      <c r="C148" s="4" t="s">
        <v>114</v>
      </c>
      <c r="D148" s="4" t="s">
        <v>132</v>
      </c>
      <c r="E148" s="6">
        <v>7</v>
      </c>
      <c r="F148" s="7">
        <v>0.4</v>
      </c>
      <c r="G148" s="7">
        <v>0.41149999999999998</v>
      </c>
      <c r="H148" s="6">
        <v>2.5500017E-2</v>
      </c>
      <c r="I148" s="6">
        <v>-2.5499983E-2</v>
      </c>
      <c r="J148" s="6">
        <v>1.0500017E-2</v>
      </c>
      <c r="K148" s="6">
        <v>-1.0499982999999999E-2</v>
      </c>
      <c r="L148" s="4">
        <v>-1</v>
      </c>
      <c r="M148" s="6">
        <v>15</v>
      </c>
      <c r="N148" s="6">
        <v>21</v>
      </c>
      <c r="O148" s="6">
        <v>3.0613707840798179E-3</v>
      </c>
      <c r="P148" s="6">
        <v>2.0163500000000001E-5</v>
      </c>
      <c r="Q148" s="6">
        <v>2.9186014943776342E-3</v>
      </c>
      <c r="R148" s="6">
        <v>1.731815E-5</v>
      </c>
      <c r="S148" s="6">
        <v>5.5172255000000001E-4</v>
      </c>
      <c r="T148" s="6">
        <v>4.0256456472795982E-7</v>
      </c>
      <c r="U148" s="8">
        <v>13500</v>
      </c>
      <c r="V148" s="4">
        <v>13500</v>
      </c>
      <c r="W148" s="4">
        <v>14985.010735036371</v>
      </c>
      <c r="X148" s="6">
        <v>1.619441418214286E-3</v>
      </c>
      <c r="Y148" s="6">
        <v>45.01989448740531</v>
      </c>
      <c r="Z148" s="6">
        <v>52.416605843972761</v>
      </c>
      <c r="AA148" s="9">
        <v>1.784</v>
      </c>
      <c r="AB148" s="6">
        <v>1.8213E-5</v>
      </c>
      <c r="AC148" s="9">
        <v>1007</v>
      </c>
      <c r="AD148" s="6">
        <v>2.5999999999999999E-2</v>
      </c>
      <c r="AE148" s="9">
        <v>293.14999999999998</v>
      </c>
      <c r="AF148" s="6">
        <v>15000</v>
      </c>
      <c r="AG148" s="6">
        <v>20289.836420783169</v>
      </c>
      <c r="AH148" s="6">
        <v>157.4005853732171</v>
      </c>
      <c r="AI148" s="9">
        <v>20132.43583540996</v>
      </c>
      <c r="AJ148" s="9">
        <v>20566.167401404811</v>
      </c>
      <c r="AK148" s="9">
        <v>364.97816375560399</v>
      </c>
      <c r="AL148" s="9">
        <v>20201.189237649211</v>
      </c>
      <c r="AM148" s="10">
        <v>0.34150563201261092</v>
      </c>
      <c r="AN148" s="6">
        <v>293.15440563010571</v>
      </c>
      <c r="AO148" s="6">
        <v>298.22285057788991</v>
      </c>
      <c r="AP148" s="9">
        <v>307.94531000000001</v>
      </c>
      <c r="AQ148" s="5" t="s">
        <v>234</v>
      </c>
      <c r="AR148" s="5" t="s">
        <v>138</v>
      </c>
      <c r="AS148" s="6">
        <v>1.6135884551135189E-3</v>
      </c>
      <c r="AT148" s="6">
        <v>1.611875001409403E-3</v>
      </c>
      <c r="AU148" s="10">
        <v>0.36141863700264898</v>
      </c>
      <c r="AV148" s="10">
        <v>0.46722386619119821</v>
      </c>
      <c r="AW148" s="4">
        <v>4.3108349593808859E-3</v>
      </c>
      <c r="AX148" s="4">
        <v>2.3618005728338449E-3</v>
      </c>
      <c r="AY148" s="6">
        <v>1.7354100730464829E-5</v>
      </c>
      <c r="AZ148" s="6">
        <v>1.7354409524588469E-5</v>
      </c>
      <c r="BA148" s="6">
        <v>1.7354098668705591E-5</v>
      </c>
      <c r="BB148" s="6">
        <v>1.735440699113557E-5</v>
      </c>
      <c r="BC148" s="9">
        <v>5.0684449477842008</v>
      </c>
      <c r="BD148" s="9">
        <v>295.68862810399781</v>
      </c>
      <c r="BE148" s="9">
        <v>12.25668189600219</v>
      </c>
      <c r="BF148" s="9">
        <v>12.07998412044074</v>
      </c>
      <c r="BG148" s="9">
        <v>8.2758383000000002</v>
      </c>
      <c r="BH148" s="9">
        <v>-8.1538874999999997</v>
      </c>
      <c r="BI148" s="9">
        <v>-0.14209722999999999</v>
      </c>
      <c r="BJ148" s="6">
        <v>1.6194414E-3</v>
      </c>
      <c r="BK148" s="6">
        <v>-1.6183204000000001E-3</v>
      </c>
      <c r="BL148" s="10">
        <v>6.9221399428221239E-2</v>
      </c>
      <c r="BM148" s="10">
        <v>1.1247264371871039E-6</v>
      </c>
      <c r="BN148" s="10">
        <v>0.2434367283372311</v>
      </c>
      <c r="BO148" s="9">
        <v>8.2655060221013432</v>
      </c>
      <c r="BP148" s="10">
        <v>0.1248487165180231</v>
      </c>
      <c r="BZ148" s="5" t="s">
        <v>236</v>
      </c>
      <c r="CA148" s="6">
        <v>-52.521334000000003</v>
      </c>
      <c r="CB148" s="6">
        <v>-53.945551999999999</v>
      </c>
      <c r="CC148" s="6">
        <v>52.521334000000003</v>
      </c>
      <c r="CD148" s="9">
        <v>0</v>
      </c>
      <c r="CE148" s="6">
        <v>15000.000090625261</v>
      </c>
      <c r="CF148" s="4">
        <v>1.000000006041684</v>
      </c>
      <c r="CG148" s="6">
        <v>1241.7234940932999</v>
      </c>
      <c r="CH148" s="7">
        <v>146.20677025856679</v>
      </c>
      <c r="CI148" s="7">
        <v>139.3883094409432</v>
      </c>
      <c r="CJ148" s="6">
        <v>1223.822256129358</v>
      </c>
      <c r="CK148" s="7">
        <v>144.09898845465631</v>
      </c>
      <c r="CL148" s="7">
        <v>1.623376153414622</v>
      </c>
      <c r="CM148" s="7">
        <v>1.141692594630751</v>
      </c>
      <c r="CN148" s="7">
        <v>0.4200982961413896</v>
      </c>
      <c r="CO148" s="7">
        <v>0.34301776217791102</v>
      </c>
      <c r="CP148" s="8">
        <v>0</v>
      </c>
      <c r="CQ148" s="8">
        <v>0</v>
      </c>
      <c r="CR148" s="8">
        <v>0</v>
      </c>
      <c r="CS148" s="8">
        <v>500</v>
      </c>
      <c r="CT148" s="8">
        <v>500</v>
      </c>
      <c r="CW148" s="5" t="s">
        <v>135</v>
      </c>
      <c r="CX148" s="5" t="s">
        <v>138</v>
      </c>
      <c r="CY148" s="4">
        <v>0</v>
      </c>
      <c r="CZ148" s="4">
        <v>372.6</v>
      </c>
      <c r="DA148" s="4" t="s">
        <v>26</v>
      </c>
      <c r="DB148" s="7">
        <v>0.14577956114665799</v>
      </c>
    </row>
    <row r="149" spans="1:106" ht="18" customHeight="1" x14ac:dyDescent="0.25">
      <c r="A149" s="5" t="s">
        <v>72</v>
      </c>
      <c r="B149" s="5" t="s">
        <v>93</v>
      </c>
      <c r="C149" s="4" t="s">
        <v>114</v>
      </c>
      <c r="D149" s="4" t="s">
        <v>132</v>
      </c>
      <c r="E149" s="6">
        <v>7</v>
      </c>
      <c r="F149" s="7">
        <v>0.4</v>
      </c>
      <c r="G149" s="7">
        <v>0.41149999999999998</v>
      </c>
      <c r="H149" s="6">
        <v>2.5500017E-2</v>
      </c>
      <c r="I149" s="6">
        <v>-2.5499983E-2</v>
      </c>
      <c r="J149" s="6">
        <v>1.0500017E-2</v>
      </c>
      <c r="K149" s="6">
        <v>-1.0499982999999999E-2</v>
      </c>
      <c r="L149" s="4">
        <v>-1</v>
      </c>
      <c r="M149" s="6">
        <v>15</v>
      </c>
      <c r="N149" s="6">
        <v>21</v>
      </c>
      <c r="O149" s="6">
        <v>3.0613707840798179E-3</v>
      </c>
      <c r="P149" s="6">
        <v>2.0163500000000001E-5</v>
      </c>
      <c r="Q149" s="6">
        <v>2.9186014943776342E-3</v>
      </c>
      <c r="R149" s="6">
        <v>1.731815E-5</v>
      </c>
      <c r="S149" s="6">
        <v>5.5172255000000001E-4</v>
      </c>
      <c r="T149" s="6">
        <v>4.0256456472795982E-7</v>
      </c>
      <c r="U149" s="8">
        <v>14000</v>
      </c>
      <c r="V149" s="4">
        <v>14000</v>
      </c>
      <c r="W149" s="4">
        <v>15540.01113263031</v>
      </c>
      <c r="X149" s="6">
        <v>1.6794207299999999E-3</v>
      </c>
      <c r="Y149" s="6">
        <v>46.68729798693883</v>
      </c>
      <c r="Z149" s="6">
        <v>54.357961615971753</v>
      </c>
      <c r="AA149" s="9">
        <v>1.784</v>
      </c>
      <c r="AB149" s="6">
        <v>1.8213E-5</v>
      </c>
      <c r="AC149" s="9">
        <v>1007</v>
      </c>
      <c r="AD149" s="6">
        <v>2.5999999999999999E-2</v>
      </c>
      <c r="AE149" s="9">
        <v>293.14999999999998</v>
      </c>
      <c r="AF149" s="6">
        <v>15000</v>
      </c>
      <c r="AG149" s="6">
        <v>22216.17646782353</v>
      </c>
      <c r="AH149" s="6">
        <v>429.59968176177318</v>
      </c>
      <c r="AI149" s="9">
        <v>21786.57678606176</v>
      </c>
      <c r="AJ149" s="9">
        <v>22509.659996958249</v>
      </c>
      <c r="AK149" s="9">
        <v>543.02139978756111</v>
      </c>
      <c r="AL149" s="9">
        <v>21966.63859717068</v>
      </c>
      <c r="AM149" s="10">
        <v>0.82648051080755902</v>
      </c>
      <c r="AN149" s="6">
        <v>293.15382191657937</v>
      </c>
      <c r="AO149" s="6">
        <v>298.06807020831332</v>
      </c>
      <c r="AP149" s="9">
        <v>307.37443000000002</v>
      </c>
      <c r="AQ149" s="5" t="s">
        <v>234</v>
      </c>
      <c r="AR149" s="5" t="s">
        <v>138</v>
      </c>
      <c r="AS149" s="6">
        <v>1.6633443055563231E-3</v>
      </c>
      <c r="AT149" s="6">
        <v>1.643135612601128E-3</v>
      </c>
      <c r="AU149" s="10">
        <v>0.95726009310820248</v>
      </c>
      <c r="AV149" s="10">
        <v>2.1605733900207582</v>
      </c>
      <c r="AW149" s="4">
        <v>4.2896135168945136E-3</v>
      </c>
      <c r="AX149" s="4">
        <v>2.263380534251866E-3</v>
      </c>
      <c r="AY149" s="6">
        <v>1.7354100730464829E-5</v>
      </c>
      <c r="AZ149" s="6">
        <v>1.7354409524588469E-5</v>
      </c>
      <c r="BA149" s="6">
        <v>1.7354098668705591E-5</v>
      </c>
      <c r="BB149" s="6">
        <v>1.735440699113557E-5</v>
      </c>
      <c r="BC149" s="9">
        <v>4.9142482917338839</v>
      </c>
      <c r="BD149" s="9">
        <v>295.61094606244637</v>
      </c>
      <c r="BE149" s="9">
        <v>11.763483937553641</v>
      </c>
      <c r="BF149" s="9">
        <v>11.59036757548971</v>
      </c>
      <c r="BG149" s="9">
        <v>8.2758383000000002</v>
      </c>
      <c r="BH149" s="9">
        <v>-8.4558833999999994</v>
      </c>
      <c r="BI149" s="9">
        <v>9.7701852000000006E-2</v>
      </c>
      <c r="BJ149" s="6">
        <v>1.6794207000000001E-3</v>
      </c>
      <c r="BK149" s="6">
        <v>-1.6502477999999999E-3</v>
      </c>
      <c r="BL149" s="10">
        <v>1.737081125652443</v>
      </c>
      <c r="BM149" s="10">
        <v>1.786330211615639E-6</v>
      </c>
      <c r="BN149" s="10">
        <v>0.99498377100962898</v>
      </c>
      <c r="BO149" s="9">
        <v>8.3108620866795064</v>
      </c>
      <c r="BP149" s="10">
        <v>0.42320530452493532</v>
      </c>
      <c r="BZ149" s="5" t="s">
        <v>236</v>
      </c>
      <c r="CA149" s="6">
        <v>-53.29992</v>
      </c>
      <c r="CB149" s="6">
        <v>-54.855643999999998</v>
      </c>
      <c r="CC149" s="6">
        <v>53.29992</v>
      </c>
      <c r="CD149" s="9">
        <v>0</v>
      </c>
      <c r="CE149" s="6">
        <v>15000.000090625261</v>
      </c>
      <c r="CF149" s="4">
        <v>1.000000006041684</v>
      </c>
      <c r="CG149" s="6">
        <v>1294.1781175556459</v>
      </c>
      <c r="CH149" s="7">
        <v>152.38304148001041</v>
      </c>
      <c r="CI149" s="7">
        <v>145.27654568802851</v>
      </c>
      <c r="CJ149" s="6">
        <v>1275.132449727703</v>
      </c>
      <c r="CK149" s="7">
        <v>150.14050874725069</v>
      </c>
      <c r="CL149" s="7">
        <v>1.633515656146679</v>
      </c>
      <c r="CM149" s="7">
        <v>1.1488235329275081</v>
      </c>
      <c r="CN149" s="7">
        <v>0.42220736702483069</v>
      </c>
      <c r="CO149" s="7">
        <v>0.34440192412572501</v>
      </c>
      <c r="CP149" s="8">
        <v>0</v>
      </c>
      <c r="CQ149" s="8">
        <v>0</v>
      </c>
      <c r="CR149" s="8">
        <v>0</v>
      </c>
      <c r="CS149" s="8">
        <v>500</v>
      </c>
      <c r="CT149" s="8">
        <v>500</v>
      </c>
      <c r="CW149" s="5" t="s">
        <v>134</v>
      </c>
      <c r="CX149" s="5" t="s">
        <v>141</v>
      </c>
      <c r="CY149" s="4">
        <v>0</v>
      </c>
      <c r="CZ149" s="4">
        <v>370.9</v>
      </c>
      <c r="DA149" s="4" t="s">
        <v>26</v>
      </c>
      <c r="DB149" s="7">
        <v>0.14577956114665799</v>
      </c>
    </row>
    <row r="150" spans="1:106" ht="18" customHeight="1" x14ac:dyDescent="0.25">
      <c r="A150" s="5" t="s">
        <v>72</v>
      </c>
      <c r="B150" s="5" t="s">
        <v>93</v>
      </c>
      <c r="C150" s="4" t="s">
        <v>114</v>
      </c>
      <c r="D150" s="4" t="s">
        <v>132</v>
      </c>
      <c r="E150" s="6">
        <v>7</v>
      </c>
      <c r="F150" s="7">
        <v>0.4</v>
      </c>
      <c r="G150" s="7">
        <v>0.41149999999999998</v>
      </c>
      <c r="H150" s="6">
        <v>2.5500017E-2</v>
      </c>
      <c r="I150" s="6">
        <v>-2.5499983E-2</v>
      </c>
      <c r="J150" s="6">
        <v>1.0500017E-2</v>
      </c>
      <c r="K150" s="6">
        <v>-1.0499982999999999E-2</v>
      </c>
      <c r="L150" s="4">
        <v>-1</v>
      </c>
      <c r="M150" s="6">
        <v>15</v>
      </c>
      <c r="N150" s="6">
        <v>21</v>
      </c>
      <c r="O150" s="6">
        <v>3.0613707840798179E-3</v>
      </c>
      <c r="P150" s="6">
        <v>2.0163500000000001E-5</v>
      </c>
      <c r="Q150" s="6">
        <v>2.9186014943776342E-3</v>
      </c>
      <c r="R150" s="6">
        <v>1.731815E-5</v>
      </c>
      <c r="S150" s="6">
        <v>5.5172255000000001E-4</v>
      </c>
      <c r="T150" s="6">
        <v>4.0256456472795982E-7</v>
      </c>
      <c r="U150" s="8">
        <v>14500</v>
      </c>
      <c r="V150" s="4">
        <v>14500</v>
      </c>
      <c r="W150" s="4">
        <v>16095.01153022425</v>
      </c>
      <c r="X150" s="6">
        <v>1.7394000417857141E-3</v>
      </c>
      <c r="Y150" s="6">
        <v>48.354701486472358</v>
      </c>
      <c r="Z150" s="6">
        <v>56.299317387970753</v>
      </c>
      <c r="AA150" s="9">
        <v>1.784</v>
      </c>
      <c r="AB150" s="6">
        <v>1.8213E-5</v>
      </c>
      <c r="AC150" s="9">
        <v>1007</v>
      </c>
      <c r="AD150" s="6">
        <v>2.5999999999999999E-2</v>
      </c>
      <c r="AE150" s="9">
        <v>293.14999999999998</v>
      </c>
      <c r="AF150" s="6">
        <v>15000</v>
      </c>
      <c r="AG150" s="6">
        <v>22620.89942435901</v>
      </c>
      <c r="AH150" s="6">
        <v>-131.30032635060451</v>
      </c>
      <c r="AI150" s="9">
        <v>22752.199750709609</v>
      </c>
      <c r="AJ150" s="9">
        <v>22942.06716680689</v>
      </c>
      <c r="AK150" s="9">
        <v>214.07354634335809</v>
      </c>
      <c r="AL150" s="9">
        <v>22727.993620463531</v>
      </c>
      <c r="AM150" s="10">
        <v>0.1063902853847242</v>
      </c>
      <c r="AN150" s="6">
        <v>293.1542325968087</v>
      </c>
      <c r="AO150" s="6">
        <v>297.90302872286458</v>
      </c>
      <c r="AP150" s="9">
        <v>307.16341999999997</v>
      </c>
      <c r="AQ150" s="5" t="s">
        <v>234</v>
      </c>
      <c r="AR150" s="5" t="s">
        <v>138</v>
      </c>
      <c r="AS150" s="6">
        <v>1.7379995481953141E-3</v>
      </c>
      <c r="AT150" s="6">
        <v>1.733451277337632E-3</v>
      </c>
      <c r="AU150" s="10">
        <v>8.0515899549058398E-2</v>
      </c>
      <c r="AV150" s="10">
        <v>0.34200093740222598</v>
      </c>
      <c r="AW150" s="4">
        <v>4.2530121906804007E-3</v>
      </c>
      <c r="AX150" s="4">
        <v>3.8647451970471071E-3</v>
      </c>
      <c r="AY150" s="6">
        <v>1.7354100730464829E-5</v>
      </c>
      <c r="AZ150" s="6">
        <v>1.7354409524588469E-5</v>
      </c>
      <c r="BA150" s="6">
        <v>1.7354098668705591E-5</v>
      </c>
      <c r="BB150" s="6">
        <v>1.735440699113557E-5</v>
      </c>
      <c r="BC150" s="9">
        <v>4.7487961260559359</v>
      </c>
      <c r="BD150" s="9">
        <v>295.52863065983672</v>
      </c>
      <c r="BE150" s="9">
        <v>11.63478934016331</v>
      </c>
      <c r="BF150" s="9">
        <v>11.47143490517495</v>
      </c>
      <c r="BG150" s="9">
        <v>8.2758383000000002</v>
      </c>
      <c r="BH150" s="9">
        <v>-8.7578791999999996</v>
      </c>
      <c r="BI150" s="9">
        <v>0.43830260999999998</v>
      </c>
      <c r="BJ150" s="6">
        <v>1.7394000000000001E-3</v>
      </c>
      <c r="BK150" s="6">
        <v>-1.7401033999999999E-3</v>
      </c>
      <c r="BL150" s="10">
        <v>4.0439231919042258E-2</v>
      </c>
      <c r="BM150" s="10">
        <v>2.4023061519982548E-6</v>
      </c>
      <c r="BN150" s="10">
        <v>0.52850585541285233</v>
      </c>
      <c r="BO150" s="9">
        <v>8.3178765733541891</v>
      </c>
      <c r="BP150" s="10">
        <v>0.507963928611182</v>
      </c>
      <c r="BZ150" s="5" t="s">
        <v>236</v>
      </c>
      <c r="CA150" s="6">
        <v>-56.475447000000003</v>
      </c>
      <c r="CB150" s="6">
        <v>-57.942681999999998</v>
      </c>
      <c r="CC150" s="6">
        <v>56.475447000000003</v>
      </c>
      <c r="CD150" s="9">
        <v>0</v>
      </c>
      <c r="CE150" s="6">
        <v>15000.000090625261</v>
      </c>
      <c r="CF150" s="4">
        <v>1.000000006041684</v>
      </c>
      <c r="CG150" s="6">
        <v>1307.595799010159</v>
      </c>
      <c r="CH150" s="7">
        <v>153.96290678750799</v>
      </c>
      <c r="CI150" s="7">
        <v>146.78273280896019</v>
      </c>
      <c r="CJ150" s="6">
        <v>1289.2369300443829</v>
      </c>
      <c r="CK150" s="7">
        <v>151.80124120748579</v>
      </c>
      <c r="CL150" s="7">
        <v>1.5902952542366551</v>
      </c>
      <c r="CM150" s="7">
        <v>1.118427365844576</v>
      </c>
      <c r="CN150" s="7">
        <v>0.41187487933334832</v>
      </c>
      <c r="CO150" s="7">
        <v>0.33759284830829889</v>
      </c>
      <c r="CP150" s="8">
        <v>0</v>
      </c>
      <c r="CQ150" s="8">
        <v>0</v>
      </c>
      <c r="CR150" s="8">
        <v>0</v>
      </c>
      <c r="CS150" s="8">
        <v>500</v>
      </c>
      <c r="CT150" s="8">
        <v>500</v>
      </c>
      <c r="CW150" s="5" t="s">
        <v>135</v>
      </c>
      <c r="CX150" s="5" t="s">
        <v>138</v>
      </c>
      <c r="CY150" s="4">
        <v>0</v>
      </c>
      <c r="CZ150" s="4">
        <v>365.6</v>
      </c>
      <c r="DA150" s="4" t="s">
        <v>26</v>
      </c>
      <c r="DB150" s="7">
        <v>0.14577956114665799</v>
      </c>
    </row>
    <row r="151" spans="1:106" ht="18" customHeight="1" x14ac:dyDescent="0.25">
      <c r="A151" s="5" t="s">
        <v>72</v>
      </c>
      <c r="B151" s="5" t="s">
        <v>93</v>
      </c>
      <c r="C151" s="4" t="s">
        <v>114</v>
      </c>
      <c r="D151" s="4" t="s">
        <v>132</v>
      </c>
      <c r="E151" s="6">
        <v>7</v>
      </c>
      <c r="F151" s="7">
        <v>0.4</v>
      </c>
      <c r="G151" s="7">
        <v>0.41149999999999998</v>
      </c>
      <c r="H151" s="6">
        <v>2.5500017E-2</v>
      </c>
      <c r="I151" s="6">
        <v>-2.5499983E-2</v>
      </c>
      <c r="J151" s="6">
        <v>1.0500017E-2</v>
      </c>
      <c r="K151" s="6">
        <v>-1.0499982999999999E-2</v>
      </c>
      <c r="L151" s="4">
        <v>-1</v>
      </c>
      <c r="M151" s="6">
        <v>15</v>
      </c>
      <c r="N151" s="6">
        <v>21</v>
      </c>
      <c r="O151" s="6">
        <v>3.0613707840798179E-3</v>
      </c>
      <c r="P151" s="6">
        <v>2.0163500000000001E-5</v>
      </c>
      <c r="Q151" s="6">
        <v>2.9186014943776342E-3</v>
      </c>
      <c r="R151" s="6">
        <v>1.731815E-5</v>
      </c>
      <c r="S151" s="6">
        <v>5.5172255000000001E-4</v>
      </c>
      <c r="T151" s="6">
        <v>4.0256456472795982E-7</v>
      </c>
      <c r="U151" s="8">
        <v>15000</v>
      </c>
      <c r="V151" s="4">
        <v>15000</v>
      </c>
      <c r="W151" s="4">
        <v>16650.011927818188</v>
      </c>
      <c r="X151" s="6">
        <v>1.7993793535714289E-3</v>
      </c>
      <c r="Y151" s="6">
        <v>50.0221049860059</v>
      </c>
      <c r="Z151" s="6">
        <v>58.240673159969738</v>
      </c>
      <c r="AA151" s="9">
        <v>1.784</v>
      </c>
      <c r="AB151" s="6">
        <v>1.8213E-5</v>
      </c>
      <c r="AC151" s="9">
        <v>1007</v>
      </c>
      <c r="AD151" s="6">
        <v>2.5999999999999999E-2</v>
      </c>
      <c r="AE151" s="9">
        <v>293.14999999999998</v>
      </c>
      <c r="AF151" s="6">
        <v>15000</v>
      </c>
      <c r="AG151" s="6">
        <v>23645.099720712002</v>
      </c>
      <c r="AH151" s="6">
        <v>462.69760510170448</v>
      </c>
      <c r="AI151" s="9">
        <v>23182.402115610301</v>
      </c>
      <c r="AJ151" s="9">
        <v>23987.780329000441</v>
      </c>
      <c r="AK151" s="9">
        <v>675.63162931172656</v>
      </c>
      <c r="AL151" s="9">
        <v>23312.148699688711</v>
      </c>
      <c r="AM151" s="10">
        <v>0.55967704913137462</v>
      </c>
      <c r="AN151" s="6">
        <v>293.1537467338386</v>
      </c>
      <c r="AO151" s="6">
        <v>297.7380850778888</v>
      </c>
      <c r="AP151" s="9">
        <v>306.88869</v>
      </c>
      <c r="AQ151" s="5" t="s">
        <v>234</v>
      </c>
      <c r="AR151" s="5" t="s">
        <v>138</v>
      </c>
      <c r="AS151" s="6">
        <v>1.7901686574080919E-3</v>
      </c>
      <c r="AT151" s="6">
        <v>1.7811839991625281E-3</v>
      </c>
      <c r="AU151" s="10">
        <v>0.51188184109453339</v>
      </c>
      <c r="AV151" s="10">
        <v>1.0112016886704001</v>
      </c>
      <c r="AW151" s="4">
        <v>4.1804905710090658E-3</v>
      </c>
      <c r="AX151" s="4">
        <v>1.6642525812919869E-3</v>
      </c>
      <c r="AY151" s="6">
        <v>1.7354100730464829E-5</v>
      </c>
      <c r="AZ151" s="6">
        <v>1.7354409524588469E-5</v>
      </c>
      <c r="BA151" s="6">
        <v>1.7354098668705591E-5</v>
      </c>
      <c r="BB151" s="6">
        <v>1.735440699113557E-5</v>
      </c>
      <c r="BC151" s="9">
        <v>4.5843383440501952</v>
      </c>
      <c r="BD151" s="9">
        <v>295.44591590586373</v>
      </c>
      <c r="BE151" s="9">
        <v>11.442774094136331</v>
      </c>
      <c r="BF151" s="9">
        <v>11.28804841146029</v>
      </c>
      <c r="BG151" s="9">
        <v>8.2758383000000002</v>
      </c>
      <c r="BH151" s="9">
        <v>-9.0598749999999999</v>
      </c>
      <c r="BI151" s="9">
        <v>0.76457830000000004</v>
      </c>
      <c r="BJ151" s="6">
        <v>1.7993794E-3</v>
      </c>
      <c r="BK151" s="6">
        <v>-1.7989701E-3</v>
      </c>
      <c r="BL151" s="10">
        <v>2.274673145640816E-2</v>
      </c>
      <c r="BM151" s="10">
        <v>2.5802547518330281E-6</v>
      </c>
      <c r="BN151" s="10">
        <v>0.2351230086262035</v>
      </c>
      <c r="BO151" s="9">
        <v>8.3067065124322426</v>
      </c>
      <c r="BP151" s="10">
        <v>0.37299197148695329</v>
      </c>
      <c r="BZ151" s="5" t="s">
        <v>236</v>
      </c>
      <c r="CA151" s="6">
        <v>-57.964025999999997</v>
      </c>
      <c r="CB151" s="6">
        <v>-59.791229000000001</v>
      </c>
      <c r="CC151" s="6">
        <v>57.964025999999997</v>
      </c>
      <c r="CD151" s="9">
        <v>0</v>
      </c>
      <c r="CE151" s="6">
        <v>15000.000090625261</v>
      </c>
      <c r="CF151" s="4">
        <v>1.000000006041684</v>
      </c>
      <c r="CG151" s="6">
        <v>1328.83909989227</v>
      </c>
      <c r="CH151" s="7">
        <v>156.4641998905046</v>
      </c>
      <c r="CI151" s="7">
        <v>149.16737625896201</v>
      </c>
      <c r="CJ151" s="6">
        <v>1310.870945036989</v>
      </c>
      <c r="CK151" s="7">
        <v>154.3485389552053</v>
      </c>
      <c r="CL151" s="7">
        <v>1.514140904539637</v>
      </c>
      <c r="CM151" s="7">
        <v>1.064869318367333</v>
      </c>
      <c r="CN151" s="7">
        <v>0.40461402230823063</v>
      </c>
      <c r="CO151" s="7">
        <v>0.3327657012825187</v>
      </c>
      <c r="CP151" s="8">
        <v>0</v>
      </c>
      <c r="CQ151" s="8">
        <v>0</v>
      </c>
      <c r="CR151" s="8">
        <v>0</v>
      </c>
      <c r="CS151" s="8">
        <v>500</v>
      </c>
      <c r="CT151" s="8">
        <v>500</v>
      </c>
      <c r="CW151" s="5" t="s">
        <v>135</v>
      </c>
      <c r="CX151" s="5" t="s">
        <v>138</v>
      </c>
      <c r="CY151" s="4">
        <v>0</v>
      </c>
      <c r="CZ151" s="4">
        <v>372.3</v>
      </c>
      <c r="DA151" s="4" t="s">
        <v>26</v>
      </c>
      <c r="DB151" s="7">
        <v>0.14577956114665799</v>
      </c>
    </row>
    <row r="152" spans="1:106" ht="18" customHeight="1" x14ac:dyDescent="0.25">
      <c r="A152" s="5" t="s">
        <v>72</v>
      </c>
      <c r="B152" s="5" t="s">
        <v>93</v>
      </c>
      <c r="C152" s="4" t="s">
        <v>114</v>
      </c>
      <c r="D152" s="4" t="s">
        <v>132</v>
      </c>
      <c r="E152" s="6">
        <v>7</v>
      </c>
      <c r="F152" s="7">
        <v>0.4</v>
      </c>
      <c r="G152" s="7">
        <v>0.41149999999999998</v>
      </c>
      <c r="H152" s="6">
        <v>2.5500017E-2</v>
      </c>
      <c r="I152" s="6">
        <v>-2.5499983E-2</v>
      </c>
      <c r="J152" s="6">
        <v>1.0500017E-2</v>
      </c>
      <c r="K152" s="6">
        <v>-1.0499982999999999E-2</v>
      </c>
      <c r="L152" s="4">
        <v>-1</v>
      </c>
      <c r="M152" s="6">
        <v>15</v>
      </c>
      <c r="N152" s="6">
        <v>21</v>
      </c>
      <c r="O152" s="6">
        <v>3.0613707840798179E-3</v>
      </c>
      <c r="P152" s="6">
        <v>2.0163500000000001E-5</v>
      </c>
      <c r="Q152" s="6">
        <v>2.9186014943776342E-3</v>
      </c>
      <c r="R152" s="6">
        <v>1.731815E-5</v>
      </c>
      <c r="S152" s="6">
        <v>5.5172255000000001E-4</v>
      </c>
      <c r="T152" s="6">
        <v>4.0256456472795982E-7</v>
      </c>
      <c r="U152" s="8">
        <v>15500</v>
      </c>
      <c r="V152" s="4">
        <v>15500</v>
      </c>
      <c r="W152" s="4">
        <v>17205.012325412132</v>
      </c>
      <c r="X152" s="6">
        <v>1.8593586653571431E-3</v>
      </c>
      <c r="Y152" s="6">
        <v>51.689508485539427</v>
      </c>
      <c r="Z152" s="6">
        <v>60.18202893196873</v>
      </c>
      <c r="AA152" s="9">
        <v>1.784</v>
      </c>
      <c r="AB152" s="6">
        <v>1.8213E-5</v>
      </c>
      <c r="AC152" s="9">
        <v>1007</v>
      </c>
      <c r="AD152" s="6">
        <v>2.5999999999999999E-2</v>
      </c>
      <c r="AE152" s="9">
        <v>293.14999999999998</v>
      </c>
      <c r="AF152" s="6">
        <v>15000</v>
      </c>
      <c r="AG152" s="6">
        <v>21856.189188857159</v>
      </c>
      <c r="AH152" s="6">
        <v>89.055465757278213</v>
      </c>
      <c r="AI152" s="9">
        <v>21767.13372309988</v>
      </c>
      <c r="AJ152" s="9">
        <v>22221.053525118619</v>
      </c>
      <c r="AK152" s="9">
        <v>338.77397801363099</v>
      </c>
      <c r="AL152" s="9">
        <v>21882.27954710499</v>
      </c>
      <c r="AM152" s="10">
        <v>0.52898937209596131</v>
      </c>
      <c r="AN152" s="6">
        <v>293.15414178078049</v>
      </c>
      <c r="AO152" s="6">
        <v>297.56744575153641</v>
      </c>
      <c r="AP152" s="9">
        <v>306.58323000000001</v>
      </c>
      <c r="AQ152" s="5" t="s">
        <v>234</v>
      </c>
      <c r="AR152" s="5" t="s">
        <v>138</v>
      </c>
      <c r="AS152" s="6">
        <v>1.858042043133865E-3</v>
      </c>
      <c r="AT152" s="6">
        <v>1.8536919684371701E-3</v>
      </c>
      <c r="AU152" s="10">
        <v>7.0810556769332927E-2</v>
      </c>
      <c r="AV152" s="10">
        <v>0.30476620920709291</v>
      </c>
      <c r="AW152" s="4">
        <v>4.3531479334103888E-3</v>
      </c>
      <c r="AX152" s="4">
        <v>1.1185999352107639E-3</v>
      </c>
      <c r="AY152" s="6">
        <v>1.7354100730464829E-5</v>
      </c>
      <c r="AZ152" s="6">
        <v>1.7354409524588469E-5</v>
      </c>
      <c r="BA152" s="6">
        <v>1.7354098668705591E-5</v>
      </c>
      <c r="BB152" s="6">
        <v>1.735440699113557E-5</v>
      </c>
      <c r="BC152" s="9">
        <v>4.4133039707558623</v>
      </c>
      <c r="BD152" s="9">
        <v>295.36079376615839</v>
      </c>
      <c r="BE152" s="9">
        <v>11.22243623384162</v>
      </c>
      <c r="BF152" s="9">
        <v>11.076283805117731</v>
      </c>
      <c r="BG152" s="9">
        <v>8.2758383000000002</v>
      </c>
      <c r="BH152" s="9">
        <v>-9.3618708999999996</v>
      </c>
      <c r="BI152" s="9">
        <v>1.0895661000000001</v>
      </c>
      <c r="BJ152" s="6">
        <v>1.8593587E-3</v>
      </c>
      <c r="BK152" s="6">
        <v>-1.8647092000000001E-3</v>
      </c>
      <c r="BL152" s="10">
        <v>0.28776050581310952</v>
      </c>
      <c r="BM152" s="10">
        <v>1.8631616152348181E-6</v>
      </c>
      <c r="BN152" s="10">
        <v>4.26965809614809E-2</v>
      </c>
      <c r="BO152" s="9">
        <v>8.2633563857461603</v>
      </c>
      <c r="BP152" s="10">
        <v>0.15082356374507619</v>
      </c>
      <c r="BZ152" s="5" t="s">
        <v>236</v>
      </c>
      <c r="CA152" s="6">
        <v>-60.484178999999997</v>
      </c>
      <c r="CB152" s="6">
        <v>-62.276257999999999</v>
      </c>
      <c r="CC152" s="6">
        <v>60.484178999999997</v>
      </c>
      <c r="CD152" s="9">
        <v>0</v>
      </c>
      <c r="CE152" s="6">
        <v>15000.000090625261</v>
      </c>
      <c r="CF152" s="4">
        <v>1.000000006041684</v>
      </c>
      <c r="CG152" s="6">
        <v>1354.2448310772429</v>
      </c>
      <c r="CH152" s="7">
        <v>159.4555984750377</v>
      </c>
      <c r="CI152" s="7">
        <v>152.01926875904721</v>
      </c>
      <c r="CJ152" s="6">
        <v>1336.608181866276</v>
      </c>
      <c r="CK152" s="7">
        <v>157.37897068182539</v>
      </c>
      <c r="CL152" s="7">
        <v>1.331460308512004</v>
      </c>
      <c r="CM152" s="7">
        <v>0.93639318963476292</v>
      </c>
      <c r="CN152" s="7">
        <v>0.39904812889302133</v>
      </c>
      <c r="CO152" s="7">
        <v>0.32904159190911209</v>
      </c>
      <c r="CP152" s="8">
        <v>0</v>
      </c>
      <c r="CQ152" s="8">
        <v>0</v>
      </c>
      <c r="CR152" s="8">
        <v>0</v>
      </c>
      <c r="CS152" s="8">
        <v>500</v>
      </c>
      <c r="CT152" s="8">
        <v>500</v>
      </c>
      <c r="CW152" s="5" t="s">
        <v>135</v>
      </c>
      <c r="CX152" s="5" t="s">
        <v>138</v>
      </c>
      <c r="CY152" s="4">
        <v>0</v>
      </c>
      <c r="CZ152" s="4">
        <v>374.7</v>
      </c>
      <c r="DA152" s="4" t="s">
        <v>26</v>
      </c>
      <c r="DB152" s="7">
        <v>0.14577956114665799</v>
      </c>
    </row>
    <row r="153" spans="1:106" ht="18" customHeight="1" x14ac:dyDescent="0.25">
      <c r="A153" s="5" t="s">
        <v>72</v>
      </c>
      <c r="B153" s="5" t="s">
        <v>93</v>
      </c>
      <c r="C153" s="4" t="s">
        <v>114</v>
      </c>
      <c r="D153" s="4" t="s">
        <v>132</v>
      </c>
      <c r="E153" s="6">
        <v>7</v>
      </c>
      <c r="F153" s="7">
        <v>0.4</v>
      </c>
      <c r="G153" s="7">
        <v>0.41149999999999998</v>
      </c>
      <c r="H153" s="6">
        <v>2.5500017E-2</v>
      </c>
      <c r="I153" s="6">
        <v>-2.5499983E-2</v>
      </c>
      <c r="J153" s="6">
        <v>1.0500017E-2</v>
      </c>
      <c r="K153" s="6">
        <v>-1.0499982999999999E-2</v>
      </c>
      <c r="L153" s="4">
        <v>-1</v>
      </c>
      <c r="M153" s="6">
        <v>15</v>
      </c>
      <c r="N153" s="6">
        <v>21</v>
      </c>
      <c r="O153" s="6">
        <v>3.0613707840798179E-3</v>
      </c>
      <c r="P153" s="6">
        <v>2.0163500000000001E-5</v>
      </c>
      <c r="Q153" s="6">
        <v>2.9186014943776342E-3</v>
      </c>
      <c r="R153" s="6">
        <v>1.731815E-5</v>
      </c>
      <c r="S153" s="6">
        <v>5.5172255000000001E-4</v>
      </c>
      <c r="T153" s="6">
        <v>4.0256456472795982E-7</v>
      </c>
      <c r="U153" s="8">
        <v>16000</v>
      </c>
      <c r="V153" s="4">
        <v>16000</v>
      </c>
      <c r="W153" s="4">
        <v>17760.012723006072</v>
      </c>
      <c r="X153" s="6">
        <v>1.919337977142857E-3</v>
      </c>
      <c r="Y153" s="6">
        <v>53.356911985072948</v>
      </c>
      <c r="Z153" s="6">
        <v>62.123384703967723</v>
      </c>
      <c r="AA153" s="9">
        <v>1.784</v>
      </c>
      <c r="AB153" s="6">
        <v>1.8213E-5</v>
      </c>
      <c r="AC153" s="9">
        <v>1007</v>
      </c>
      <c r="AD153" s="6">
        <v>2.5999999999999999E-2</v>
      </c>
      <c r="AE153" s="9">
        <v>293.14999999999998</v>
      </c>
      <c r="AF153" s="6">
        <v>15000</v>
      </c>
      <c r="AG153" s="6">
        <v>28214.577555869819</v>
      </c>
      <c r="AH153" s="6">
        <v>178.2378958286007</v>
      </c>
      <c r="AI153" s="9">
        <v>28036.33966004122</v>
      </c>
      <c r="AJ153" s="9">
        <v>28606.005161199791</v>
      </c>
      <c r="AK153" s="9">
        <v>461.31219703660418</v>
      </c>
      <c r="AL153" s="9">
        <v>28144.69296416318</v>
      </c>
      <c r="AM153" s="10">
        <v>0.38647450214904577</v>
      </c>
      <c r="AN153" s="6">
        <v>293.15369152460391</v>
      </c>
      <c r="AO153" s="6">
        <v>297.42658057652721</v>
      </c>
      <c r="AP153" s="9">
        <v>306.13400999999999</v>
      </c>
      <c r="AQ153" s="5" t="s">
        <v>234</v>
      </c>
      <c r="AR153" s="5" t="s">
        <v>138</v>
      </c>
      <c r="AS153" s="6">
        <v>1.915054223187658E-3</v>
      </c>
      <c r="AT153" s="6">
        <v>1.919709855779841E-3</v>
      </c>
      <c r="AU153" s="10">
        <v>0.2231891415797212</v>
      </c>
      <c r="AV153" s="10">
        <v>1.9375359702807179E-2</v>
      </c>
      <c r="AW153" s="4">
        <v>4.2152430614016924E-3</v>
      </c>
      <c r="AX153" s="4">
        <v>2.4997125765906509E-3</v>
      </c>
      <c r="AY153" s="6">
        <v>1.7354100730464829E-5</v>
      </c>
      <c r="AZ153" s="6">
        <v>1.7354409524588469E-5</v>
      </c>
      <c r="BA153" s="6">
        <v>1.7354098668705591E-5</v>
      </c>
      <c r="BB153" s="6">
        <v>1.735440699113557E-5</v>
      </c>
      <c r="BC153" s="9">
        <v>4.2728890519232436</v>
      </c>
      <c r="BD153" s="9">
        <v>295.29013605056548</v>
      </c>
      <c r="BE153" s="9">
        <v>10.84387394943445</v>
      </c>
      <c r="BF153" s="9">
        <v>10.70208492722827</v>
      </c>
      <c r="BG153" s="9">
        <v>8.2758383000000002</v>
      </c>
      <c r="BH153" s="9">
        <v>-9.6638666999999998</v>
      </c>
      <c r="BI153" s="9">
        <v>1.3704411999999999</v>
      </c>
      <c r="BJ153" s="6">
        <v>1.919338E-3</v>
      </c>
      <c r="BK153" s="6">
        <v>-1.9303212999999999E-3</v>
      </c>
      <c r="BL153" s="10">
        <v>0.57224418002456501</v>
      </c>
      <c r="BM153" s="10">
        <v>1.1908868109716651E-6</v>
      </c>
      <c r="BN153" s="10">
        <v>0.2125126103539226</v>
      </c>
      <c r="BO153" s="9">
        <v>8.2585260570805392</v>
      </c>
      <c r="BP153" s="10">
        <v>0.20919020275518169</v>
      </c>
      <c r="BZ153" s="5" t="s">
        <v>236</v>
      </c>
      <c r="CA153" s="6">
        <v>-62.433095999999999</v>
      </c>
      <c r="CB153" s="6">
        <v>-63.703111999999997</v>
      </c>
      <c r="CC153" s="6">
        <v>62.433095999999999</v>
      </c>
      <c r="CD153" s="9">
        <v>0</v>
      </c>
      <c r="CE153" s="6">
        <v>15000.000090625261</v>
      </c>
      <c r="CF153" s="4">
        <v>1.000000006041684</v>
      </c>
      <c r="CG153" s="6">
        <v>1401.5960621338579</v>
      </c>
      <c r="CH153" s="7">
        <v>165.03097060376589</v>
      </c>
      <c r="CI153" s="7">
        <v>157.334629286834</v>
      </c>
      <c r="CJ153" s="6">
        <v>1383.269499495387</v>
      </c>
      <c r="CK153" s="7">
        <v>162.87310893322649</v>
      </c>
      <c r="CL153" s="7">
        <v>1.6094286311065089</v>
      </c>
      <c r="CM153" s="7">
        <v>1.1318835415045689</v>
      </c>
      <c r="CN153" s="7">
        <v>0.40009458754073318</v>
      </c>
      <c r="CO153" s="7">
        <v>0.32974335489050333</v>
      </c>
      <c r="CP153" s="8">
        <v>0</v>
      </c>
      <c r="CQ153" s="8">
        <v>0</v>
      </c>
      <c r="CR153" s="8">
        <v>0</v>
      </c>
      <c r="CS153" s="8">
        <v>500</v>
      </c>
      <c r="CT153" s="8">
        <v>500</v>
      </c>
      <c r="CW153" s="5" t="s">
        <v>135</v>
      </c>
      <c r="CX153" s="5" t="s">
        <v>138</v>
      </c>
      <c r="CY153" s="4">
        <v>0</v>
      </c>
      <c r="CZ153" s="4">
        <v>369.4</v>
      </c>
      <c r="DA153" s="4" t="s">
        <v>26</v>
      </c>
      <c r="DB153" s="7">
        <v>0.14577956114665799</v>
      </c>
    </row>
    <row r="154" spans="1:106" ht="18" customHeight="1" x14ac:dyDescent="0.25">
      <c r="A154" s="5" t="s">
        <v>72</v>
      </c>
      <c r="B154" s="5" t="s">
        <v>93</v>
      </c>
      <c r="C154" s="4" t="s">
        <v>114</v>
      </c>
      <c r="D154" s="4" t="s">
        <v>132</v>
      </c>
      <c r="E154" s="6">
        <v>7</v>
      </c>
      <c r="F154" s="7">
        <v>0.4</v>
      </c>
      <c r="G154" s="7">
        <v>0.41149999999999998</v>
      </c>
      <c r="H154" s="6">
        <v>2.5500017E-2</v>
      </c>
      <c r="I154" s="6">
        <v>-2.5499983E-2</v>
      </c>
      <c r="J154" s="6">
        <v>1.0500017E-2</v>
      </c>
      <c r="K154" s="6">
        <v>-1.0499982999999999E-2</v>
      </c>
      <c r="L154" s="4">
        <v>-1</v>
      </c>
      <c r="M154" s="6">
        <v>15</v>
      </c>
      <c r="N154" s="6">
        <v>21</v>
      </c>
      <c r="O154" s="6">
        <v>3.0613707840798179E-3</v>
      </c>
      <c r="P154" s="6">
        <v>2.0163500000000001E-5</v>
      </c>
      <c r="Q154" s="6">
        <v>2.9186014943776342E-3</v>
      </c>
      <c r="R154" s="6">
        <v>1.731815E-5</v>
      </c>
      <c r="S154" s="6">
        <v>5.5172255000000001E-4</v>
      </c>
      <c r="T154" s="6">
        <v>4.0256456472795982E-7</v>
      </c>
      <c r="U154" s="8">
        <v>16500</v>
      </c>
      <c r="V154" s="4">
        <v>16500</v>
      </c>
      <c r="W154" s="4">
        <v>18315.013120600019</v>
      </c>
      <c r="X154" s="6">
        <v>1.979317288928572E-3</v>
      </c>
      <c r="Y154" s="6">
        <v>55.02431548460649</v>
      </c>
      <c r="Z154" s="6">
        <v>64.064740475966715</v>
      </c>
      <c r="AA154" s="9">
        <v>1.784</v>
      </c>
      <c r="AB154" s="6">
        <v>1.8213E-5</v>
      </c>
      <c r="AC154" s="9">
        <v>1007</v>
      </c>
      <c r="AD154" s="6">
        <v>2.5999999999999999E-2</v>
      </c>
      <c r="AE154" s="9">
        <v>293.14999999999998</v>
      </c>
      <c r="AF154" s="6">
        <v>15000</v>
      </c>
      <c r="AG154" s="6">
        <v>27800.22554968304</v>
      </c>
      <c r="AH154" s="6">
        <v>263.71619982590897</v>
      </c>
      <c r="AI154" s="9">
        <v>27536.50934985713</v>
      </c>
      <c r="AJ154" s="9">
        <v>28213.814687405651</v>
      </c>
      <c r="AK154" s="9">
        <v>495.11153464442509</v>
      </c>
      <c r="AL154" s="9">
        <v>27718.703152761231</v>
      </c>
      <c r="AM154" s="10">
        <v>0.66164451197969343</v>
      </c>
      <c r="AN154" s="6">
        <v>293.15346116965628</v>
      </c>
      <c r="AO154" s="6">
        <v>297.31244355947132</v>
      </c>
      <c r="AP154" s="9">
        <v>305.75522000000001</v>
      </c>
      <c r="AQ154" s="5" t="s">
        <v>234</v>
      </c>
      <c r="AR154" s="5" t="s">
        <v>138</v>
      </c>
      <c r="AS154" s="6">
        <v>1.9704869373883029E-3</v>
      </c>
      <c r="AT154" s="6">
        <v>1.9586328825249529E-3</v>
      </c>
      <c r="AU154" s="10">
        <v>0.44613117814217118</v>
      </c>
      <c r="AV154" s="10">
        <v>1.0450273192336399</v>
      </c>
      <c r="AW154" s="4">
        <v>4.260464353749091E-3</v>
      </c>
      <c r="AX154" s="4">
        <v>2.3667866074735659E-3</v>
      </c>
      <c r="AY154" s="6">
        <v>1.7354100730464829E-5</v>
      </c>
      <c r="AZ154" s="6">
        <v>1.7354409524588469E-5</v>
      </c>
      <c r="BA154" s="6">
        <v>1.7354098668705591E-5</v>
      </c>
      <c r="BB154" s="6">
        <v>1.735440699113557E-5</v>
      </c>
      <c r="BC154" s="9">
        <v>4.1589823898149803</v>
      </c>
      <c r="BD154" s="9">
        <v>295.23295236456391</v>
      </c>
      <c r="BE154" s="9">
        <v>10.522267635436149</v>
      </c>
      <c r="BF154" s="9">
        <v>10.38382260562395</v>
      </c>
      <c r="BG154" s="9">
        <v>8.2758383000000002</v>
      </c>
      <c r="BH154" s="9">
        <v>-9.9658625000000001</v>
      </c>
      <c r="BI154" s="9">
        <v>1.6757411</v>
      </c>
      <c r="BJ154" s="6">
        <v>1.9793173000000001E-3</v>
      </c>
      <c r="BK154" s="6">
        <v>-1.9599058999999999E-3</v>
      </c>
      <c r="BL154" s="10">
        <v>0.98071188485040417</v>
      </c>
      <c r="BM154" s="10">
        <v>5.5935592328429664E-7</v>
      </c>
      <c r="BN154" s="10">
        <v>0.17258795402031821</v>
      </c>
      <c r="BO154" s="9">
        <v>8.2895693687498309</v>
      </c>
      <c r="BP154" s="10">
        <v>0.1659175572561713</v>
      </c>
      <c r="BZ154" s="5" t="s">
        <v>236</v>
      </c>
      <c r="CA154" s="6">
        <v>-63.572589000000001</v>
      </c>
      <c r="CB154" s="6">
        <v>-65.369776999999999</v>
      </c>
      <c r="CC154" s="6">
        <v>63.572589000000001</v>
      </c>
      <c r="CD154" s="9">
        <v>0</v>
      </c>
      <c r="CE154" s="6">
        <v>15000.000090625261</v>
      </c>
      <c r="CF154" s="4">
        <v>1.000000006041684</v>
      </c>
      <c r="CG154" s="6">
        <v>1444.554732907432</v>
      </c>
      <c r="CH154" s="7">
        <v>170.08914058950151</v>
      </c>
      <c r="CI154" s="7">
        <v>162.1569077759199</v>
      </c>
      <c r="CJ154" s="6">
        <v>1425.548238300775</v>
      </c>
      <c r="CK154" s="7">
        <v>167.8512203088633</v>
      </c>
      <c r="CL154" s="7">
        <v>1.4863852033758771</v>
      </c>
      <c r="CM154" s="7">
        <v>1.045349209974219</v>
      </c>
      <c r="CN154" s="7">
        <v>0.39986173644037581</v>
      </c>
      <c r="CO154" s="7">
        <v>0.32958726672122179</v>
      </c>
      <c r="CP154" s="8">
        <v>0</v>
      </c>
      <c r="CQ154" s="8">
        <v>0</v>
      </c>
      <c r="CR154" s="8">
        <v>0</v>
      </c>
      <c r="CS154" s="8">
        <v>500</v>
      </c>
      <c r="CT154" s="8">
        <v>500</v>
      </c>
      <c r="CW154" s="5" t="s">
        <v>135</v>
      </c>
      <c r="CX154" s="5" t="s">
        <v>138</v>
      </c>
      <c r="CY154" s="4">
        <v>0</v>
      </c>
      <c r="CZ154" s="4">
        <v>374.7</v>
      </c>
      <c r="DA154" s="4" t="s">
        <v>26</v>
      </c>
      <c r="DB154" s="7">
        <v>0.14577956114665799</v>
      </c>
    </row>
    <row r="155" spans="1:106" ht="18" customHeight="1" x14ac:dyDescent="0.25">
      <c r="A155" s="5" t="s">
        <v>72</v>
      </c>
      <c r="B155" s="5" t="s">
        <v>93</v>
      </c>
      <c r="C155" s="4" t="s">
        <v>114</v>
      </c>
      <c r="D155" s="4" t="s">
        <v>132</v>
      </c>
      <c r="E155" s="6">
        <v>7</v>
      </c>
      <c r="F155" s="7">
        <v>0.4</v>
      </c>
      <c r="G155" s="7">
        <v>0.41149999999999998</v>
      </c>
      <c r="H155" s="6">
        <v>2.5500017E-2</v>
      </c>
      <c r="I155" s="6">
        <v>-2.5499983E-2</v>
      </c>
      <c r="J155" s="6">
        <v>1.0500017E-2</v>
      </c>
      <c r="K155" s="6">
        <v>-1.0499982999999999E-2</v>
      </c>
      <c r="L155" s="4">
        <v>-1</v>
      </c>
      <c r="M155" s="6">
        <v>15</v>
      </c>
      <c r="N155" s="6">
        <v>21</v>
      </c>
      <c r="O155" s="6">
        <v>3.0613707840798179E-3</v>
      </c>
      <c r="P155" s="6">
        <v>2.0163500000000001E-5</v>
      </c>
      <c r="Q155" s="6">
        <v>2.9186014943776342E-3</v>
      </c>
      <c r="R155" s="6">
        <v>1.731815E-5</v>
      </c>
      <c r="S155" s="6">
        <v>5.5172255000000001E-4</v>
      </c>
      <c r="T155" s="6">
        <v>4.0256456472795982E-7</v>
      </c>
      <c r="U155" s="8">
        <v>17000</v>
      </c>
      <c r="V155" s="4">
        <v>17000</v>
      </c>
      <c r="W155" s="4">
        <v>18870.013518193951</v>
      </c>
      <c r="X155" s="6">
        <v>2.0392966007142859E-3</v>
      </c>
      <c r="Y155" s="6">
        <v>56.691718984140017</v>
      </c>
      <c r="Z155" s="6">
        <v>66.006096247965701</v>
      </c>
      <c r="AA155" s="9">
        <v>1.784</v>
      </c>
      <c r="AB155" s="6">
        <v>1.8213E-5</v>
      </c>
      <c r="AC155" s="9">
        <v>1007</v>
      </c>
      <c r="AD155" s="6">
        <v>2.5999999999999999E-2</v>
      </c>
      <c r="AE155" s="9">
        <v>293.14999999999998</v>
      </c>
      <c r="AF155" s="6">
        <v>15000</v>
      </c>
      <c r="AG155" s="6">
        <v>27171.02698602909</v>
      </c>
      <c r="AH155" s="6">
        <v>319.55560462661941</v>
      </c>
      <c r="AI155" s="9">
        <v>26851.471381402469</v>
      </c>
      <c r="AJ155" s="9">
        <v>27609.197090122059</v>
      </c>
      <c r="AK155" s="9">
        <v>535.2384390120402</v>
      </c>
      <c r="AL155" s="9">
        <v>27073.958651110021</v>
      </c>
      <c r="AM155" s="10">
        <v>0.82858502071377849</v>
      </c>
      <c r="AN155" s="6">
        <v>293.15337259408568</v>
      </c>
      <c r="AO155" s="6">
        <v>297.18248800873499</v>
      </c>
      <c r="AP155" s="9">
        <v>305.58981</v>
      </c>
      <c r="AQ155" s="5" t="s">
        <v>234</v>
      </c>
      <c r="AR155" s="5" t="s">
        <v>138</v>
      </c>
      <c r="AS155" s="6">
        <v>2.0286939285625301E-3</v>
      </c>
      <c r="AT155" s="6">
        <v>2.0131303831686081E-3</v>
      </c>
      <c r="AU155" s="10">
        <v>0.519918100586379</v>
      </c>
      <c r="AV155" s="10">
        <v>1.283100140338256</v>
      </c>
      <c r="AW155" s="4">
        <v>4.2989479264135709E-3</v>
      </c>
      <c r="AX155" s="4">
        <v>1.0383169317361961E-3</v>
      </c>
      <c r="AY155" s="6">
        <v>1.7354100730464829E-5</v>
      </c>
      <c r="AZ155" s="6">
        <v>1.7354409524588469E-5</v>
      </c>
      <c r="BA155" s="6">
        <v>1.7354098668705591E-5</v>
      </c>
      <c r="BB155" s="6">
        <v>1.735440699113557E-5</v>
      </c>
      <c r="BC155" s="9">
        <v>4.0291154146493682</v>
      </c>
      <c r="BD155" s="9">
        <v>295.16793030141042</v>
      </c>
      <c r="BE155" s="9">
        <v>10.421879698589629</v>
      </c>
      <c r="BF155" s="9">
        <v>10.29075516063854</v>
      </c>
      <c r="BG155" s="9">
        <v>8.2758383000000002</v>
      </c>
      <c r="BH155" s="9">
        <v>-10.267858</v>
      </c>
      <c r="BI155" s="9">
        <v>2.0004388</v>
      </c>
      <c r="BJ155" s="6">
        <v>2.0392966000000001E-3</v>
      </c>
      <c r="BK155" s="6">
        <v>-2.0213529E-3</v>
      </c>
      <c r="BL155" s="10">
        <v>0.87989652902869075</v>
      </c>
      <c r="BM155" s="10">
        <v>3.5026088656755612E-8</v>
      </c>
      <c r="BN155" s="10">
        <v>0.10173108384681449</v>
      </c>
      <c r="BO155" s="9">
        <v>8.2740772985628457</v>
      </c>
      <c r="BP155" s="10">
        <v>2.1278828480185731E-2</v>
      </c>
      <c r="BZ155" s="5" t="s">
        <v>236</v>
      </c>
      <c r="CA155" s="6">
        <v>-65.536548999999994</v>
      </c>
      <c r="CB155" s="6">
        <v>-67.666758999999999</v>
      </c>
      <c r="CC155" s="6">
        <v>65.536548999999994</v>
      </c>
      <c r="CD155" s="9">
        <v>0</v>
      </c>
      <c r="CE155" s="6">
        <v>15000.000090625261</v>
      </c>
      <c r="CF155" s="4">
        <v>1.000000006041684</v>
      </c>
      <c r="CG155" s="6">
        <v>1457.6189848534409</v>
      </c>
      <c r="CH155" s="7">
        <v>171.62739132886179</v>
      </c>
      <c r="CI155" s="7">
        <v>163.623421054864</v>
      </c>
      <c r="CJ155" s="6">
        <v>1439.279719632071</v>
      </c>
      <c r="CK155" s="7">
        <v>169.4680339923159</v>
      </c>
      <c r="CL155" s="7">
        <v>1.3654022729345221</v>
      </c>
      <c r="CM155" s="7">
        <v>0.96026399083317826</v>
      </c>
      <c r="CN155" s="7">
        <v>0.39161100257196457</v>
      </c>
      <c r="CO155" s="7">
        <v>0.32403298774686562</v>
      </c>
      <c r="CP155" s="8">
        <v>0</v>
      </c>
      <c r="CQ155" s="8">
        <v>0</v>
      </c>
      <c r="CR155" s="8">
        <v>0</v>
      </c>
      <c r="CS155" s="8">
        <v>500</v>
      </c>
      <c r="CT155" s="8">
        <v>500</v>
      </c>
      <c r="CW155" s="5" t="s">
        <v>135</v>
      </c>
      <c r="CX155" s="5" t="s">
        <v>138</v>
      </c>
      <c r="CY155" s="4">
        <v>0</v>
      </c>
      <c r="CZ155" s="4">
        <v>378.1</v>
      </c>
      <c r="DA155" s="4" t="s">
        <v>26</v>
      </c>
      <c r="DB155" s="7">
        <v>0.14577956114665799</v>
      </c>
    </row>
    <row r="156" spans="1:106" ht="18" customHeight="1" x14ac:dyDescent="0.25">
      <c r="A156" s="5" t="s">
        <v>72</v>
      </c>
      <c r="B156" s="5" t="s">
        <v>93</v>
      </c>
      <c r="C156" s="4" t="s">
        <v>114</v>
      </c>
      <c r="D156" s="4" t="s">
        <v>132</v>
      </c>
      <c r="E156" s="6">
        <v>7</v>
      </c>
      <c r="F156" s="7">
        <v>0.4</v>
      </c>
      <c r="G156" s="7">
        <v>0.41149999999999998</v>
      </c>
      <c r="H156" s="6">
        <v>2.5500017E-2</v>
      </c>
      <c r="I156" s="6">
        <v>-2.5499983E-2</v>
      </c>
      <c r="J156" s="6">
        <v>1.0500017E-2</v>
      </c>
      <c r="K156" s="6">
        <v>-1.0499982999999999E-2</v>
      </c>
      <c r="L156" s="4">
        <v>-1</v>
      </c>
      <c r="M156" s="6">
        <v>15</v>
      </c>
      <c r="N156" s="6">
        <v>21</v>
      </c>
      <c r="O156" s="6">
        <v>3.0613707840798179E-3</v>
      </c>
      <c r="P156" s="6">
        <v>2.0163500000000001E-5</v>
      </c>
      <c r="Q156" s="6">
        <v>2.9186014943776342E-3</v>
      </c>
      <c r="R156" s="6">
        <v>1.731815E-5</v>
      </c>
      <c r="S156" s="6">
        <v>5.5172255000000001E-4</v>
      </c>
      <c r="T156" s="6">
        <v>4.0256456472795982E-7</v>
      </c>
      <c r="U156" s="8">
        <v>17500</v>
      </c>
      <c r="V156" s="4">
        <v>17500</v>
      </c>
      <c r="W156" s="4">
        <v>19425.013915787891</v>
      </c>
      <c r="X156" s="6">
        <v>2.0992759124999999E-3</v>
      </c>
      <c r="Y156" s="6">
        <v>58.359122483673538</v>
      </c>
      <c r="Z156" s="6">
        <v>67.947452019964686</v>
      </c>
      <c r="AA156" s="9">
        <v>1.784</v>
      </c>
      <c r="AB156" s="6">
        <v>1.8213E-5</v>
      </c>
      <c r="AC156" s="9">
        <v>1007</v>
      </c>
      <c r="AD156" s="6">
        <v>2.5999999999999999E-2</v>
      </c>
      <c r="AE156" s="9">
        <v>293.14999999999998</v>
      </c>
      <c r="AF156" s="6">
        <v>15000</v>
      </c>
      <c r="AG156" s="6">
        <v>34451.026479645509</v>
      </c>
      <c r="AH156" s="6">
        <v>20.62330196290981</v>
      </c>
      <c r="AI156" s="9">
        <v>34430.403177682601</v>
      </c>
      <c r="AJ156" s="9">
        <v>34918.532198094566</v>
      </c>
      <c r="AK156" s="9">
        <v>610.39746378945119</v>
      </c>
      <c r="AL156" s="9">
        <v>34308.134734305117</v>
      </c>
      <c r="AM156" s="10">
        <v>0.35511766373022852</v>
      </c>
      <c r="AN156" s="6">
        <v>293.15313006352989</v>
      </c>
      <c r="AO156" s="6">
        <v>297.08121288541031</v>
      </c>
      <c r="AP156" s="9">
        <v>305.27204</v>
      </c>
      <c r="AQ156" s="5" t="s">
        <v>234</v>
      </c>
      <c r="AR156" s="5" t="s">
        <v>138</v>
      </c>
      <c r="AS156" s="6">
        <v>2.0864421009587409E-3</v>
      </c>
      <c r="AT156" s="6">
        <v>2.0804809425759179E-3</v>
      </c>
      <c r="AU156" s="10">
        <v>0.61134467674500892</v>
      </c>
      <c r="AV156" s="10">
        <v>0.89530727295864776</v>
      </c>
      <c r="AW156" s="4">
        <v>4.215575867418813E-3</v>
      </c>
      <c r="AX156" s="4">
        <v>2.2472772696526182E-3</v>
      </c>
      <c r="AY156" s="6">
        <v>1.7354100730464829E-5</v>
      </c>
      <c r="AZ156" s="6">
        <v>1.7354409524588469E-5</v>
      </c>
      <c r="BA156" s="6">
        <v>1.7354098668705591E-5</v>
      </c>
      <c r="BB156" s="6">
        <v>1.735440699113557E-5</v>
      </c>
      <c r="BC156" s="9">
        <v>3.928082821880309</v>
      </c>
      <c r="BD156" s="9">
        <v>295.11717147447013</v>
      </c>
      <c r="BE156" s="9">
        <v>10.154868525529929</v>
      </c>
      <c r="BF156" s="9">
        <v>10.026959095812989</v>
      </c>
      <c r="BG156" s="9">
        <v>8.2758383000000002</v>
      </c>
      <c r="BH156" s="9">
        <v>-10.569853999999999</v>
      </c>
      <c r="BI156" s="9">
        <v>2.2338547000000002</v>
      </c>
      <c r="BJ156" s="6">
        <v>2.0992759000000001E-3</v>
      </c>
      <c r="BK156" s="6">
        <v>-2.0902852E-3</v>
      </c>
      <c r="BL156" s="10">
        <v>0.42827624515673202</v>
      </c>
      <c r="BM156" s="10">
        <v>5.9544339354258328E-7</v>
      </c>
      <c r="BN156" s="10">
        <v>0.72694750452046675</v>
      </c>
      <c r="BO156" s="9">
        <v>8.3038525578303108</v>
      </c>
      <c r="BP156" s="10">
        <v>0.33850658766871561</v>
      </c>
      <c r="BZ156" s="5" t="s">
        <v>236</v>
      </c>
      <c r="CA156" s="6">
        <v>-67.570184999999995</v>
      </c>
      <c r="CB156" s="6">
        <v>-68.792269000000005</v>
      </c>
      <c r="CC156" s="6">
        <v>67.570184999999995</v>
      </c>
      <c r="CD156" s="9">
        <v>0</v>
      </c>
      <c r="CE156" s="6">
        <v>15000.000090625261</v>
      </c>
      <c r="CF156" s="4">
        <v>1.000000006041684</v>
      </c>
      <c r="CG156" s="6">
        <v>1495.9670172474221</v>
      </c>
      <c r="CH156" s="7">
        <v>176.1426815595494</v>
      </c>
      <c r="CI156" s="7">
        <v>167.9281373876145</v>
      </c>
      <c r="CJ156" s="6">
        <v>1477.124007358085</v>
      </c>
      <c r="CK156" s="7">
        <v>173.92401079188241</v>
      </c>
      <c r="CL156" s="7">
        <v>1.652176293774984</v>
      </c>
      <c r="CM156" s="7">
        <v>1.1619472391902319</v>
      </c>
      <c r="CN156" s="7">
        <v>0.39043052077002288</v>
      </c>
      <c r="CO156" s="7">
        <v>0.32323454981218303</v>
      </c>
      <c r="CP156" s="8">
        <v>0</v>
      </c>
      <c r="CQ156" s="8">
        <v>0</v>
      </c>
      <c r="CR156" s="8">
        <v>0</v>
      </c>
      <c r="CS156" s="8">
        <v>500</v>
      </c>
      <c r="CT156" s="8">
        <v>500</v>
      </c>
      <c r="CW156" s="5" t="s">
        <v>135</v>
      </c>
      <c r="CX156" s="5" t="s">
        <v>138</v>
      </c>
      <c r="CY156" s="4">
        <v>0</v>
      </c>
      <c r="CZ156" s="4">
        <v>376.1</v>
      </c>
      <c r="DA156" s="4" t="s">
        <v>26</v>
      </c>
      <c r="DB156" s="7">
        <v>0.14577956114665799</v>
      </c>
    </row>
    <row r="157" spans="1:106" ht="18" customHeight="1" x14ac:dyDescent="0.25">
      <c r="A157" s="5" t="s">
        <v>72</v>
      </c>
      <c r="B157" s="5" t="s">
        <v>93</v>
      </c>
      <c r="C157" s="4" t="s">
        <v>114</v>
      </c>
      <c r="D157" s="4" t="s">
        <v>132</v>
      </c>
      <c r="E157" s="6">
        <v>7</v>
      </c>
      <c r="F157" s="7">
        <v>0.4</v>
      </c>
      <c r="G157" s="7">
        <v>0.41149999999999998</v>
      </c>
      <c r="H157" s="6">
        <v>2.5500017E-2</v>
      </c>
      <c r="I157" s="6">
        <v>-2.5499983E-2</v>
      </c>
      <c r="J157" s="6">
        <v>1.0500017E-2</v>
      </c>
      <c r="K157" s="6">
        <v>-1.0499982999999999E-2</v>
      </c>
      <c r="L157" s="4">
        <v>-1</v>
      </c>
      <c r="M157" s="6">
        <v>15</v>
      </c>
      <c r="N157" s="6">
        <v>21</v>
      </c>
      <c r="O157" s="6">
        <v>3.0613707840798179E-3</v>
      </c>
      <c r="P157" s="6">
        <v>2.0163500000000001E-5</v>
      </c>
      <c r="Q157" s="6">
        <v>2.9186014943776342E-3</v>
      </c>
      <c r="R157" s="6">
        <v>1.731815E-5</v>
      </c>
      <c r="S157" s="6">
        <v>5.5172255000000001E-4</v>
      </c>
      <c r="T157" s="6">
        <v>4.0256456472795982E-7</v>
      </c>
      <c r="U157" s="8">
        <v>18000</v>
      </c>
      <c r="V157" s="4">
        <v>18000</v>
      </c>
      <c r="W157" s="4">
        <v>19980.014313381831</v>
      </c>
      <c r="X157" s="6">
        <v>2.1592552242857138E-3</v>
      </c>
      <c r="Y157" s="6">
        <v>60.026525983207073</v>
      </c>
      <c r="Z157" s="6">
        <v>69.888807791963686</v>
      </c>
      <c r="AA157" s="9">
        <v>1.784</v>
      </c>
      <c r="AB157" s="6">
        <v>1.8213E-5</v>
      </c>
      <c r="AC157" s="9">
        <v>1007</v>
      </c>
      <c r="AD157" s="6">
        <v>2.5999999999999999E-2</v>
      </c>
      <c r="AE157" s="9">
        <v>293.14999999999998</v>
      </c>
      <c r="AF157" s="6">
        <v>15000</v>
      </c>
      <c r="AG157" s="6">
        <v>31120.11300056443</v>
      </c>
      <c r="AH157" s="6">
        <v>413.37611815376852</v>
      </c>
      <c r="AI157" s="9">
        <v>30706.73688241066</v>
      </c>
      <c r="AJ157" s="9">
        <v>31619.12581897324</v>
      </c>
      <c r="AK157" s="9">
        <v>641.09641659033286</v>
      </c>
      <c r="AL157" s="9">
        <v>30978.029402382901</v>
      </c>
      <c r="AM157" s="10">
        <v>0.88349511382841162</v>
      </c>
      <c r="AN157" s="6">
        <v>293.15312965264758</v>
      </c>
      <c r="AO157" s="6">
        <v>296.95757925513669</v>
      </c>
      <c r="AP157" s="9">
        <v>305.20614999999998</v>
      </c>
      <c r="AQ157" s="5" t="s">
        <v>234</v>
      </c>
      <c r="AR157" s="5" t="s">
        <v>138</v>
      </c>
      <c r="AS157" s="6">
        <v>2.1508575076699611E-3</v>
      </c>
      <c r="AT157" s="6">
        <v>2.13750042555454E-3</v>
      </c>
      <c r="AU157" s="10">
        <v>0.38891727672126059</v>
      </c>
      <c r="AV157" s="10">
        <v>1.007514002351007</v>
      </c>
      <c r="AW157" s="4">
        <v>4.1600875043690021E-3</v>
      </c>
      <c r="AX157" s="4">
        <v>1.3369956520554269E-3</v>
      </c>
      <c r="AY157" s="6">
        <v>1.7354100730464829E-5</v>
      </c>
      <c r="AZ157" s="6">
        <v>1.7354409524588469E-5</v>
      </c>
      <c r="BA157" s="6">
        <v>1.7354098668705591E-5</v>
      </c>
      <c r="BB157" s="6">
        <v>1.735440699113557E-5</v>
      </c>
      <c r="BC157" s="9">
        <v>3.804449602489115</v>
      </c>
      <c r="BD157" s="9">
        <v>295.05535445389222</v>
      </c>
      <c r="BE157" s="9">
        <v>10.150795546107821</v>
      </c>
      <c r="BF157" s="9">
        <v>10.03083835576181</v>
      </c>
      <c r="BG157" s="9">
        <v>8.2758383000000002</v>
      </c>
      <c r="BH157" s="9">
        <v>-10.87185</v>
      </c>
      <c r="BI157" s="9">
        <v>2.5480084999999999</v>
      </c>
      <c r="BJ157" s="6">
        <v>2.1592552000000002E-3</v>
      </c>
      <c r="BK157" s="6">
        <v>-2.1567603999999999E-3</v>
      </c>
      <c r="BL157" s="10">
        <v>0.1155398398484947</v>
      </c>
      <c r="BM157" s="10">
        <v>1.1247264237972751E-6</v>
      </c>
      <c r="BN157" s="10">
        <v>0.5800403325908402</v>
      </c>
      <c r="BO157" s="9">
        <v>8.272281123464273</v>
      </c>
      <c r="BP157" s="10">
        <v>4.2982673256522913E-2</v>
      </c>
      <c r="BZ157" s="5" t="s">
        <v>236</v>
      </c>
      <c r="CA157" s="6">
        <v>-69.684251000000003</v>
      </c>
      <c r="CB157" s="6">
        <v>-71.377347</v>
      </c>
      <c r="CC157" s="6">
        <v>69.684251000000003</v>
      </c>
      <c r="CD157" s="9">
        <v>0</v>
      </c>
      <c r="CE157" s="6">
        <v>15000.000090625261</v>
      </c>
      <c r="CF157" s="4">
        <v>1.000000006041684</v>
      </c>
      <c r="CG157" s="6">
        <v>1495.388476877321</v>
      </c>
      <c r="CH157" s="7">
        <v>176.07456130622501</v>
      </c>
      <c r="CI157" s="7">
        <v>167.8631939726632</v>
      </c>
      <c r="CJ157" s="6">
        <v>1477.716699394739</v>
      </c>
      <c r="CK157" s="7">
        <v>173.99379733361201</v>
      </c>
      <c r="CL157" s="7">
        <v>1.392768811311875</v>
      </c>
      <c r="CM157" s="7">
        <v>0.97951040771590969</v>
      </c>
      <c r="CN157" s="7">
        <v>0.37943843025073748</v>
      </c>
      <c r="CO157" s="7">
        <v>0.31575444705588829</v>
      </c>
      <c r="CP157" s="8">
        <v>0</v>
      </c>
      <c r="CQ157" s="8">
        <v>0</v>
      </c>
      <c r="CR157" s="8">
        <v>0</v>
      </c>
      <c r="CS157" s="8">
        <v>500</v>
      </c>
      <c r="CT157" s="8">
        <v>500</v>
      </c>
      <c r="CW157" s="5" t="s">
        <v>135</v>
      </c>
      <c r="CX157" s="5" t="s">
        <v>138</v>
      </c>
      <c r="CY157" s="4">
        <v>0</v>
      </c>
      <c r="CZ157" s="4">
        <v>369.8</v>
      </c>
      <c r="DA157" s="4" t="s">
        <v>26</v>
      </c>
      <c r="DB157" s="7">
        <v>0.14577956114665799</v>
      </c>
    </row>
    <row r="158" spans="1:106" ht="18" customHeight="1" x14ac:dyDescent="0.25">
      <c r="A158" s="5" t="s">
        <v>72</v>
      </c>
      <c r="B158" s="5" t="s">
        <v>93</v>
      </c>
      <c r="C158" s="4" t="s">
        <v>114</v>
      </c>
      <c r="D158" s="4" t="s">
        <v>132</v>
      </c>
      <c r="E158" s="6">
        <v>7</v>
      </c>
      <c r="F158" s="7">
        <v>0.4</v>
      </c>
      <c r="G158" s="7">
        <v>0.41149999999999998</v>
      </c>
      <c r="H158" s="6">
        <v>2.5500017E-2</v>
      </c>
      <c r="I158" s="6">
        <v>-2.5499983E-2</v>
      </c>
      <c r="J158" s="6">
        <v>1.0500017E-2</v>
      </c>
      <c r="K158" s="6">
        <v>-1.0499982999999999E-2</v>
      </c>
      <c r="L158" s="4">
        <v>-1</v>
      </c>
      <c r="M158" s="6">
        <v>15</v>
      </c>
      <c r="N158" s="6">
        <v>21</v>
      </c>
      <c r="O158" s="6">
        <v>3.0613707840798179E-3</v>
      </c>
      <c r="P158" s="6">
        <v>2.0163500000000001E-5</v>
      </c>
      <c r="Q158" s="6">
        <v>2.9186014943776342E-3</v>
      </c>
      <c r="R158" s="6">
        <v>1.731815E-5</v>
      </c>
      <c r="S158" s="6">
        <v>5.5172255000000001E-4</v>
      </c>
      <c r="T158" s="6">
        <v>4.0256456472795982E-7</v>
      </c>
      <c r="U158" s="8">
        <v>18500</v>
      </c>
      <c r="V158" s="4">
        <v>18500</v>
      </c>
      <c r="W158" s="4">
        <v>20535.014710975771</v>
      </c>
      <c r="X158" s="6">
        <v>2.2192345360714291E-3</v>
      </c>
      <c r="Y158" s="6">
        <v>61.6939294827406</v>
      </c>
      <c r="Z158" s="6">
        <v>71.830163563962671</v>
      </c>
      <c r="AA158" s="9">
        <v>1.784</v>
      </c>
      <c r="AB158" s="6">
        <v>1.8213E-5</v>
      </c>
      <c r="AC158" s="9">
        <v>1007</v>
      </c>
      <c r="AD158" s="6">
        <v>2.5999999999999999E-2</v>
      </c>
      <c r="AE158" s="9">
        <v>293.14999999999998</v>
      </c>
      <c r="AF158" s="6">
        <v>15000</v>
      </c>
      <c r="AG158" s="6">
        <v>31261.461063842769</v>
      </c>
      <c r="AH158" s="6">
        <v>115.9779925233841</v>
      </c>
      <c r="AI158" s="9">
        <v>31145.483071319391</v>
      </c>
      <c r="AJ158" s="9">
        <v>31780.54116763913</v>
      </c>
      <c r="AK158" s="9">
        <v>398.33248008531632</v>
      </c>
      <c r="AL158" s="9">
        <v>31382.208687553812</v>
      </c>
      <c r="AM158" s="10">
        <v>0.76006403783287224</v>
      </c>
      <c r="AN158" s="6">
        <v>293.15317110731928</v>
      </c>
      <c r="AO158" s="6">
        <v>296.86423583873568</v>
      </c>
      <c r="AP158" s="9">
        <v>304.92527000000001</v>
      </c>
      <c r="AQ158" s="5" t="s">
        <v>234</v>
      </c>
      <c r="AR158" s="5" t="s">
        <v>138</v>
      </c>
      <c r="AS158" s="6">
        <v>2.20813463482101E-3</v>
      </c>
      <c r="AT158" s="6">
        <v>2.195681814494557E-3</v>
      </c>
      <c r="AU158" s="10">
        <v>0.50016801153732915</v>
      </c>
      <c r="AV158" s="10">
        <v>1.0612993441678309</v>
      </c>
      <c r="AW158" s="4">
        <v>4.3765737438731019E-3</v>
      </c>
      <c r="AX158" s="4">
        <v>9.4504886606333377E-4</v>
      </c>
      <c r="AY158" s="6">
        <v>1.7354100730464829E-5</v>
      </c>
      <c r="AZ158" s="6">
        <v>1.7354409524588469E-5</v>
      </c>
      <c r="BA158" s="6">
        <v>1.7354098668705591E-5</v>
      </c>
      <c r="BB158" s="6">
        <v>1.735440699113557E-5</v>
      </c>
      <c r="BC158" s="9">
        <v>3.7110647314163998</v>
      </c>
      <c r="BD158" s="9">
        <v>295.00870347302748</v>
      </c>
      <c r="BE158" s="9">
        <v>9.9165665269724741</v>
      </c>
      <c r="BF158" s="9">
        <v>9.7997334437289663</v>
      </c>
      <c r="BG158" s="9">
        <v>8.2758383000000002</v>
      </c>
      <c r="BH158" s="9">
        <v>-11.173845999999999</v>
      </c>
      <c r="BI158" s="9">
        <v>2.8829098000000002</v>
      </c>
      <c r="BJ158" s="6">
        <v>2.2192344999999998E-3</v>
      </c>
      <c r="BK158" s="6">
        <v>-2.2079876E-3</v>
      </c>
      <c r="BL158" s="10">
        <v>0.5067918689980615</v>
      </c>
      <c r="BM158" s="10">
        <v>1.6253995800665981E-6</v>
      </c>
      <c r="BN158" s="10">
        <v>0.18243348229748391</v>
      </c>
      <c r="BO158" s="9">
        <v>8.2933730786788065</v>
      </c>
      <c r="BP158" s="10">
        <v>0.2118791842369161</v>
      </c>
      <c r="BZ158" s="5" t="s">
        <v>236</v>
      </c>
      <c r="CA158" s="6">
        <v>-71.687003000000004</v>
      </c>
      <c r="CB158" s="6">
        <v>-73.308218999999994</v>
      </c>
      <c r="CC158" s="6">
        <v>71.687003000000004</v>
      </c>
      <c r="CD158" s="9">
        <v>0</v>
      </c>
      <c r="CE158" s="6">
        <v>15000.000090625261</v>
      </c>
      <c r="CF158" s="4">
        <v>1.000000006041684</v>
      </c>
      <c r="CG158" s="6">
        <v>1530.653887348747</v>
      </c>
      <c r="CH158" s="7">
        <v>180.22688812567901</v>
      </c>
      <c r="CI158" s="7">
        <v>171.82187396119181</v>
      </c>
      <c r="CJ158" s="6">
        <v>1512.620325777692</v>
      </c>
      <c r="CK158" s="7">
        <v>178.1035258746586</v>
      </c>
      <c r="CL158" s="7">
        <v>1.337340478264341</v>
      </c>
      <c r="CM158" s="7">
        <v>0.9405286121289852</v>
      </c>
      <c r="CN158" s="7">
        <v>0.37788970524364318</v>
      </c>
      <c r="CO158" s="7">
        <v>0.31469391783496559</v>
      </c>
      <c r="CP158" s="8">
        <v>0</v>
      </c>
      <c r="CQ158" s="8">
        <v>0</v>
      </c>
      <c r="CR158" s="8">
        <v>0</v>
      </c>
      <c r="CS158" s="8">
        <v>500</v>
      </c>
      <c r="CT158" s="8">
        <v>500</v>
      </c>
      <c r="CW158" s="5" t="s">
        <v>135</v>
      </c>
      <c r="CX158" s="5" t="s">
        <v>138</v>
      </c>
      <c r="CY158" s="4">
        <v>0</v>
      </c>
      <c r="CZ158" s="4">
        <v>372.2</v>
      </c>
      <c r="DA158" s="4" t="s">
        <v>26</v>
      </c>
      <c r="DB158" s="7">
        <v>0.14577956114665799</v>
      </c>
    </row>
    <row r="159" spans="1:106" ht="18" customHeight="1" x14ac:dyDescent="0.25">
      <c r="A159" s="5" t="s">
        <v>72</v>
      </c>
      <c r="B159" s="5" t="s">
        <v>93</v>
      </c>
      <c r="C159" s="4" t="s">
        <v>114</v>
      </c>
      <c r="D159" s="4" t="s">
        <v>132</v>
      </c>
      <c r="E159" s="6">
        <v>7</v>
      </c>
      <c r="F159" s="7">
        <v>0.4</v>
      </c>
      <c r="G159" s="7">
        <v>0.41149999999999998</v>
      </c>
      <c r="H159" s="6">
        <v>2.5500017E-2</v>
      </c>
      <c r="I159" s="6">
        <v>-2.5499983E-2</v>
      </c>
      <c r="J159" s="6">
        <v>1.0500017E-2</v>
      </c>
      <c r="K159" s="6">
        <v>-1.0499982999999999E-2</v>
      </c>
      <c r="L159" s="4">
        <v>-1</v>
      </c>
      <c r="M159" s="6">
        <v>15</v>
      </c>
      <c r="N159" s="6">
        <v>21</v>
      </c>
      <c r="O159" s="6">
        <v>3.0613707840798179E-3</v>
      </c>
      <c r="P159" s="6">
        <v>2.0163500000000001E-5</v>
      </c>
      <c r="Q159" s="6">
        <v>2.9186014943776342E-3</v>
      </c>
      <c r="R159" s="6">
        <v>1.731815E-5</v>
      </c>
      <c r="S159" s="6">
        <v>5.5172255000000001E-4</v>
      </c>
      <c r="T159" s="6">
        <v>4.0256456472795982E-7</v>
      </c>
      <c r="U159" s="8">
        <v>19000</v>
      </c>
      <c r="V159" s="4">
        <v>19000</v>
      </c>
      <c r="W159" s="4">
        <v>21090.015108569711</v>
      </c>
      <c r="X159" s="6">
        <v>2.279213847857143E-3</v>
      </c>
      <c r="Y159" s="6">
        <v>63.361332982274121</v>
      </c>
      <c r="Z159" s="6">
        <v>73.771519335961656</v>
      </c>
      <c r="AA159" s="9">
        <v>1.784</v>
      </c>
      <c r="AB159" s="6">
        <v>1.8213E-5</v>
      </c>
      <c r="AC159" s="9">
        <v>1007</v>
      </c>
      <c r="AD159" s="6">
        <v>2.5999999999999999E-2</v>
      </c>
      <c r="AE159" s="9">
        <v>293.14999999999998</v>
      </c>
      <c r="AF159" s="6">
        <v>15000</v>
      </c>
      <c r="AG159" s="6">
        <v>38258.133517265662</v>
      </c>
      <c r="AH159" s="6">
        <v>-127.8229254063247</v>
      </c>
      <c r="AI159" s="9">
        <v>38385.956442671988</v>
      </c>
      <c r="AJ159" s="9">
        <v>38808.198442821777</v>
      </c>
      <c r="AK159" s="9">
        <v>377.83865158744533</v>
      </c>
      <c r="AL159" s="9">
        <v>38430.359791234339</v>
      </c>
      <c r="AM159" s="10">
        <v>0.11567602497717119</v>
      </c>
      <c r="AN159" s="6">
        <v>293.15280821529831</v>
      </c>
      <c r="AO159" s="6">
        <v>296.78137570237789</v>
      </c>
      <c r="AP159" s="9">
        <v>304.49194</v>
      </c>
      <c r="AQ159" s="5" t="s">
        <v>234</v>
      </c>
      <c r="AR159" s="5" t="s">
        <v>138</v>
      </c>
      <c r="AS159" s="6">
        <v>2.2616818572523578E-3</v>
      </c>
      <c r="AT159" s="6">
        <v>2.243427191997667E-3</v>
      </c>
      <c r="AU159" s="10">
        <v>0.76921218345823061</v>
      </c>
      <c r="AV159" s="10">
        <v>1.570131556243449</v>
      </c>
      <c r="AW159" s="4">
        <v>4.2096432698673272E-3</v>
      </c>
      <c r="AX159" s="4">
        <v>2.0382605389540659E-3</v>
      </c>
      <c r="AY159" s="6">
        <v>1.7354100730464829E-5</v>
      </c>
      <c r="AZ159" s="6">
        <v>1.7354409524588469E-5</v>
      </c>
      <c r="BA159" s="6">
        <v>1.7354098668705591E-5</v>
      </c>
      <c r="BB159" s="6">
        <v>1.735440699113557E-5</v>
      </c>
      <c r="BC159" s="9">
        <v>3.628567487079692</v>
      </c>
      <c r="BD159" s="9">
        <v>294.96709195883813</v>
      </c>
      <c r="BE159" s="9">
        <v>9.5248480411619312</v>
      </c>
      <c r="BF159" s="9">
        <v>9.4085174802041553</v>
      </c>
      <c r="BG159" s="9">
        <v>8.2758383000000002</v>
      </c>
      <c r="BH159" s="9">
        <v>-11.475842</v>
      </c>
      <c r="BI159" s="9">
        <v>3.1291213999999998</v>
      </c>
      <c r="BJ159" s="6">
        <v>2.2792137999999998E-3</v>
      </c>
      <c r="BK159" s="6">
        <v>-2.2461852E-3</v>
      </c>
      <c r="BL159" s="10">
        <v>1.449122500048035</v>
      </c>
      <c r="BM159" s="10">
        <v>2.0997214795296019E-6</v>
      </c>
      <c r="BN159" s="10">
        <v>0.85649691826385821</v>
      </c>
      <c r="BO159" s="9">
        <v>8.3281732332872824</v>
      </c>
      <c r="BP159" s="10">
        <v>0.63238226014254317</v>
      </c>
      <c r="BZ159" s="5" t="s">
        <v>236</v>
      </c>
      <c r="CA159" s="6">
        <v>-72.862859</v>
      </c>
      <c r="CB159" s="6">
        <v>-74.166880000000006</v>
      </c>
      <c r="CC159" s="6">
        <v>72.862859</v>
      </c>
      <c r="CD159" s="9">
        <v>0</v>
      </c>
      <c r="CE159" s="6">
        <v>15000.000090625261</v>
      </c>
      <c r="CF159" s="4">
        <v>1.000000006041684</v>
      </c>
      <c r="CG159" s="6">
        <v>1594.300071417817</v>
      </c>
      <c r="CH159" s="7">
        <v>187.72090998826431</v>
      </c>
      <c r="CI159" s="7">
        <v>178.96640657409259</v>
      </c>
      <c r="CJ159" s="6">
        <v>1574.8282834332149</v>
      </c>
      <c r="CK159" s="7">
        <v>185.42820372480821</v>
      </c>
      <c r="CL159" s="7">
        <v>1.5626277761238929</v>
      </c>
      <c r="CM159" s="7">
        <v>1.0989693032094889</v>
      </c>
      <c r="CN159" s="7">
        <v>0.38324478588409611</v>
      </c>
      <c r="CO159" s="7">
        <v>0.31835397846185742</v>
      </c>
      <c r="CP159" s="8">
        <v>0</v>
      </c>
      <c r="CQ159" s="8">
        <v>0</v>
      </c>
      <c r="CR159" s="8">
        <v>0</v>
      </c>
      <c r="CS159" s="8">
        <v>500</v>
      </c>
      <c r="CT159" s="8">
        <v>500</v>
      </c>
      <c r="CW159" s="5" t="s">
        <v>135</v>
      </c>
      <c r="CX159" s="5" t="s">
        <v>138</v>
      </c>
      <c r="CY159" s="4">
        <v>0</v>
      </c>
      <c r="CZ159" s="4">
        <v>377.1</v>
      </c>
      <c r="DA159" s="4" t="s">
        <v>26</v>
      </c>
      <c r="DB159" s="7">
        <v>0.14577956114665799</v>
      </c>
    </row>
    <row r="160" spans="1:106" ht="18" customHeight="1" x14ac:dyDescent="0.25">
      <c r="A160" s="5" t="s">
        <v>72</v>
      </c>
      <c r="B160" s="5" t="s">
        <v>93</v>
      </c>
      <c r="C160" s="4" t="s">
        <v>114</v>
      </c>
      <c r="D160" s="4" t="s">
        <v>132</v>
      </c>
      <c r="E160" s="6">
        <v>7</v>
      </c>
      <c r="F160" s="7">
        <v>0.4</v>
      </c>
      <c r="G160" s="7">
        <v>0.41149999999999998</v>
      </c>
      <c r="H160" s="6">
        <v>2.5500017E-2</v>
      </c>
      <c r="I160" s="6">
        <v>-2.5499983E-2</v>
      </c>
      <c r="J160" s="6">
        <v>1.0500017E-2</v>
      </c>
      <c r="K160" s="6">
        <v>-1.0499982999999999E-2</v>
      </c>
      <c r="L160" s="4">
        <v>-1</v>
      </c>
      <c r="M160" s="6">
        <v>15</v>
      </c>
      <c r="N160" s="6">
        <v>21</v>
      </c>
      <c r="O160" s="6">
        <v>3.0613707840798179E-3</v>
      </c>
      <c r="P160" s="6">
        <v>2.0163500000000001E-5</v>
      </c>
      <c r="Q160" s="6">
        <v>2.9186014943776342E-3</v>
      </c>
      <c r="R160" s="6">
        <v>1.731815E-5</v>
      </c>
      <c r="S160" s="6">
        <v>5.5172255000000001E-4</v>
      </c>
      <c r="T160" s="6">
        <v>4.0256456472795982E-7</v>
      </c>
      <c r="U160" s="8">
        <v>19500</v>
      </c>
      <c r="V160" s="4">
        <v>19500</v>
      </c>
      <c r="W160" s="4">
        <v>21645.01550616364</v>
      </c>
      <c r="X160" s="6">
        <v>2.3391931596428569E-3</v>
      </c>
      <c r="Y160" s="6">
        <v>65.028736481807655</v>
      </c>
      <c r="Z160" s="6">
        <v>75.712875107960642</v>
      </c>
      <c r="AA160" s="9">
        <v>1.784</v>
      </c>
      <c r="AB160" s="6">
        <v>1.8213E-5</v>
      </c>
      <c r="AC160" s="9">
        <v>1007</v>
      </c>
      <c r="AD160" s="6">
        <v>2.5999999999999999E-2</v>
      </c>
      <c r="AE160" s="9">
        <v>293.14999999999998</v>
      </c>
      <c r="AF160" s="6">
        <v>15000</v>
      </c>
      <c r="AG160" s="6">
        <v>37710.690480917641</v>
      </c>
      <c r="AH160" s="6">
        <v>629.62475618200847</v>
      </c>
      <c r="AI160" s="9">
        <v>37081.065724735643</v>
      </c>
      <c r="AJ160" s="9">
        <v>38297.553672084847</v>
      </c>
      <c r="AK160" s="9">
        <v>1006.350049890327</v>
      </c>
      <c r="AL160" s="9">
        <v>37291.203622194524</v>
      </c>
      <c r="AM160" s="10">
        <v>0.56669864620073229</v>
      </c>
      <c r="AN160" s="6">
        <v>293.15299637452392</v>
      </c>
      <c r="AO160" s="6">
        <v>296.67145833795831</v>
      </c>
      <c r="AP160" s="9">
        <v>304.4649</v>
      </c>
      <c r="AQ160" s="5" t="s">
        <v>234</v>
      </c>
      <c r="AR160" s="5" t="s">
        <v>138</v>
      </c>
      <c r="AS160" s="6">
        <v>2.333407973641967E-3</v>
      </c>
      <c r="AT160" s="6">
        <v>2.335072258283701E-3</v>
      </c>
      <c r="AU160" s="10">
        <v>0.2473154462273128</v>
      </c>
      <c r="AV160" s="10">
        <v>0.1761676389214778</v>
      </c>
      <c r="AW160" s="4">
        <v>4.2560736098236742E-3</v>
      </c>
      <c r="AX160" s="4">
        <v>1.460989239655419E-3</v>
      </c>
      <c r="AY160" s="6">
        <v>1.7354100730464829E-5</v>
      </c>
      <c r="AZ160" s="6">
        <v>1.7354409524588469E-5</v>
      </c>
      <c r="BA160" s="6">
        <v>1.7354098668705591E-5</v>
      </c>
      <c r="BB160" s="6">
        <v>1.735440699113557E-5</v>
      </c>
      <c r="BC160" s="9">
        <v>3.5184619634343899</v>
      </c>
      <c r="BD160" s="9">
        <v>294.91222735624109</v>
      </c>
      <c r="BE160" s="9">
        <v>9.5526726437588536</v>
      </c>
      <c r="BF160" s="9">
        <v>9.4436842062100865</v>
      </c>
      <c r="BG160" s="9">
        <v>8.2758383000000002</v>
      </c>
      <c r="BH160" s="9">
        <v>-11.777837999999999</v>
      </c>
      <c r="BI160" s="9">
        <v>3.4688181999999999</v>
      </c>
      <c r="BJ160" s="6">
        <v>2.3391931999999999E-3</v>
      </c>
      <c r="BK160" s="6">
        <v>-2.3588656000000001E-3</v>
      </c>
      <c r="BL160" s="10">
        <v>0.84099081683377974</v>
      </c>
      <c r="BM160" s="10">
        <v>1.7252591051882249E-6</v>
      </c>
      <c r="BN160" s="10">
        <v>0.40094427654536319</v>
      </c>
      <c r="BO160" s="9">
        <v>8.2879746924306072</v>
      </c>
      <c r="BP160" s="10">
        <v>0.14664849638987079</v>
      </c>
      <c r="BZ160" s="5" t="s">
        <v>236</v>
      </c>
      <c r="CA160" s="6">
        <v>-76.186080000000004</v>
      </c>
      <c r="CB160" s="6">
        <v>-77.469513000000006</v>
      </c>
      <c r="CC160" s="6">
        <v>76.186080000000004</v>
      </c>
      <c r="CD160" s="9">
        <v>0</v>
      </c>
      <c r="CE160" s="6">
        <v>15000.000090625261</v>
      </c>
      <c r="CF160" s="4">
        <v>1.000000006041684</v>
      </c>
      <c r="CG160" s="6">
        <v>1588.3631602972689</v>
      </c>
      <c r="CH160" s="7">
        <v>187.0218682093365</v>
      </c>
      <c r="CI160" s="7">
        <v>178.29996512530741</v>
      </c>
      <c r="CJ160" s="6">
        <v>1570.2411932251621</v>
      </c>
      <c r="CK160" s="7">
        <v>184.8880966499286</v>
      </c>
      <c r="CL160" s="7">
        <v>1.43308965243126</v>
      </c>
      <c r="CM160" s="7">
        <v>1.0078673634457671</v>
      </c>
      <c r="CN160" s="7">
        <v>0.37202744933019011</v>
      </c>
      <c r="CO160" s="7">
        <v>0.31066467952829863</v>
      </c>
      <c r="CP160" s="8">
        <v>0</v>
      </c>
      <c r="CQ160" s="8">
        <v>0</v>
      </c>
      <c r="CR160" s="8">
        <v>0</v>
      </c>
      <c r="CS160" s="8">
        <v>500</v>
      </c>
      <c r="CT160" s="8">
        <v>500</v>
      </c>
      <c r="CW160" s="5" t="s">
        <v>135</v>
      </c>
      <c r="CX160" s="5" t="s">
        <v>138</v>
      </c>
      <c r="CY160" s="4">
        <v>0</v>
      </c>
      <c r="CZ160" s="4">
        <v>373.3</v>
      </c>
      <c r="DA160" s="4" t="s">
        <v>26</v>
      </c>
      <c r="DB160" s="7">
        <v>0.14577956114665799</v>
      </c>
    </row>
    <row r="161" spans="1:106" ht="18" customHeight="1" x14ac:dyDescent="0.25">
      <c r="A161" s="5" t="s">
        <v>72</v>
      </c>
      <c r="B161" s="5" t="s">
        <v>93</v>
      </c>
      <c r="C161" s="4" t="s">
        <v>114</v>
      </c>
      <c r="D161" s="4" t="s">
        <v>132</v>
      </c>
      <c r="E161" s="6">
        <v>7</v>
      </c>
      <c r="F161" s="7">
        <v>0.4</v>
      </c>
      <c r="G161" s="7">
        <v>0.41149999999999998</v>
      </c>
      <c r="H161" s="6">
        <v>2.5500017E-2</v>
      </c>
      <c r="I161" s="6">
        <v>-2.5499983E-2</v>
      </c>
      <c r="J161" s="6">
        <v>1.0500017E-2</v>
      </c>
      <c r="K161" s="6">
        <v>-1.0499982999999999E-2</v>
      </c>
      <c r="L161" s="4">
        <v>-1</v>
      </c>
      <c r="M161" s="6">
        <v>15</v>
      </c>
      <c r="N161" s="6">
        <v>21</v>
      </c>
      <c r="O161" s="6">
        <v>3.0613707840798179E-3</v>
      </c>
      <c r="P161" s="6">
        <v>2.0163500000000001E-5</v>
      </c>
      <c r="Q161" s="6">
        <v>2.9186014943776342E-3</v>
      </c>
      <c r="R161" s="6">
        <v>1.731815E-5</v>
      </c>
      <c r="S161" s="6">
        <v>5.5172255000000001E-4</v>
      </c>
      <c r="T161" s="6">
        <v>4.0256456472795982E-7</v>
      </c>
      <c r="U161" s="8">
        <v>20000</v>
      </c>
      <c r="V161" s="4">
        <v>20000</v>
      </c>
      <c r="W161" s="4">
        <v>22200.01590375759</v>
      </c>
      <c r="X161" s="6">
        <v>2.3991724714285709E-3</v>
      </c>
      <c r="Y161" s="6">
        <v>66.69613998134119</v>
      </c>
      <c r="Z161" s="6">
        <v>77.654230879959641</v>
      </c>
      <c r="AA161" s="9">
        <v>1.784</v>
      </c>
      <c r="AB161" s="6">
        <v>1.8213E-5</v>
      </c>
      <c r="AC161" s="9">
        <v>1007</v>
      </c>
      <c r="AD161" s="6">
        <v>2.5999999999999999E-2</v>
      </c>
      <c r="AE161" s="9">
        <v>293.14999999999998</v>
      </c>
      <c r="AF161" s="6">
        <v>15000</v>
      </c>
      <c r="AG161" s="6">
        <v>39674.223884634019</v>
      </c>
      <c r="AH161" s="6">
        <v>533.34031613036575</v>
      </c>
      <c r="AI161" s="9">
        <v>39140.883568503647</v>
      </c>
      <c r="AJ161" s="9">
        <v>40303.265152542161</v>
      </c>
      <c r="AK161" s="9">
        <v>951.21126704655558</v>
      </c>
      <c r="AL161" s="9">
        <v>39352.053885495603</v>
      </c>
      <c r="AM161" s="10">
        <v>0.53951341344239923</v>
      </c>
      <c r="AN161" s="6">
        <v>293.15318204339178</v>
      </c>
      <c r="AO161" s="6">
        <v>296.58969172764228</v>
      </c>
      <c r="AP161" s="9">
        <v>304.18049999999999</v>
      </c>
      <c r="AQ161" s="5" t="s">
        <v>234</v>
      </c>
      <c r="AR161" s="5" t="s">
        <v>138</v>
      </c>
      <c r="AS161" s="6">
        <v>2.405290008464294E-3</v>
      </c>
      <c r="AT161" s="6">
        <v>2.4099170113691571E-3</v>
      </c>
      <c r="AU161" s="10">
        <v>0.25498529632926292</v>
      </c>
      <c r="AV161" s="10">
        <v>0.44784358225769538</v>
      </c>
      <c r="AW161" s="4">
        <v>4.1417484715171931E-3</v>
      </c>
      <c r="AX161" s="4">
        <v>1.633238323447463E-3</v>
      </c>
      <c r="AY161" s="6">
        <v>1.7354100730464829E-5</v>
      </c>
      <c r="AZ161" s="6">
        <v>1.7354409524588469E-5</v>
      </c>
      <c r="BA161" s="6">
        <v>1.7354098668705591E-5</v>
      </c>
      <c r="BB161" s="6">
        <v>1.735440699113557E-5</v>
      </c>
      <c r="BC161" s="9">
        <v>3.436509684250439</v>
      </c>
      <c r="BD161" s="9">
        <v>294.87143688551703</v>
      </c>
      <c r="BE161" s="9">
        <v>9.3090631144829672</v>
      </c>
      <c r="BF161" s="9">
        <v>9.2023673718247228</v>
      </c>
      <c r="BG161" s="9">
        <v>8.2758383000000002</v>
      </c>
      <c r="BH161" s="9">
        <v>-12.079833000000001</v>
      </c>
      <c r="BI161" s="9">
        <v>3.786165</v>
      </c>
      <c r="BJ161" s="6">
        <v>2.3991724999999999E-3</v>
      </c>
      <c r="BK161" s="6">
        <v>-2.4222749000000002E-3</v>
      </c>
      <c r="BL161" s="10">
        <v>0.96293201093294645</v>
      </c>
      <c r="BM161" s="10">
        <v>1.190886815490732E-6</v>
      </c>
      <c r="BN161" s="10">
        <v>0.2154428271030924</v>
      </c>
      <c r="BO161" s="9">
        <v>8.3024928882771025</v>
      </c>
      <c r="BP161" s="10">
        <v>0.3220772000475447</v>
      </c>
      <c r="BZ161" s="5" t="s">
        <v>236</v>
      </c>
      <c r="CA161" s="6">
        <v>-78.452702000000002</v>
      </c>
      <c r="CB161" s="6">
        <v>-80.144570999999999</v>
      </c>
      <c r="CC161" s="6">
        <v>78.452702000000002</v>
      </c>
      <c r="CD161" s="9">
        <v>0</v>
      </c>
      <c r="CE161" s="6">
        <v>15000.000090625261</v>
      </c>
      <c r="CF161" s="4">
        <v>1.000000006041684</v>
      </c>
      <c r="CG161" s="6">
        <v>1630.0153519790349</v>
      </c>
      <c r="CH161" s="7">
        <v>191.92620677500761</v>
      </c>
      <c r="CI161" s="7">
        <v>182.97558623632679</v>
      </c>
      <c r="CJ161" s="6">
        <v>1611.3329457707059</v>
      </c>
      <c r="CK161" s="7">
        <v>189.72644629260421</v>
      </c>
      <c r="CL161" s="7">
        <v>1.438007030607954</v>
      </c>
      <c r="CM161" s="7">
        <v>1.0113256711445231</v>
      </c>
      <c r="CN161" s="7">
        <v>0.37223867135712968</v>
      </c>
      <c r="CO161" s="7">
        <v>0.31081026695575248</v>
      </c>
      <c r="CP161" s="8">
        <v>0</v>
      </c>
      <c r="CQ161" s="8">
        <v>0</v>
      </c>
      <c r="CR161" s="8">
        <v>0</v>
      </c>
      <c r="CS161" s="8">
        <v>500</v>
      </c>
      <c r="CT161" s="8">
        <v>500</v>
      </c>
      <c r="CW161" s="5" t="s">
        <v>135</v>
      </c>
      <c r="CX161" s="5" t="s">
        <v>138</v>
      </c>
      <c r="CY161" s="4">
        <v>0</v>
      </c>
      <c r="CZ161" s="4">
        <v>367.3</v>
      </c>
      <c r="DA161" s="4" t="s">
        <v>26</v>
      </c>
      <c r="DB161" s="7">
        <v>0.14577956114665799</v>
      </c>
    </row>
    <row r="162" spans="1:106" ht="18" customHeight="1" x14ac:dyDescent="0.25">
      <c r="A162" s="5" t="s">
        <v>73</v>
      </c>
      <c r="B162" s="5" t="s">
        <v>94</v>
      </c>
      <c r="C162" s="4" t="s">
        <v>115</v>
      </c>
      <c r="D162" s="4" t="s">
        <v>132</v>
      </c>
      <c r="E162" s="6">
        <v>7</v>
      </c>
      <c r="F162" s="7">
        <v>0.5</v>
      </c>
      <c r="G162" s="7">
        <v>0.39</v>
      </c>
      <c r="H162" s="6">
        <v>2.549999E-2</v>
      </c>
      <c r="I162" s="6">
        <v>-2.550001E-2</v>
      </c>
      <c r="J162" s="6">
        <v>1.0499990000000001E-2</v>
      </c>
      <c r="K162" s="6">
        <v>-1.0500010000000001E-2</v>
      </c>
      <c r="L162" s="4">
        <v>-1</v>
      </c>
      <c r="M162" s="6">
        <v>15</v>
      </c>
      <c r="N162" s="6">
        <v>21</v>
      </c>
      <c r="O162" s="6">
        <v>2.9377401998462731E-3</v>
      </c>
      <c r="P162" s="6">
        <v>1.9110000000000002E-5</v>
      </c>
      <c r="Q162" s="6">
        <v>2.7534611700704009E-3</v>
      </c>
      <c r="R162" s="6">
        <v>1.5883481999999999E-5</v>
      </c>
      <c r="S162" s="6">
        <v>5.4421321000000002E-4</v>
      </c>
      <c r="T162" s="6">
        <v>3.7461748549359229E-7</v>
      </c>
      <c r="U162" s="8">
        <v>500</v>
      </c>
      <c r="V162" s="4">
        <v>500</v>
      </c>
      <c r="W162" s="4">
        <v>563.83307234861854</v>
      </c>
      <c r="X162" s="6">
        <v>5.9237782499999993E-5</v>
      </c>
      <c r="Y162" s="6">
        <v>1.7375737851194291</v>
      </c>
      <c r="Z162" s="6">
        <v>2.0905387769276458</v>
      </c>
      <c r="AA162" s="9">
        <v>1.784</v>
      </c>
      <c r="AB162" s="6">
        <v>1.8213E-5</v>
      </c>
      <c r="AC162" s="9">
        <v>1007</v>
      </c>
      <c r="AD162" s="6">
        <v>2.5999999999999999E-2</v>
      </c>
      <c r="AE162" s="9">
        <v>293.14999999999998</v>
      </c>
      <c r="AF162" s="6">
        <v>15000</v>
      </c>
      <c r="AG162" s="6">
        <v>53.301307683493803</v>
      </c>
      <c r="AH162" s="6">
        <v>3.8493350450515491</v>
      </c>
      <c r="AI162" s="9">
        <v>49.451972638442257</v>
      </c>
      <c r="AJ162" s="9">
        <v>53.523053053964787</v>
      </c>
      <c r="AK162" s="9">
        <v>4.3651360115971318</v>
      </c>
      <c r="AL162" s="9">
        <v>49.157917042367657</v>
      </c>
      <c r="AM162" s="10">
        <v>0.5946286475253848</v>
      </c>
      <c r="AN162" s="6">
        <v>293.5900354424698</v>
      </c>
      <c r="AO162" s="6">
        <v>429.85497065414819</v>
      </c>
      <c r="AP162" s="9">
        <v>446.19367</v>
      </c>
      <c r="AQ162" s="5" t="s">
        <v>234</v>
      </c>
      <c r="AR162" s="5" t="s">
        <v>138</v>
      </c>
      <c r="AS162" s="6">
        <v>5.9010549659057723E-5</v>
      </c>
      <c r="AT162" s="6">
        <v>5.8836285806854573E-5</v>
      </c>
      <c r="AU162" s="10">
        <v>0.38359444150745609</v>
      </c>
      <c r="AV162" s="10">
        <v>0.67777130777206185</v>
      </c>
      <c r="AW162" s="4">
        <v>2.2816573354275862E-3</v>
      </c>
      <c r="AX162" s="4">
        <v>4.2549411584798481E-3</v>
      </c>
      <c r="AY162" s="6">
        <v>1.5916028421746559E-5</v>
      </c>
      <c r="AZ162" s="6">
        <v>1.592647329101284E-5</v>
      </c>
      <c r="BA162" s="6">
        <v>1.591602573116294E-5</v>
      </c>
      <c r="BB162" s="6">
        <v>1.5926470988430361E-5</v>
      </c>
      <c r="BC162" s="9">
        <v>136.26493521167839</v>
      </c>
      <c r="BD162" s="9">
        <v>361.72250304830902</v>
      </c>
      <c r="BE162" s="9">
        <v>84.471166951690975</v>
      </c>
      <c r="BF162" s="9">
        <v>60.987549075956409</v>
      </c>
      <c r="BG162" s="9">
        <v>8.1631982000000001</v>
      </c>
      <c r="BH162" s="9">
        <v>-0.29826223000000002</v>
      </c>
      <c r="BI162" s="9">
        <v>-7.8649358999999999</v>
      </c>
      <c r="BJ162" s="6">
        <v>5.9237782999999997E-5</v>
      </c>
      <c r="BK162" s="6">
        <v>-5.9237787999999998E-5</v>
      </c>
      <c r="BL162" s="10">
        <v>8.4405589593887695E-6</v>
      </c>
      <c r="BM162" s="10">
        <v>8.4405591107054391E-7</v>
      </c>
      <c r="BN162" s="10">
        <v>8.5750705480549828E-7</v>
      </c>
      <c r="BO162" s="9">
        <v>8.1285368226071206</v>
      </c>
      <c r="BP162" s="10">
        <v>0.42460536353116413</v>
      </c>
      <c r="BQ162" s="6">
        <v>-4.6800721999999999E-7</v>
      </c>
      <c r="BR162" s="6">
        <v>4.6800721999999999E-7</v>
      </c>
      <c r="BS162" s="6">
        <v>0</v>
      </c>
      <c r="BT162" s="6">
        <v>5.229641099999991E-7</v>
      </c>
      <c r="BU162" s="6">
        <v>0</v>
      </c>
      <c r="BV162" s="6">
        <v>5.229641099999991E-7</v>
      </c>
      <c r="BW162" s="10">
        <v>0</v>
      </c>
      <c r="BX162" s="10">
        <v>0.88282188820960528</v>
      </c>
      <c r="BY162" s="10">
        <v>0.88282188820960528</v>
      </c>
      <c r="BZ162" s="5" t="s">
        <v>236</v>
      </c>
      <c r="CA162" s="6">
        <v>-2.0927056999999998</v>
      </c>
      <c r="CB162" s="6">
        <v>-2.3270461999999998</v>
      </c>
      <c r="CC162" s="6">
        <v>2.0927056999999998</v>
      </c>
      <c r="CD162" s="9">
        <v>0</v>
      </c>
      <c r="CE162" s="6">
        <v>15000.00009187576</v>
      </c>
      <c r="CF162" s="4">
        <v>1.00000000612505</v>
      </c>
      <c r="CG162" s="6">
        <v>245.95184294410879</v>
      </c>
      <c r="CH162" s="7">
        <v>27.790100624737889</v>
      </c>
      <c r="CI162" s="7">
        <v>26.046878817456051</v>
      </c>
      <c r="CJ162" s="6">
        <v>177.57538617235221</v>
      </c>
      <c r="CK162" s="7">
        <v>20.064244248528649</v>
      </c>
      <c r="CL162" s="7">
        <v>2.5687766558808511</v>
      </c>
      <c r="CM162" s="7">
        <v>1.6632670050970151</v>
      </c>
      <c r="CN162" s="7">
        <v>2.243834892548759</v>
      </c>
      <c r="CO162" s="7">
        <v>0.8939489707349294</v>
      </c>
      <c r="CP162" s="8">
        <v>0</v>
      </c>
      <c r="CQ162" s="8">
        <v>0</v>
      </c>
      <c r="CR162" s="8">
        <v>0</v>
      </c>
      <c r="CS162" s="8">
        <v>500</v>
      </c>
      <c r="CT162" s="8">
        <v>500</v>
      </c>
      <c r="CW162" s="5" t="s">
        <v>135</v>
      </c>
      <c r="CX162" s="5" t="s">
        <v>138</v>
      </c>
      <c r="CY162" s="4">
        <v>0</v>
      </c>
      <c r="CZ162" s="4">
        <v>359.8</v>
      </c>
      <c r="DA162" s="4" t="s">
        <v>26</v>
      </c>
      <c r="DB162" s="7">
        <v>0.13989239046887009</v>
      </c>
    </row>
    <row r="163" spans="1:106" ht="18" customHeight="1" x14ac:dyDescent="0.25">
      <c r="A163" s="5" t="s">
        <v>73</v>
      </c>
      <c r="B163" s="5" t="s">
        <v>94</v>
      </c>
      <c r="C163" s="4" t="s">
        <v>115</v>
      </c>
      <c r="D163" s="4" t="s">
        <v>132</v>
      </c>
      <c r="E163" s="6">
        <v>7</v>
      </c>
      <c r="F163" s="7">
        <v>0.5</v>
      </c>
      <c r="G163" s="7">
        <v>0.39</v>
      </c>
      <c r="H163" s="6">
        <v>2.549999E-2</v>
      </c>
      <c r="I163" s="6">
        <v>-2.550001E-2</v>
      </c>
      <c r="J163" s="6">
        <v>1.0499990000000001E-2</v>
      </c>
      <c r="K163" s="6">
        <v>-1.0500010000000001E-2</v>
      </c>
      <c r="L163" s="4">
        <v>-1</v>
      </c>
      <c r="M163" s="6">
        <v>15</v>
      </c>
      <c r="N163" s="6">
        <v>21</v>
      </c>
      <c r="O163" s="6">
        <v>2.9377401998462731E-3</v>
      </c>
      <c r="P163" s="6">
        <v>1.9110000000000002E-5</v>
      </c>
      <c r="Q163" s="6">
        <v>2.7534611700704009E-3</v>
      </c>
      <c r="R163" s="6">
        <v>1.5883481999999999E-5</v>
      </c>
      <c r="S163" s="6">
        <v>5.4421321000000002E-4</v>
      </c>
      <c r="T163" s="6">
        <v>3.7461748549359229E-7</v>
      </c>
      <c r="U163" s="8">
        <v>1000</v>
      </c>
      <c r="V163" s="4">
        <v>1000</v>
      </c>
      <c r="W163" s="4">
        <v>1127.6661446972371</v>
      </c>
      <c r="X163" s="6">
        <v>1.18475565E-4</v>
      </c>
      <c r="Y163" s="6">
        <v>3.4751475702388568</v>
      </c>
      <c r="Z163" s="6">
        <v>4.1810775538552916</v>
      </c>
      <c r="AA163" s="9">
        <v>1.784</v>
      </c>
      <c r="AB163" s="6">
        <v>1.8213E-5</v>
      </c>
      <c r="AC163" s="9">
        <v>1007</v>
      </c>
      <c r="AD163" s="6">
        <v>2.5999999999999999E-2</v>
      </c>
      <c r="AE163" s="9">
        <v>293.14999999999998</v>
      </c>
      <c r="AF163" s="6">
        <v>15000</v>
      </c>
      <c r="AG163" s="6">
        <v>189.43676213765929</v>
      </c>
      <c r="AH163" s="6">
        <v>9.1824178998383665</v>
      </c>
      <c r="AI163" s="9">
        <v>180.2543442378209</v>
      </c>
      <c r="AJ163" s="9">
        <v>190.48848808603771</v>
      </c>
      <c r="AK163" s="9">
        <v>10.377393827020709</v>
      </c>
      <c r="AL163" s="9">
        <v>180.11109425901699</v>
      </c>
      <c r="AM163" s="10">
        <v>7.9471027125407989E-2</v>
      </c>
      <c r="AN163" s="6">
        <v>293.30511764257488</v>
      </c>
      <c r="AO163" s="6">
        <v>361.64528201979192</v>
      </c>
      <c r="AP163" s="9">
        <v>388.53917999999999</v>
      </c>
      <c r="AQ163" s="5" t="s">
        <v>234</v>
      </c>
      <c r="AR163" s="5" t="s">
        <v>138</v>
      </c>
      <c r="AS163" s="6">
        <v>1.180281451651351E-4</v>
      </c>
      <c r="AT163" s="6">
        <v>1.176657853229867E-4</v>
      </c>
      <c r="AU163" s="10">
        <v>0.37764735273882177</v>
      </c>
      <c r="AV163" s="10">
        <v>0.6834993165158445</v>
      </c>
      <c r="AW163" s="4">
        <v>3.9818828845138996E-3</v>
      </c>
      <c r="AX163" s="4">
        <v>1.2409600557030851E-3</v>
      </c>
      <c r="AY163" s="6">
        <v>1.5916028421746559E-5</v>
      </c>
      <c r="AZ163" s="6">
        <v>1.592647329101284E-5</v>
      </c>
      <c r="BA163" s="6">
        <v>1.591602573116294E-5</v>
      </c>
      <c r="BB163" s="6">
        <v>1.5926470988430361E-5</v>
      </c>
      <c r="BC163" s="9">
        <v>68.340164377216922</v>
      </c>
      <c r="BD163" s="9">
        <v>327.47519983118337</v>
      </c>
      <c r="BE163" s="9">
        <v>61.063980168816563</v>
      </c>
      <c r="BF163" s="9">
        <v>54.047846203647957</v>
      </c>
      <c r="BG163" s="9">
        <v>8.1631982000000001</v>
      </c>
      <c r="BH163" s="9">
        <v>-0.59652446999999997</v>
      </c>
      <c r="BI163" s="9">
        <v>-7.5677709000000002</v>
      </c>
      <c r="BJ163" s="6">
        <v>1.1847557000000001E-4</v>
      </c>
      <c r="BK163" s="6">
        <v>-1.1848074E-4</v>
      </c>
      <c r="BL163" s="10">
        <v>4.363768834364545E-3</v>
      </c>
      <c r="BM163" s="10">
        <v>4.2202795324745383E-6</v>
      </c>
      <c r="BN163" s="10">
        <v>1.3440442987166779E-2</v>
      </c>
      <c r="BO163" s="9">
        <v>8.1533160638911326</v>
      </c>
      <c r="BP163" s="10">
        <v>0.12105716248403051</v>
      </c>
      <c r="BZ163" s="5" t="s">
        <v>236</v>
      </c>
      <c r="CA163" s="6">
        <v>-4.1822672000000001</v>
      </c>
      <c r="CB163" s="6">
        <v>-4.5687715999999998</v>
      </c>
      <c r="CC163" s="6">
        <v>4.1822672000000001</v>
      </c>
      <c r="CD163" s="9">
        <v>0</v>
      </c>
      <c r="CE163" s="6">
        <v>15000.00009187576</v>
      </c>
      <c r="CF163" s="4">
        <v>1.00000000612505</v>
      </c>
      <c r="CG163" s="6">
        <v>277.5318749124055</v>
      </c>
      <c r="CH163" s="7">
        <v>31.358328679572349</v>
      </c>
      <c r="CI163" s="7">
        <v>29.391278501082471</v>
      </c>
      <c r="CJ163" s="6">
        <v>245.64399586150429</v>
      </c>
      <c r="CK163" s="7">
        <v>27.75531698050818</v>
      </c>
      <c r="CL163" s="7">
        <v>2.340822453052557</v>
      </c>
      <c r="CM163" s="7">
        <v>1.515668067926091</v>
      </c>
      <c r="CN163" s="7">
        <v>1.2659708040172051</v>
      </c>
      <c r="CO163" s="7">
        <v>0.71803456994532577</v>
      </c>
      <c r="CP163" s="8">
        <v>0</v>
      </c>
      <c r="CQ163" s="8">
        <v>0</v>
      </c>
      <c r="CR163" s="8">
        <v>0</v>
      </c>
      <c r="CS163" s="8">
        <v>500</v>
      </c>
      <c r="CT163" s="8">
        <v>500</v>
      </c>
      <c r="CW163" s="5" t="s">
        <v>135</v>
      </c>
      <c r="CX163" s="5" t="s">
        <v>138</v>
      </c>
      <c r="CY163" s="4">
        <v>0</v>
      </c>
      <c r="CZ163" s="4">
        <v>340.4</v>
      </c>
      <c r="DA163" s="4" t="s">
        <v>26</v>
      </c>
      <c r="DB163" s="7">
        <v>0.13989239046887009</v>
      </c>
    </row>
    <row r="164" spans="1:106" ht="18" customHeight="1" x14ac:dyDescent="0.25">
      <c r="A164" s="5" t="s">
        <v>73</v>
      </c>
      <c r="B164" s="5" t="s">
        <v>94</v>
      </c>
      <c r="C164" s="4" t="s">
        <v>115</v>
      </c>
      <c r="D164" s="4" t="s">
        <v>132</v>
      </c>
      <c r="E164" s="6">
        <v>7</v>
      </c>
      <c r="F164" s="7">
        <v>0.5</v>
      </c>
      <c r="G164" s="7">
        <v>0.39</v>
      </c>
      <c r="H164" s="6">
        <v>2.549999E-2</v>
      </c>
      <c r="I164" s="6">
        <v>-2.550001E-2</v>
      </c>
      <c r="J164" s="6">
        <v>1.0499990000000001E-2</v>
      </c>
      <c r="K164" s="6">
        <v>-1.0500010000000001E-2</v>
      </c>
      <c r="L164" s="4">
        <v>-1</v>
      </c>
      <c r="M164" s="6">
        <v>15</v>
      </c>
      <c r="N164" s="6">
        <v>21</v>
      </c>
      <c r="O164" s="6">
        <v>2.9377401998462731E-3</v>
      </c>
      <c r="P164" s="6">
        <v>1.9110000000000002E-5</v>
      </c>
      <c r="Q164" s="6">
        <v>2.7534611700704009E-3</v>
      </c>
      <c r="R164" s="6">
        <v>1.5883481999999999E-5</v>
      </c>
      <c r="S164" s="6">
        <v>5.4421321000000002E-4</v>
      </c>
      <c r="T164" s="6">
        <v>3.7461748549359229E-7</v>
      </c>
      <c r="U164" s="8">
        <v>1500</v>
      </c>
      <c r="V164" s="4">
        <v>1500</v>
      </c>
      <c r="W164" s="4">
        <v>1691.4992170458561</v>
      </c>
      <c r="X164" s="6">
        <v>1.7771334749999999E-4</v>
      </c>
      <c r="Y164" s="6">
        <v>5.2127213553582861</v>
      </c>
      <c r="Z164" s="6">
        <v>6.2716163307829396</v>
      </c>
      <c r="AA164" s="9">
        <v>1.784</v>
      </c>
      <c r="AB164" s="6">
        <v>1.8213E-5</v>
      </c>
      <c r="AC164" s="9">
        <v>1007</v>
      </c>
      <c r="AD164" s="6">
        <v>2.5999999999999999E-2</v>
      </c>
      <c r="AE164" s="9">
        <v>293.14999999999998</v>
      </c>
      <c r="AF164" s="6">
        <v>15000</v>
      </c>
      <c r="AG164" s="6">
        <v>396.40297439757393</v>
      </c>
      <c r="AH164" s="6">
        <v>10.721750648594259</v>
      </c>
      <c r="AI164" s="9">
        <v>385.68122374897962</v>
      </c>
      <c r="AJ164" s="9">
        <v>399.06384116703282</v>
      </c>
      <c r="AK164" s="9">
        <v>15.33077227952066</v>
      </c>
      <c r="AL164" s="9">
        <v>383.7330688875121</v>
      </c>
      <c r="AM164" s="10">
        <v>0.50512048331797199</v>
      </c>
      <c r="AN164" s="6">
        <v>293.23365406325701</v>
      </c>
      <c r="AO164" s="6">
        <v>339.29981800332092</v>
      </c>
      <c r="AP164" s="9">
        <v>364.33672999999999</v>
      </c>
      <c r="AQ164" s="5" t="s">
        <v>234</v>
      </c>
      <c r="AR164" s="5" t="s">
        <v>138</v>
      </c>
      <c r="AS164" s="6">
        <v>1.7629511001877421E-4</v>
      </c>
      <c r="AT164" s="6">
        <v>1.7530629694610921E-4</v>
      </c>
      <c r="AU164" s="10">
        <v>0.79804781192690744</v>
      </c>
      <c r="AV164" s="10">
        <v>1.354456819227255</v>
      </c>
      <c r="AW164" s="4">
        <v>4.824081610501481E-3</v>
      </c>
      <c r="AX164" s="4">
        <v>3.0917764852697619E-3</v>
      </c>
      <c r="AY164" s="6">
        <v>1.5916028421746559E-5</v>
      </c>
      <c r="AZ164" s="6">
        <v>1.592647329101284E-5</v>
      </c>
      <c r="BA164" s="6">
        <v>1.591602573116294E-5</v>
      </c>
      <c r="BB164" s="6">
        <v>1.5926470988430361E-5</v>
      </c>
      <c r="BC164" s="9">
        <v>46.066163940063923</v>
      </c>
      <c r="BD164" s="9">
        <v>316.26673603328902</v>
      </c>
      <c r="BE164" s="9">
        <v>48.069993966711017</v>
      </c>
      <c r="BF164" s="9">
        <v>44.134004490225053</v>
      </c>
      <c r="BG164" s="9">
        <v>8.1631982000000001</v>
      </c>
      <c r="BH164" s="9">
        <v>-0.89478670000000005</v>
      </c>
      <c r="BI164" s="9">
        <v>-7.3391292000000004</v>
      </c>
      <c r="BJ164" s="6">
        <v>1.7771335000000001E-4</v>
      </c>
      <c r="BK164" s="6">
        <v>-1.7736978E-4</v>
      </c>
      <c r="BL164" s="10">
        <v>0.19332818834376031</v>
      </c>
      <c r="BM164" s="10">
        <v>1.40675984797121E-6</v>
      </c>
      <c r="BN164" s="10">
        <v>0.86629894641049288</v>
      </c>
      <c r="BO164" s="9">
        <v>8.2438782056744557</v>
      </c>
      <c r="BP164" s="10">
        <v>0.98833819414620683</v>
      </c>
      <c r="BZ164" s="5" t="s">
        <v>236</v>
      </c>
      <c r="CA164" s="6">
        <v>-6.2352797999999998</v>
      </c>
      <c r="CB164" s="6">
        <v>-6.7217294000000001</v>
      </c>
      <c r="CC164" s="6">
        <v>6.2352797999999998</v>
      </c>
      <c r="CD164" s="9">
        <v>0</v>
      </c>
      <c r="CE164" s="6">
        <v>15000.00009187576</v>
      </c>
      <c r="CF164" s="4">
        <v>1.00000000612505</v>
      </c>
      <c r="CG164" s="6">
        <v>339.87398753262943</v>
      </c>
      <c r="CH164" s="7">
        <v>38.402364463717547</v>
      </c>
      <c r="CI164" s="7">
        <v>35.993454899541803</v>
      </c>
      <c r="CJ164" s="6">
        <v>312.04497554677067</v>
      </c>
      <c r="CK164" s="7">
        <v>35.257964185530597</v>
      </c>
      <c r="CL164" s="7">
        <v>2.2260182092261629</v>
      </c>
      <c r="CM164" s="7">
        <v>1.4413330297419029</v>
      </c>
      <c r="CN164" s="7">
        <v>1.0335642717243869</v>
      </c>
      <c r="CO164" s="7">
        <v>0.6442632442235785</v>
      </c>
      <c r="CP164" s="8">
        <v>0</v>
      </c>
      <c r="CQ164" s="8">
        <v>0</v>
      </c>
      <c r="CR164" s="8">
        <v>0</v>
      </c>
      <c r="CS164" s="8">
        <v>500</v>
      </c>
      <c r="CT164" s="8">
        <v>500</v>
      </c>
      <c r="CW164" s="5" t="s">
        <v>135</v>
      </c>
      <c r="CX164" s="5" t="s">
        <v>138</v>
      </c>
      <c r="CY164" s="4">
        <v>0</v>
      </c>
      <c r="CZ164" s="4">
        <v>346.6</v>
      </c>
      <c r="DA164" s="4" t="s">
        <v>26</v>
      </c>
      <c r="DB164" s="7">
        <v>0.13989239046887009</v>
      </c>
    </row>
    <row r="165" spans="1:106" ht="18" customHeight="1" x14ac:dyDescent="0.25">
      <c r="A165" s="5" t="s">
        <v>73</v>
      </c>
      <c r="B165" s="5" t="s">
        <v>94</v>
      </c>
      <c r="C165" s="4" t="s">
        <v>115</v>
      </c>
      <c r="D165" s="4" t="s">
        <v>132</v>
      </c>
      <c r="E165" s="6">
        <v>7</v>
      </c>
      <c r="F165" s="7">
        <v>0.5</v>
      </c>
      <c r="G165" s="7">
        <v>0.39</v>
      </c>
      <c r="H165" s="6">
        <v>2.549999E-2</v>
      </c>
      <c r="I165" s="6">
        <v>-2.550001E-2</v>
      </c>
      <c r="J165" s="6">
        <v>1.0499990000000001E-2</v>
      </c>
      <c r="K165" s="6">
        <v>-1.0500010000000001E-2</v>
      </c>
      <c r="L165" s="4">
        <v>-1</v>
      </c>
      <c r="M165" s="6">
        <v>15</v>
      </c>
      <c r="N165" s="6">
        <v>21</v>
      </c>
      <c r="O165" s="6">
        <v>2.9377401998462731E-3</v>
      </c>
      <c r="P165" s="6">
        <v>1.9110000000000002E-5</v>
      </c>
      <c r="Q165" s="6">
        <v>2.7534611700704009E-3</v>
      </c>
      <c r="R165" s="6">
        <v>1.5883481999999999E-5</v>
      </c>
      <c r="S165" s="6">
        <v>5.4421321000000002E-4</v>
      </c>
      <c r="T165" s="6">
        <v>3.7461748549359229E-7</v>
      </c>
      <c r="U165" s="8">
        <v>2000</v>
      </c>
      <c r="V165" s="4">
        <v>2000</v>
      </c>
      <c r="W165" s="4">
        <v>2255.3322893944742</v>
      </c>
      <c r="X165" s="6">
        <v>2.3695113E-4</v>
      </c>
      <c r="Y165" s="6">
        <v>6.9502951404777136</v>
      </c>
      <c r="Z165" s="6">
        <v>8.3621551077105849</v>
      </c>
      <c r="AA165" s="9">
        <v>1.784</v>
      </c>
      <c r="AB165" s="6">
        <v>1.8213E-5</v>
      </c>
      <c r="AC165" s="9">
        <v>1007</v>
      </c>
      <c r="AD165" s="6">
        <v>2.5999999999999999E-2</v>
      </c>
      <c r="AE165" s="9">
        <v>293.14999999999998</v>
      </c>
      <c r="AF165" s="6">
        <v>15000</v>
      </c>
      <c r="AG165" s="6">
        <v>699.12813876352027</v>
      </c>
      <c r="AH165" s="6">
        <v>8.1078029517851569</v>
      </c>
      <c r="AI165" s="9">
        <v>691.02033581173509</v>
      </c>
      <c r="AJ165" s="9">
        <v>704.04722686483319</v>
      </c>
      <c r="AK165" s="9">
        <v>17.694267339384542</v>
      </c>
      <c r="AL165" s="9">
        <v>686.35295952544868</v>
      </c>
      <c r="AM165" s="10">
        <v>0.67543255160554561</v>
      </c>
      <c r="AN165" s="6">
        <v>293.20283696289039</v>
      </c>
      <c r="AO165" s="6">
        <v>327.84005870639771</v>
      </c>
      <c r="AP165" s="9">
        <v>349.68892</v>
      </c>
      <c r="AQ165" s="5" t="s">
        <v>234</v>
      </c>
      <c r="AR165" s="5" t="s">
        <v>138</v>
      </c>
      <c r="AS165" s="6">
        <v>2.3388261108340741E-4</v>
      </c>
      <c r="AT165" s="6">
        <v>2.2913805138143249E-4</v>
      </c>
      <c r="AU165" s="10">
        <v>1.295000752514913</v>
      </c>
      <c r="AV165" s="10">
        <v>3.2973375643186462</v>
      </c>
      <c r="AW165" s="4">
        <v>5.4353073719240561E-3</v>
      </c>
      <c r="AX165" s="4">
        <v>2.6922053775458041E-3</v>
      </c>
      <c r="AY165" s="6">
        <v>1.5916028421746559E-5</v>
      </c>
      <c r="AZ165" s="6">
        <v>1.592647329101284E-5</v>
      </c>
      <c r="BA165" s="6">
        <v>1.591602573116294E-5</v>
      </c>
      <c r="BB165" s="6">
        <v>1.5926470988430361E-5</v>
      </c>
      <c r="BC165" s="9">
        <v>34.637221743507212</v>
      </c>
      <c r="BD165" s="9">
        <v>310.52144783464411</v>
      </c>
      <c r="BE165" s="9">
        <v>39.167472165355953</v>
      </c>
      <c r="BF165" s="9">
        <v>36.466164562584083</v>
      </c>
      <c r="BG165" s="9">
        <v>8.1631982000000001</v>
      </c>
      <c r="BH165" s="9">
        <v>-1.1930489</v>
      </c>
      <c r="BI165" s="9">
        <v>-6.6907207</v>
      </c>
      <c r="BJ165" s="6">
        <v>2.3695113E-4</v>
      </c>
      <c r="BK165" s="6">
        <v>-2.2878667999999999E-4</v>
      </c>
      <c r="BL165" s="10">
        <v>3.4456261086410529</v>
      </c>
      <c r="BM165" s="10">
        <v>1.1439090546703709E-14</v>
      </c>
      <c r="BN165" s="10">
        <v>3.4230284890056959</v>
      </c>
      <c r="BO165" s="9">
        <v>8.2647801340098948</v>
      </c>
      <c r="BP165" s="10">
        <v>1.2443889211203361</v>
      </c>
      <c r="BZ165" s="5" t="s">
        <v>236</v>
      </c>
      <c r="CA165" s="6">
        <v>-8.1236005000000002</v>
      </c>
      <c r="CB165" s="6">
        <v>-8.5035477000000004</v>
      </c>
      <c r="CC165" s="6">
        <v>8.1236005000000002</v>
      </c>
      <c r="CD165" s="9">
        <v>0</v>
      </c>
      <c r="CE165" s="6">
        <v>15000.00009187576</v>
      </c>
      <c r="CF165" s="4">
        <v>1.00000000612505</v>
      </c>
      <c r="CG165" s="6">
        <v>411.34021830380351</v>
      </c>
      <c r="CH165" s="7">
        <v>46.47733442787019</v>
      </c>
      <c r="CI165" s="7">
        <v>43.561896876454043</v>
      </c>
      <c r="CJ165" s="6">
        <v>382.97084960063933</v>
      </c>
      <c r="CK165" s="7">
        <v>43.271879240041493</v>
      </c>
      <c r="CL165" s="7">
        <v>2.243435414030694</v>
      </c>
      <c r="CM165" s="7">
        <v>1.452610562183686</v>
      </c>
      <c r="CN165" s="7">
        <v>0.93817098856669301</v>
      </c>
      <c r="CO165" s="7">
        <v>0.60865704808561738</v>
      </c>
      <c r="CP165" s="8">
        <v>0</v>
      </c>
      <c r="CQ165" s="8">
        <v>0</v>
      </c>
      <c r="CR165" s="8">
        <v>0</v>
      </c>
      <c r="CS165" s="8">
        <v>500</v>
      </c>
      <c r="CT165" s="8">
        <v>500</v>
      </c>
      <c r="CW165" s="5" t="s">
        <v>134</v>
      </c>
      <c r="CX165" s="5" t="s">
        <v>139</v>
      </c>
      <c r="CY165" s="4">
        <v>0</v>
      </c>
      <c r="CZ165" s="4">
        <v>354</v>
      </c>
      <c r="DA165" s="4" t="s">
        <v>26</v>
      </c>
      <c r="DB165" s="7">
        <v>0.13989239046887009</v>
      </c>
    </row>
    <row r="166" spans="1:106" ht="18" customHeight="1" x14ac:dyDescent="0.25">
      <c r="A166" s="5" t="s">
        <v>73</v>
      </c>
      <c r="B166" s="5" t="s">
        <v>94</v>
      </c>
      <c r="C166" s="4" t="s">
        <v>115</v>
      </c>
      <c r="D166" s="4" t="s">
        <v>132</v>
      </c>
      <c r="E166" s="6">
        <v>7</v>
      </c>
      <c r="F166" s="7">
        <v>0.5</v>
      </c>
      <c r="G166" s="7">
        <v>0.39</v>
      </c>
      <c r="H166" s="6">
        <v>2.549999E-2</v>
      </c>
      <c r="I166" s="6">
        <v>-2.550001E-2</v>
      </c>
      <c r="J166" s="6">
        <v>1.0499990000000001E-2</v>
      </c>
      <c r="K166" s="6">
        <v>-1.0500010000000001E-2</v>
      </c>
      <c r="L166" s="4">
        <v>-1</v>
      </c>
      <c r="M166" s="6">
        <v>15</v>
      </c>
      <c r="N166" s="6">
        <v>21</v>
      </c>
      <c r="O166" s="6">
        <v>2.9377401998462731E-3</v>
      </c>
      <c r="P166" s="6">
        <v>1.9110000000000002E-5</v>
      </c>
      <c r="Q166" s="6">
        <v>2.7534611700704009E-3</v>
      </c>
      <c r="R166" s="6">
        <v>1.5883481999999999E-5</v>
      </c>
      <c r="S166" s="6">
        <v>5.4421321000000002E-4</v>
      </c>
      <c r="T166" s="6">
        <v>3.7461748549359229E-7</v>
      </c>
      <c r="U166" s="8">
        <v>2500</v>
      </c>
      <c r="V166" s="4">
        <v>2500</v>
      </c>
      <c r="W166" s="4">
        <v>2819.165361743092</v>
      </c>
      <c r="X166" s="6">
        <v>2.961889124999999E-4</v>
      </c>
      <c r="Y166" s="6">
        <v>8.687868925597142</v>
      </c>
      <c r="Z166" s="6">
        <v>10.452693884638229</v>
      </c>
      <c r="AA166" s="9">
        <v>1.784</v>
      </c>
      <c r="AB166" s="6">
        <v>1.8213E-5</v>
      </c>
      <c r="AC166" s="9">
        <v>1007</v>
      </c>
      <c r="AD166" s="6">
        <v>2.5999999999999999E-2</v>
      </c>
      <c r="AE166" s="9">
        <v>293.14999999999998</v>
      </c>
      <c r="AF166" s="6">
        <v>15000</v>
      </c>
      <c r="AG166" s="6">
        <v>983.72920863785112</v>
      </c>
      <c r="AH166" s="6">
        <v>19.981994094525241</v>
      </c>
      <c r="AI166" s="9">
        <v>963.74721454332587</v>
      </c>
      <c r="AJ166" s="9">
        <v>992.17609954597731</v>
      </c>
      <c r="AK166" s="9">
        <v>33.275516730218847</v>
      </c>
      <c r="AL166" s="9">
        <v>958.90058281575841</v>
      </c>
      <c r="AM166" s="10">
        <v>0.50289449914146267</v>
      </c>
      <c r="AN166" s="6">
        <v>293.18854290038962</v>
      </c>
      <c r="AO166" s="6">
        <v>320.41496425526418</v>
      </c>
      <c r="AP166" s="9">
        <v>342.00558999999998</v>
      </c>
      <c r="AQ166" s="5" t="s">
        <v>234</v>
      </c>
      <c r="AR166" s="5" t="s">
        <v>138</v>
      </c>
      <c r="AS166" s="6">
        <v>2.9468015570998832E-4</v>
      </c>
      <c r="AT166" s="6">
        <v>2.946636630412054E-4</v>
      </c>
      <c r="AU166" s="10">
        <v>0.50939002992273441</v>
      </c>
      <c r="AV166" s="10">
        <v>0.51495832369974104</v>
      </c>
      <c r="AW166" s="4">
        <v>5.4942706228068034E-3</v>
      </c>
      <c r="AX166" s="4">
        <v>3.5276453909909998E-3</v>
      </c>
      <c r="AY166" s="6">
        <v>1.5916028421746559E-5</v>
      </c>
      <c r="AZ166" s="6">
        <v>1.592647329101284E-5</v>
      </c>
      <c r="BA166" s="6">
        <v>1.591602573116294E-5</v>
      </c>
      <c r="BB166" s="6">
        <v>1.5926470988430361E-5</v>
      </c>
      <c r="BC166" s="9">
        <v>27.22642135487467</v>
      </c>
      <c r="BD166" s="9">
        <v>306.8017535778269</v>
      </c>
      <c r="BE166" s="9">
        <v>35.203836422173083</v>
      </c>
      <c r="BF166" s="9">
        <v>33.373059814922527</v>
      </c>
      <c r="BG166" s="9">
        <v>8.1631982000000001</v>
      </c>
      <c r="BH166" s="9">
        <v>-1.4913111999999999</v>
      </c>
      <c r="BI166" s="9">
        <v>-6.6003562000000002</v>
      </c>
      <c r="BJ166" s="6">
        <v>2.9618891000000001E-4</v>
      </c>
      <c r="BK166" s="6">
        <v>-2.9631523999999997E-4</v>
      </c>
      <c r="BL166" s="10">
        <v>4.2651833250596898E-2</v>
      </c>
      <c r="BM166" s="10">
        <v>8.4405586302636377E-7</v>
      </c>
      <c r="BN166" s="10">
        <v>0.8762595032912428</v>
      </c>
      <c r="BO166" s="9">
        <v>8.1206132812936733</v>
      </c>
      <c r="BP166" s="10">
        <v>0.52166954253697706</v>
      </c>
      <c r="BZ166" s="5" t="s">
        <v>236</v>
      </c>
      <c r="CA166" s="6">
        <v>-10.446221</v>
      </c>
      <c r="CB166" s="6">
        <v>-11.099330999999999</v>
      </c>
      <c r="CC166" s="6">
        <v>10.446221</v>
      </c>
      <c r="CD166" s="9">
        <v>0</v>
      </c>
      <c r="CE166" s="6">
        <v>15000.00009187576</v>
      </c>
      <c r="CF166" s="4">
        <v>1.00000000612505</v>
      </c>
      <c r="CG166" s="6">
        <v>449.46433365898957</v>
      </c>
      <c r="CH166" s="7">
        <v>50.784978514889687</v>
      </c>
      <c r="CI166" s="7">
        <v>47.599330386984413</v>
      </c>
      <c r="CJ166" s="6">
        <v>426.08992701795501</v>
      </c>
      <c r="CK166" s="7">
        <v>48.143904128854267</v>
      </c>
      <c r="CL166" s="7">
        <v>2.002469236153062</v>
      </c>
      <c r="CM166" s="7">
        <v>1.2965864516053509</v>
      </c>
      <c r="CN166" s="7">
        <v>0.82009855486173411</v>
      </c>
      <c r="CO166" s="7">
        <v>0.55961175003591446</v>
      </c>
      <c r="CP166" s="8">
        <v>0</v>
      </c>
      <c r="CQ166" s="8">
        <v>0</v>
      </c>
      <c r="CR166" s="8">
        <v>0</v>
      </c>
      <c r="CS166" s="8">
        <v>500</v>
      </c>
      <c r="CT166" s="8">
        <v>500</v>
      </c>
      <c r="CW166" s="5" t="s">
        <v>135</v>
      </c>
      <c r="CX166" s="5" t="s">
        <v>138</v>
      </c>
      <c r="CY166" s="4">
        <v>0</v>
      </c>
      <c r="CZ166" s="4">
        <v>351.2</v>
      </c>
      <c r="DA166" s="4" t="s">
        <v>26</v>
      </c>
      <c r="DB166" s="7">
        <v>0.13989239046887009</v>
      </c>
    </row>
    <row r="167" spans="1:106" ht="18" customHeight="1" x14ac:dyDescent="0.25">
      <c r="A167" s="5" t="s">
        <v>73</v>
      </c>
      <c r="B167" s="5" t="s">
        <v>94</v>
      </c>
      <c r="C167" s="4" t="s">
        <v>115</v>
      </c>
      <c r="D167" s="4" t="s">
        <v>132</v>
      </c>
      <c r="E167" s="6">
        <v>7</v>
      </c>
      <c r="F167" s="7">
        <v>0.5</v>
      </c>
      <c r="G167" s="7">
        <v>0.39</v>
      </c>
      <c r="H167" s="6">
        <v>2.549999E-2</v>
      </c>
      <c r="I167" s="6">
        <v>-2.550001E-2</v>
      </c>
      <c r="J167" s="6">
        <v>1.0499990000000001E-2</v>
      </c>
      <c r="K167" s="6">
        <v>-1.0500010000000001E-2</v>
      </c>
      <c r="L167" s="4">
        <v>-1</v>
      </c>
      <c r="M167" s="6">
        <v>15</v>
      </c>
      <c r="N167" s="6">
        <v>21</v>
      </c>
      <c r="O167" s="6">
        <v>2.9377401998462731E-3</v>
      </c>
      <c r="P167" s="6">
        <v>1.9110000000000002E-5</v>
      </c>
      <c r="Q167" s="6">
        <v>2.7534611700704009E-3</v>
      </c>
      <c r="R167" s="6">
        <v>1.5883481999999999E-5</v>
      </c>
      <c r="S167" s="6">
        <v>5.4421321000000002E-4</v>
      </c>
      <c r="T167" s="6">
        <v>3.7461748549359229E-7</v>
      </c>
      <c r="U167" s="8">
        <v>3000</v>
      </c>
      <c r="V167" s="4">
        <v>3000</v>
      </c>
      <c r="W167" s="4">
        <v>3382.9984340917108</v>
      </c>
      <c r="X167" s="6">
        <v>3.5542669499999998E-4</v>
      </c>
      <c r="Y167" s="6">
        <v>10.42544271071657</v>
      </c>
      <c r="Z167" s="6">
        <v>12.543232661565879</v>
      </c>
      <c r="AA167" s="9">
        <v>1.784</v>
      </c>
      <c r="AB167" s="6">
        <v>1.8213E-5</v>
      </c>
      <c r="AC167" s="9">
        <v>1007</v>
      </c>
      <c r="AD167" s="6">
        <v>2.5999999999999999E-2</v>
      </c>
      <c r="AE167" s="9">
        <v>293.14999999999998</v>
      </c>
      <c r="AF167" s="6">
        <v>15000</v>
      </c>
      <c r="AG167" s="6">
        <v>1546.843446671744</v>
      </c>
      <c r="AH167" s="6">
        <v>29.255267969446599</v>
      </c>
      <c r="AI167" s="9">
        <v>1517.588178702297</v>
      </c>
      <c r="AJ167" s="9">
        <v>1560.3162142299841</v>
      </c>
      <c r="AK167" s="9">
        <v>52.469690114434229</v>
      </c>
      <c r="AL167" s="9">
        <v>1507.84652411555</v>
      </c>
      <c r="AM167" s="10">
        <v>0.64191687332976577</v>
      </c>
      <c r="AN167" s="6">
        <v>293.18040951213538</v>
      </c>
      <c r="AO167" s="6">
        <v>315.75970475896099</v>
      </c>
      <c r="AP167" s="9">
        <v>335.79539999999997</v>
      </c>
      <c r="AQ167" s="5" t="s">
        <v>234</v>
      </c>
      <c r="AR167" s="5" t="s">
        <v>138</v>
      </c>
      <c r="AS167" s="6">
        <v>3.5891126703539727E-4</v>
      </c>
      <c r="AT167" s="6">
        <v>3.6756035602097221E-4</v>
      </c>
      <c r="AU167" s="10">
        <v>0.98039119864007152</v>
      </c>
      <c r="AV167" s="10">
        <v>3.413829403267592</v>
      </c>
      <c r="AW167" s="4">
        <v>5.0743411100022768E-3</v>
      </c>
      <c r="AX167" s="4">
        <v>3.2998332481709901E-3</v>
      </c>
      <c r="AY167" s="6">
        <v>1.5916028421746559E-5</v>
      </c>
      <c r="AZ167" s="6">
        <v>1.592647329101284E-5</v>
      </c>
      <c r="BA167" s="6">
        <v>1.591602573116294E-5</v>
      </c>
      <c r="BB167" s="6">
        <v>1.5926470988430361E-5</v>
      </c>
      <c r="BC167" s="9">
        <v>22.579295246825609</v>
      </c>
      <c r="BD167" s="9">
        <v>304.47005713554819</v>
      </c>
      <c r="BE167" s="9">
        <v>31.325342864451731</v>
      </c>
      <c r="BF167" s="9">
        <v>29.918610581837839</v>
      </c>
      <c r="BG167" s="9">
        <v>8.1631982000000001</v>
      </c>
      <c r="BH167" s="9">
        <v>-1.7895734000000001</v>
      </c>
      <c r="BI167" s="9">
        <v>-6.7718788999999999</v>
      </c>
      <c r="BJ167" s="6">
        <v>3.5542670000000002E-4</v>
      </c>
      <c r="BK167" s="6">
        <v>-3.7264121000000003E-4</v>
      </c>
      <c r="BL167" s="10">
        <v>4.8433361928071266</v>
      </c>
      <c r="BM167" s="10">
        <v>1.40675984797121E-6</v>
      </c>
      <c r="BN167" s="10">
        <v>4.8786528299655876</v>
      </c>
      <c r="BO167" s="9">
        <v>8.0814612750034946</v>
      </c>
      <c r="BP167" s="10">
        <v>1.001285562275156</v>
      </c>
      <c r="BZ167" s="5" t="s">
        <v>236</v>
      </c>
      <c r="CA167" s="6">
        <v>-13.049795</v>
      </c>
      <c r="CB167" s="6">
        <v>-13.808437</v>
      </c>
      <c r="CC167" s="6">
        <v>13.049795</v>
      </c>
      <c r="CD167" s="9">
        <v>0</v>
      </c>
      <c r="CE167" s="6">
        <v>15000.00009187576</v>
      </c>
      <c r="CF167" s="4">
        <v>1.00000000612505</v>
      </c>
      <c r="CG167" s="6">
        <v>501.36018351672863</v>
      </c>
      <c r="CH167" s="7">
        <v>56.64869098920763</v>
      </c>
      <c r="CI167" s="7">
        <v>53.095222982026257</v>
      </c>
      <c r="CJ167" s="6">
        <v>478.84551996070519</v>
      </c>
      <c r="CK167" s="7">
        <v>54.10475898095595</v>
      </c>
      <c r="CL167" s="7">
        <v>2.189748107945467</v>
      </c>
      <c r="CM167" s="7">
        <v>1.417848363376067</v>
      </c>
      <c r="CN167" s="7">
        <v>0.76232367282642421</v>
      </c>
      <c r="CO167" s="7">
        <v>0.53341901516372314</v>
      </c>
      <c r="CP167" s="8">
        <v>0</v>
      </c>
      <c r="CQ167" s="8">
        <v>0</v>
      </c>
      <c r="CR167" s="8">
        <v>0</v>
      </c>
      <c r="CS167" s="8">
        <v>500</v>
      </c>
      <c r="CT167" s="8">
        <v>500</v>
      </c>
      <c r="CW167" s="5" t="s">
        <v>134</v>
      </c>
      <c r="CX167" s="5" t="s">
        <v>139</v>
      </c>
      <c r="CY167" s="4">
        <v>0</v>
      </c>
      <c r="CZ167" s="4">
        <v>359.7</v>
      </c>
      <c r="DA167" s="4" t="s">
        <v>26</v>
      </c>
      <c r="DB167" s="7">
        <v>0.13989239046887009</v>
      </c>
    </row>
    <row r="168" spans="1:106" ht="18" customHeight="1" x14ac:dyDescent="0.25">
      <c r="A168" s="5" t="s">
        <v>73</v>
      </c>
      <c r="B168" s="5" t="s">
        <v>94</v>
      </c>
      <c r="C168" s="4" t="s">
        <v>115</v>
      </c>
      <c r="D168" s="4" t="s">
        <v>132</v>
      </c>
      <c r="E168" s="6">
        <v>7</v>
      </c>
      <c r="F168" s="7">
        <v>0.5</v>
      </c>
      <c r="G168" s="7">
        <v>0.39</v>
      </c>
      <c r="H168" s="6">
        <v>2.549999E-2</v>
      </c>
      <c r="I168" s="6">
        <v>-2.550001E-2</v>
      </c>
      <c r="J168" s="6">
        <v>1.0499990000000001E-2</v>
      </c>
      <c r="K168" s="6">
        <v>-1.0500010000000001E-2</v>
      </c>
      <c r="L168" s="4">
        <v>-1</v>
      </c>
      <c r="M168" s="6">
        <v>15</v>
      </c>
      <c r="N168" s="6">
        <v>21</v>
      </c>
      <c r="O168" s="6">
        <v>2.9377401998462731E-3</v>
      </c>
      <c r="P168" s="6">
        <v>1.9110000000000002E-5</v>
      </c>
      <c r="Q168" s="6">
        <v>2.7534611700704009E-3</v>
      </c>
      <c r="R168" s="6">
        <v>1.5883481999999999E-5</v>
      </c>
      <c r="S168" s="6">
        <v>5.4421321000000002E-4</v>
      </c>
      <c r="T168" s="6">
        <v>3.7461748549359229E-7</v>
      </c>
      <c r="U168" s="8">
        <v>3500</v>
      </c>
      <c r="V168" s="4">
        <v>3499.9999999999991</v>
      </c>
      <c r="W168" s="4">
        <v>3946.8315064403291</v>
      </c>
      <c r="X168" s="6">
        <v>4.1466447749999991E-4</v>
      </c>
      <c r="Y168" s="6">
        <v>12.163016495836001</v>
      </c>
      <c r="Z168" s="6">
        <v>14.63377143849352</v>
      </c>
      <c r="AA168" s="9">
        <v>1.784</v>
      </c>
      <c r="AB168" s="6">
        <v>1.8213E-5</v>
      </c>
      <c r="AC168" s="9">
        <v>1007</v>
      </c>
      <c r="AD168" s="6">
        <v>2.5999999999999999E-2</v>
      </c>
      <c r="AE168" s="9">
        <v>293.14999999999998</v>
      </c>
      <c r="AF168" s="6">
        <v>15000</v>
      </c>
      <c r="AG168" s="6">
        <v>1900.401968395571</v>
      </c>
      <c r="AH168" s="6">
        <v>21.610197851546602</v>
      </c>
      <c r="AI168" s="9">
        <v>1878.7917705440241</v>
      </c>
      <c r="AJ168" s="9">
        <v>1918.2091677280721</v>
      </c>
      <c r="AK168" s="9">
        <v>54.083205088371358</v>
      </c>
      <c r="AL168" s="9">
        <v>1864.1259626397009</v>
      </c>
      <c r="AM168" s="10">
        <v>0.78059783602716837</v>
      </c>
      <c r="AN168" s="6">
        <v>293.17152708692942</v>
      </c>
      <c r="AO168" s="6">
        <v>312.82227430229813</v>
      </c>
      <c r="AP168" s="9">
        <v>331.30083000000002</v>
      </c>
      <c r="AQ168" s="5" t="s">
        <v>234</v>
      </c>
      <c r="AR168" s="5" t="s">
        <v>138</v>
      </c>
      <c r="AS168" s="6">
        <v>4.1193752730602932E-4</v>
      </c>
      <c r="AT168" s="6">
        <v>4.1005165796056698E-4</v>
      </c>
      <c r="AU168" s="10">
        <v>0.65762811669119636</v>
      </c>
      <c r="AV168" s="10">
        <v>1.1124221605003231</v>
      </c>
      <c r="AW168" s="4">
        <v>5.4475724799924047E-3</v>
      </c>
      <c r="AX168" s="4">
        <v>4.0240718218594231E-3</v>
      </c>
      <c r="AY168" s="6">
        <v>1.5916028421746559E-5</v>
      </c>
      <c r="AZ168" s="6">
        <v>1.592647329101284E-5</v>
      </c>
      <c r="BA168" s="6">
        <v>1.591602573116294E-5</v>
      </c>
      <c r="BB168" s="6">
        <v>1.5926470988430361E-5</v>
      </c>
      <c r="BC168" s="9">
        <v>19.65074721536871</v>
      </c>
      <c r="BD168" s="9">
        <v>302.99690069461371</v>
      </c>
      <c r="BE168" s="9">
        <v>28.303929305386301</v>
      </c>
      <c r="BF168" s="9">
        <v>27.127970483710211</v>
      </c>
      <c r="BG168" s="9">
        <v>8.1631982000000001</v>
      </c>
      <c r="BH168" s="9">
        <v>-2.0878356</v>
      </c>
      <c r="BI168" s="9">
        <v>-6.0498764999999999</v>
      </c>
      <c r="BJ168" s="6">
        <v>4.1466448000000001E-4</v>
      </c>
      <c r="BK168" s="6">
        <v>-4.1112028999999999E-4</v>
      </c>
      <c r="BL168" s="10">
        <v>0.85471270652360165</v>
      </c>
      <c r="BM168" s="10">
        <v>6.0289709731181658E-7</v>
      </c>
      <c r="BN168" s="10">
        <v>0.31220729150004201</v>
      </c>
      <c r="BO168" s="9">
        <v>8.2055060943312625</v>
      </c>
      <c r="BP168" s="10">
        <v>0.51827596604554416</v>
      </c>
      <c r="BZ168" s="5" t="s">
        <v>236</v>
      </c>
      <c r="CA168" s="6">
        <v>-14.516857999999999</v>
      </c>
      <c r="CB168" s="6">
        <v>-15.0299</v>
      </c>
      <c r="CC168" s="6">
        <v>14.516857999999999</v>
      </c>
      <c r="CD168" s="9">
        <v>0</v>
      </c>
      <c r="CE168" s="6">
        <v>15000.00009187576</v>
      </c>
      <c r="CF168" s="4">
        <v>1.00000000612505</v>
      </c>
      <c r="CG168" s="6">
        <v>552.93484268876466</v>
      </c>
      <c r="CH168" s="7">
        <v>62.47611212547919</v>
      </c>
      <c r="CI168" s="7">
        <v>58.557100727788431</v>
      </c>
      <c r="CJ168" s="6">
        <v>529.96175654739284</v>
      </c>
      <c r="CK168" s="7">
        <v>59.880382945785371</v>
      </c>
      <c r="CL168" s="7">
        <v>1.9917062894002711</v>
      </c>
      <c r="CM168" s="7">
        <v>1.289617510116976</v>
      </c>
      <c r="CN168" s="7">
        <v>0.72063729368409668</v>
      </c>
      <c r="CO168" s="7">
        <v>0.51355784935389681</v>
      </c>
      <c r="CP168" s="8">
        <v>0</v>
      </c>
      <c r="CQ168" s="8">
        <v>0</v>
      </c>
      <c r="CR168" s="8">
        <v>0</v>
      </c>
      <c r="CS168" s="8">
        <v>500</v>
      </c>
      <c r="CT168" s="8">
        <v>500</v>
      </c>
      <c r="CW168" s="5" t="s">
        <v>135</v>
      </c>
      <c r="CX168" s="5" t="s">
        <v>138</v>
      </c>
      <c r="CY168" s="4">
        <v>0</v>
      </c>
      <c r="CZ168" s="4">
        <v>369.4</v>
      </c>
      <c r="DA168" s="4" t="s">
        <v>26</v>
      </c>
      <c r="DB168" s="7">
        <v>0.13989239046887009</v>
      </c>
    </row>
    <row r="169" spans="1:106" ht="18" customHeight="1" x14ac:dyDescent="0.25">
      <c r="A169" s="5" t="s">
        <v>73</v>
      </c>
      <c r="B169" s="5" t="s">
        <v>94</v>
      </c>
      <c r="C169" s="4" t="s">
        <v>115</v>
      </c>
      <c r="D169" s="4" t="s">
        <v>132</v>
      </c>
      <c r="E169" s="6">
        <v>7</v>
      </c>
      <c r="F169" s="7">
        <v>0.5</v>
      </c>
      <c r="G169" s="7">
        <v>0.39</v>
      </c>
      <c r="H169" s="6">
        <v>2.549999E-2</v>
      </c>
      <c r="I169" s="6">
        <v>-2.550001E-2</v>
      </c>
      <c r="J169" s="6">
        <v>1.0499990000000001E-2</v>
      </c>
      <c r="K169" s="6">
        <v>-1.0500010000000001E-2</v>
      </c>
      <c r="L169" s="4">
        <v>-1</v>
      </c>
      <c r="M169" s="6">
        <v>15</v>
      </c>
      <c r="N169" s="6">
        <v>21</v>
      </c>
      <c r="O169" s="6">
        <v>2.9377401998462731E-3</v>
      </c>
      <c r="P169" s="6">
        <v>1.9110000000000002E-5</v>
      </c>
      <c r="Q169" s="6">
        <v>2.7534611700704009E-3</v>
      </c>
      <c r="R169" s="6">
        <v>1.5883481999999999E-5</v>
      </c>
      <c r="S169" s="6">
        <v>5.4421321000000002E-4</v>
      </c>
      <c r="T169" s="6">
        <v>3.7461748549359229E-7</v>
      </c>
      <c r="U169" s="8">
        <v>4000</v>
      </c>
      <c r="V169" s="4">
        <v>4000</v>
      </c>
      <c r="W169" s="4">
        <v>4510.6645787889483</v>
      </c>
      <c r="X169" s="6">
        <v>4.7390225999999989E-4</v>
      </c>
      <c r="Y169" s="6">
        <v>13.900590280955431</v>
      </c>
      <c r="Z169" s="6">
        <v>16.72431021542117</v>
      </c>
      <c r="AA169" s="9">
        <v>1.784</v>
      </c>
      <c r="AB169" s="6">
        <v>1.8213E-5</v>
      </c>
      <c r="AC169" s="9">
        <v>1007</v>
      </c>
      <c r="AD169" s="6">
        <v>2.5999999999999999E-2</v>
      </c>
      <c r="AE169" s="9">
        <v>293.14999999999998</v>
      </c>
      <c r="AF169" s="6">
        <v>15000</v>
      </c>
      <c r="AG169" s="6">
        <v>2284.341842106031</v>
      </c>
      <c r="AH169" s="6">
        <v>-16.06060755282785</v>
      </c>
      <c r="AI169" s="9">
        <v>2300.402449658859</v>
      </c>
      <c r="AJ169" s="9">
        <v>2308.0856432335172</v>
      </c>
      <c r="AK169" s="9">
        <v>27.098166118660799</v>
      </c>
      <c r="AL169" s="9">
        <v>2280.9874771148561</v>
      </c>
      <c r="AM169" s="10">
        <v>0.84398156274275138</v>
      </c>
      <c r="AN169" s="6">
        <v>293.16786057074421</v>
      </c>
      <c r="AO169" s="6">
        <v>310.14194874521212</v>
      </c>
      <c r="AP169" s="9">
        <v>327.73221999999998</v>
      </c>
      <c r="AQ169" s="5" t="s">
        <v>234</v>
      </c>
      <c r="AR169" s="5" t="s">
        <v>138</v>
      </c>
      <c r="AS169" s="6">
        <v>4.7197370085380738E-4</v>
      </c>
      <c r="AT169" s="6">
        <v>4.7218269742737868E-4</v>
      </c>
      <c r="AU169" s="10">
        <v>0.40695293290911128</v>
      </c>
      <c r="AV169" s="10">
        <v>0.36285173500148771</v>
      </c>
      <c r="AW169" s="4">
        <v>5.715390872288631E-3</v>
      </c>
      <c r="AX169" s="4">
        <v>3.9458960485014728E-3</v>
      </c>
      <c r="AY169" s="6">
        <v>1.5916028421746559E-5</v>
      </c>
      <c r="AZ169" s="6">
        <v>1.592647329101284E-5</v>
      </c>
      <c r="BA169" s="6">
        <v>1.591602573116294E-5</v>
      </c>
      <c r="BB169" s="6">
        <v>1.5926470988430361E-5</v>
      </c>
      <c r="BC169" s="9">
        <v>16.974088174467969</v>
      </c>
      <c r="BD169" s="9">
        <v>301.65490465797808</v>
      </c>
      <c r="BE169" s="9">
        <v>26.077315342021851</v>
      </c>
      <c r="BF169" s="9">
        <v>25.129035822070229</v>
      </c>
      <c r="BG169" s="9">
        <v>8.1631982000000001</v>
      </c>
      <c r="BH169" s="9">
        <v>-2.3860979000000002</v>
      </c>
      <c r="BI169" s="9">
        <v>-5.6768232999999997</v>
      </c>
      <c r="BJ169" s="6">
        <v>4.7390225999999999E-4</v>
      </c>
      <c r="BK169" s="6">
        <v>-4.7141460000000001E-4</v>
      </c>
      <c r="BL169" s="10">
        <v>0.5249310269168127</v>
      </c>
      <c r="BM169" s="10">
        <v>1.1439090546703709E-14</v>
      </c>
      <c r="BN169" s="10">
        <v>1.228403348089725</v>
      </c>
      <c r="BO169" s="9">
        <v>8.1003671585508794</v>
      </c>
      <c r="BP169" s="10">
        <v>0.76968658496029985</v>
      </c>
      <c r="BZ169" s="5" t="s">
        <v>236</v>
      </c>
      <c r="CA169" s="6">
        <v>-16.759295000000002</v>
      </c>
      <c r="CB169" s="6">
        <v>-17.578429</v>
      </c>
      <c r="CC169" s="6">
        <v>16.759295000000002</v>
      </c>
      <c r="CD169" s="9">
        <v>0</v>
      </c>
      <c r="CE169" s="6">
        <v>15000.00009187576</v>
      </c>
      <c r="CF169" s="4">
        <v>1.00000000612505</v>
      </c>
      <c r="CG169" s="6">
        <v>596.91904608220636</v>
      </c>
      <c r="CH169" s="7">
        <v>67.445887604984136</v>
      </c>
      <c r="CI169" s="7">
        <v>63.21513134856999</v>
      </c>
      <c r="CJ169" s="6">
        <v>575.21258976012223</v>
      </c>
      <c r="CK169" s="7">
        <v>64.993274938307451</v>
      </c>
      <c r="CL169" s="7">
        <v>1.867095675276075</v>
      </c>
      <c r="CM169" s="7">
        <v>1.208932907785685</v>
      </c>
      <c r="CN169" s="7">
        <v>0.68071648071089286</v>
      </c>
      <c r="CO169" s="7">
        <v>0.49374585893375011</v>
      </c>
      <c r="CP169" s="8">
        <v>0</v>
      </c>
      <c r="CQ169" s="8">
        <v>0</v>
      </c>
      <c r="CR169" s="8">
        <v>0</v>
      </c>
      <c r="CS169" s="8">
        <v>500</v>
      </c>
      <c r="CT169" s="8">
        <v>500</v>
      </c>
      <c r="CW169" s="5" t="s">
        <v>135</v>
      </c>
      <c r="CX169" s="5" t="s">
        <v>138</v>
      </c>
      <c r="CY169" s="4">
        <v>0</v>
      </c>
      <c r="CZ169" s="4">
        <v>371.4</v>
      </c>
      <c r="DA169" s="4" t="s">
        <v>26</v>
      </c>
      <c r="DB169" s="7">
        <v>0.13989239046887009</v>
      </c>
    </row>
    <row r="170" spans="1:106" ht="18" customHeight="1" x14ac:dyDescent="0.25">
      <c r="A170" s="5" t="s">
        <v>73</v>
      </c>
      <c r="B170" s="5" t="s">
        <v>94</v>
      </c>
      <c r="C170" s="4" t="s">
        <v>115</v>
      </c>
      <c r="D170" s="4" t="s">
        <v>132</v>
      </c>
      <c r="E170" s="6">
        <v>7</v>
      </c>
      <c r="F170" s="7">
        <v>0.5</v>
      </c>
      <c r="G170" s="7">
        <v>0.39</v>
      </c>
      <c r="H170" s="6">
        <v>2.549999E-2</v>
      </c>
      <c r="I170" s="6">
        <v>-2.550001E-2</v>
      </c>
      <c r="J170" s="6">
        <v>1.0499990000000001E-2</v>
      </c>
      <c r="K170" s="6">
        <v>-1.0500010000000001E-2</v>
      </c>
      <c r="L170" s="4">
        <v>-1</v>
      </c>
      <c r="M170" s="6">
        <v>15</v>
      </c>
      <c r="N170" s="6">
        <v>21</v>
      </c>
      <c r="O170" s="6">
        <v>2.9377401998462731E-3</v>
      </c>
      <c r="P170" s="6">
        <v>1.9110000000000002E-5</v>
      </c>
      <c r="Q170" s="6">
        <v>2.7534611700704009E-3</v>
      </c>
      <c r="R170" s="6">
        <v>1.5883481999999999E-5</v>
      </c>
      <c r="S170" s="6">
        <v>5.4421321000000002E-4</v>
      </c>
      <c r="T170" s="6">
        <v>3.7461748549359229E-7</v>
      </c>
      <c r="U170" s="8">
        <v>4500</v>
      </c>
      <c r="V170" s="4">
        <v>4500</v>
      </c>
      <c r="W170" s="4">
        <v>5074.497651137568</v>
      </c>
      <c r="X170" s="6">
        <v>5.3314004249999992E-4</v>
      </c>
      <c r="Y170" s="6">
        <v>15.638164066074861</v>
      </c>
      <c r="Z170" s="6">
        <v>18.814848992348821</v>
      </c>
      <c r="AA170" s="9">
        <v>1.784</v>
      </c>
      <c r="AB170" s="6">
        <v>1.8213E-5</v>
      </c>
      <c r="AC170" s="9">
        <v>1007</v>
      </c>
      <c r="AD170" s="6">
        <v>2.5999999999999999E-2</v>
      </c>
      <c r="AE170" s="9">
        <v>293.14999999999998</v>
      </c>
      <c r="AF170" s="6">
        <v>15000</v>
      </c>
      <c r="AG170" s="6">
        <v>2748.3606355876441</v>
      </c>
      <c r="AH170" s="6">
        <v>-27.17499294244465</v>
      </c>
      <c r="AI170" s="9">
        <v>2775.5356285300891</v>
      </c>
      <c r="AJ170" s="9">
        <v>2778.8106902287309</v>
      </c>
      <c r="AK170" s="9">
        <v>32.858845215788833</v>
      </c>
      <c r="AL170" s="9">
        <v>2745.9518450129422</v>
      </c>
      <c r="AM170" s="10">
        <v>1.065876554170335</v>
      </c>
      <c r="AN170" s="6">
        <v>293.1643724091723</v>
      </c>
      <c r="AO170" s="6">
        <v>308.51721548952622</v>
      </c>
      <c r="AP170" s="9">
        <v>324.81367</v>
      </c>
      <c r="AQ170" s="5" t="s">
        <v>234</v>
      </c>
      <c r="AR170" s="5" t="s">
        <v>138</v>
      </c>
      <c r="AS170" s="6">
        <v>5.3033251705087759E-4</v>
      </c>
      <c r="AT170" s="6">
        <v>5.2617466817065413E-4</v>
      </c>
      <c r="AU170" s="10">
        <v>0.52660187292578498</v>
      </c>
      <c r="AV170" s="10">
        <v>1.3064811820706159</v>
      </c>
      <c r="AW170" s="4">
        <v>5.6006926536644446E-3</v>
      </c>
      <c r="AX170" s="4">
        <v>4.5727304895174332E-3</v>
      </c>
      <c r="AY170" s="6">
        <v>1.5916028421746559E-5</v>
      </c>
      <c r="AZ170" s="6">
        <v>1.592647329101284E-5</v>
      </c>
      <c r="BA170" s="6">
        <v>1.591602573116294E-5</v>
      </c>
      <c r="BB170" s="6">
        <v>1.5926470988430361E-5</v>
      </c>
      <c r="BC170" s="9">
        <v>15.35284308035386</v>
      </c>
      <c r="BD170" s="9">
        <v>300.84079394934918</v>
      </c>
      <c r="BE170" s="9">
        <v>23.972876050650768</v>
      </c>
      <c r="BF170" s="9">
        <v>23.129819689127149</v>
      </c>
      <c r="BG170" s="9">
        <v>8.1631982000000001</v>
      </c>
      <c r="BH170" s="9">
        <v>-2.6843601000000001</v>
      </c>
      <c r="BI170" s="9">
        <v>-5.4171044999999998</v>
      </c>
      <c r="BJ170" s="6">
        <v>5.3314004000000004E-4</v>
      </c>
      <c r="BK170" s="6">
        <v>-5.2926453000000004E-4</v>
      </c>
      <c r="BL170" s="10">
        <v>0.72692157955346859</v>
      </c>
      <c r="BM170" s="10">
        <v>4.6891992390353532E-7</v>
      </c>
      <c r="BN170" s="10">
        <v>0.75624281669407667</v>
      </c>
      <c r="BO170" s="9">
        <v>8.2425119202421779</v>
      </c>
      <c r="BP170" s="10">
        <v>0.9716010600131928</v>
      </c>
      <c r="BZ170" s="5" t="s">
        <v>236</v>
      </c>
      <c r="CA170" s="6">
        <v>-18.716995000000001</v>
      </c>
      <c r="CB170" s="6">
        <v>-19.41771</v>
      </c>
      <c r="CC170" s="6">
        <v>18.716995000000001</v>
      </c>
      <c r="CD170" s="9">
        <v>0</v>
      </c>
      <c r="CE170" s="6">
        <v>15000.00009187576</v>
      </c>
      <c r="CF170" s="4">
        <v>1.00000000612505</v>
      </c>
      <c r="CG170" s="6">
        <v>648.51349009551291</v>
      </c>
      <c r="CH170" s="7">
        <v>73.275544230622913</v>
      </c>
      <c r="CI170" s="7">
        <v>68.679104355570416</v>
      </c>
      <c r="CJ170" s="6">
        <v>625.70715587830216</v>
      </c>
      <c r="CK170" s="7">
        <v>70.698656352121773</v>
      </c>
      <c r="CL170" s="7">
        <v>1.779936517811106</v>
      </c>
      <c r="CM170" s="7">
        <v>1.1524978921249609</v>
      </c>
      <c r="CN170" s="7">
        <v>0.6573812625477452</v>
      </c>
      <c r="CO170" s="7">
        <v>0.48179339378552383</v>
      </c>
      <c r="CP170" s="8">
        <v>0</v>
      </c>
      <c r="CQ170" s="8">
        <v>0</v>
      </c>
      <c r="CR170" s="8">
        <v>0</v>
      </c>
      <c r="CS170" s="8">
        <v>500</v>
      </c>
      <c r="CT170" s="8">
        <v>500</v>
      </c>
      <c r="CW170" s="5" t="s">
        <v>135</v>
      </c>
      <c r="CX170" s="5" t="s">
        <v>138</v>
      </c>
      <c r="CY170" s="4">
        <v>0</v>
      </c>
      <c r="CZ170" s="4">
        <v>372.5</v>
      </c>
      <c r="DA170" s="4" t="s">
        <v>26</v>
      </c>
      <c r="DB170" s="7">
        <v>0.13989239046887009</v>
      </c>
    </row>
    <row r="171" spans="1:106" ht="18" customHeight="1" x14ac:dyDescent="0.25">
      <c r="A171" s="5" t="s">
        <v>73</v>
      </c>
      <c r="B171" s="5" t="s">
        <v>94</v>
      </c>
      <c r="C171" s="4" t="s">
        <v>115</v>
      </c>
      <c r="D171" s="4" t="s">
        <v>132</v>
      </c>
      <c r="E171" s="6">
        <v>7</v>
      </c>
      <c r="F171" s="7">
        <v>0.5</v>
      </c>
      <c r="G171" s="7">
        <v>0.39</v>
      </c>
      <c r="H171" s="6">
        <v>2.549999E-2</v>
      </c>
      <c r="I171" s="6">
        <v>-2.550001E-2</v>
      </c>
      <c r="J171" s="6">
        <v>1.0499990000000001E-2</v>
      </c>
      <c r="K171" s="6">
        <v>-1.0500010000000001E-2</v>
      </c>
      <c r="L171" s="4">
        <v>-1</v>
      </c>
      <c r="M171" s="6">
        <v>15</v>
      </c>
      <c r="N171" s="6">
        <v>21</v>
      </c>
      <c r="O171" s="6">
        <v>2.9377401998462731E-3</v>
      </c>
      <c r="P171" s="6">
        <v>1.9110000000000002E-5</v>
      </c>
      <c r="Q171" s="6">
        <v>2.7534611700704009E-3</v>
      </c>
      <c r="R171" s="6">
        <v>1.5883481999999999E-5</v>
      </c>
      <c r="S171" s="6">
        <v>5.4421321000000002E-4</v>
      </c>
      <c r="T171" s="6">
        <v>3.7461748549359229E-7</v>
      </c>
      <c r="U171" s="8">
        <v>5000</v>
      </c>
      <c r="V171" s="4">
        <v>5000</v>
      </c>
      <c r="W171" s="4">
        <v>5638.3307234861841</v>
      </c>
      <c r="X171" s="6">
        <v>5.9237782499999979E-4</v>
      </c>
      <c r="Y171" s="6">
        <v>17.37573785119428</v>
      </c>
      <c r="Z171" s="6">
        <v>20.905387769276459</v>
      </c>
      <c r="AA171" s="9">
        <v>1.784</v>
      </c>
      <c r="AB171" s="6">
        <v>1.8213E-5</v>
      </c>
      <c r="AC171" s="9">
        <v>1007</v>
      </c>
      <c r="AD171" s="6">
        <v>2.5999999999999999E-2</v>
      </c>
      <c r="AE171" s="9">
        <v>293.14999999999998</v>
      </c>
      <c r="AF171" s="6">
        <v>15000</v>
      </c>
      <c r="AG171" s="6">
        <v>3603.9600818791828</v>
      </c>
      <c r="AH171" s="6">
        <v>-44.827645812462897</v>
      </c>
      <c r="AI171" s="9">
        <v>3648.7877276916461</v>
      </c>
      <c r="AJ171" s="9">
        <v>3643.341467325658</v>
      </c>
      <c r="AK171" s="9">
        <v>5.5172061297462252</v>
      </c>
      <c r="AL171" s="9">
        <v>3637.8242611959108</v>
      </c>
      <c r="AM171" s="10">
        <v>0.30046873959067549</v>
      </c>
      <c r="AN171" s="6">
        <v>293.16243740172939</v>
      </c>
      <c r="AO171" s="6">
        <v>306.80870494989199</v>
      </c>
      <c r="AP171" s="9">
        <v>322.17889000000002</v>
      </c>
      <c r="AQ171" s="5" t="s">
        <v>234</v>
      </c>
      <c r="AR171" s="5" t="s">
        <v>138</v>
      </c>
      <c r="AS171" s="6">
        <v>5.9367123424966203E-4</v>
      </c>
      <c r="AT171" s="6">
        <v>5.9593372162466724E-4</v>
      </c>
      <c r="AU171" s="10">
        <v>0.218341942435512</v>
      </c>
      <c r="AV171" s="10">
        <v>0.60027510730460698</v>
      </c>
      <c r="AW171" s="4">
        <v>5.428998458297714E-3</v>
      </c>
      <c r="AX171" s="4">
        <v>4.6205989745376321E-3</v>
      </c>
      <c r="AY171" s="6">
        <v>1.5916028421746559E-5</v>
      </c>
      <c r="AZ171" s="6">
        <v>1.592647329101284E-5</v>
      </c>
      <c r="BA171" s="6">
        <v>1.591602573116294E-5</v>
      </c>
      <c r="BB171" s="6">
        <v>1.5926470988430361E-5</v>
      </c>
      <c r="BC171" s="9">
        <v>13.646267548162539</v>
      </c>
      <c r="BD171" s="9">
        <v>299.98557117581072</v>
      </c>
      <c r="BE171" s="9">
        <v>22.193318824189301</v>
      </c>
      <c r="BF171" s="9">
        <v>21.47552754626124</v>
      </c>
      <c r="BG171" s="9">
        <v>8.1631982000000001</v>
      </c>
      <c r="BH171" s="9">
        <v>-2.9826223000000001</v>
      </c>
      <c r="BI171" s="9">
        <v>-5.1544486999999997</v>
      </c>
      <c r="BJ171" s="6">
        <v>5.9237782999999999E-4</v>
      </c>
      <c r="BK171" s="6">
        <v>-5.9462993999999999E-4</v>
      </c>
      <c r="BL171" s="10">
        <v>0.38018134473398491</v>
      </c>
      <c r="BM171" s="10">
        <v>8.440559362365434E-7</v>
      </c>
      <c r="BN171" s="10">
        <v>0.320060831060066</v>
      </c>
      <c r="BO171" s="9">
        <v>8.1403325135754461</v>
      </c>
      <c r="BP171" s="10">
        <v>0.28010696132006202</v>
      </c>
      <c r="BZ171" s="5" t="s">
        <v>236</v>
      </c>
      <c r="CA171" s="6">
        <v>-21.264323999999998</v>
      </c>
      <c r="CB171" s="6">
        <v>-22.040928000000001</v>
      </c>
      <c r="CC171" s="6">
        <v>21.264323999999998</v>
      </c>
      <c r="CD171" s="9">
        <v>0</v>
      </c>
      <c r="CE171" s="6">
        <v>15000.00009187576</v>
      </c>
      <c r="CF171" s="4">
        <v>1.00000000612505</v>
      </c>
      <c r="CG171" s="6">
        <v>698.46945829683079</v>
      </c>
      <c r="CH171" s="7">
        <v>78.920069461671133</v>
      </c>
      <c r="CI171" s="7">
        <v>73.969558919247348</v>
      </c>
      <c r="CJ171" s="6">
        <v>675.8790882383355</v>
      </c>
      <c r="CK171" s="7">
        <v>76.367583375123246</v>
      </c>
      <c r="CL171" s="7">
        <v>1.895358311727418</v>
      </c>
      <c r="CM171" s="7">
        <v>1.227232790174819</v>
      </c>
      <c r="CN171" s="7">
        <v>0.63721829572230904</v>
      </c>
      <c r="CO171" s="7">
        <v>0.47123876241005858</v>
      </c>
      <c r="CP171" s="8">
        <v>0</v>
      </c>
      <c r="CQ171" s="8">
        <v>0</v>
      </c>
      <c r="CR171" s="8">
        <v>0</v>
      </c>
      <c r="CS171" s="8">
        <v>500</v>
      </c>
      <c r="CT171" s="8">
        <v>500</v>
      </c>
      <c r="CW171" s="5" t="s">
        <v>135</v>
      </c>
      <c r="CX171" s="5" t="s">
        <v>138</v>
      </c>
      <c r="CY171" s="4">
        <v>0</v>
      </c>
      <c r="CZ171" s="4">
        <v>373.7</v>
      </c>
      <c r="DA171" s="4" t="s">
        <v>26</v>
      </c>
      <c r="DB171" s="7">
        <v>0.13989239046887009</v>
      </c>
    </row>
    <row r="172" spans="1:106" ht="18" customHeight="1" x14ac:dyDescent="0.25">
      <c r="A172" s="5" t="s">
        <v>73</v>
      </c>
      <c r="B172" s="5" t="s">
        <v>94</v>
      </c>
      <c r="C172" s="4" t="s">
        <v>115</v>
      </c>
      <c r="D172" s="4" t="s">
        <v>132</v>
      </c>
      <c r="E172" s="6">
        <v>7</v>
      </c>
      <c r="F172" s="7">
        <v>0.5</v>
      </c>
      <c r="G172" s="7">
        <v>0.39</v>
      </c>
      <c r="H172" s="6">
        <v>2.549999E-2</v>
      </c>
      <c r="I172" s="6">
        <v>-2.550001E-2</v>
      </c>
      <c r="J172" s="6">
        <v>1.0499990000000001E-2</v>
      </c>
      <c r="K172" s="6">
        <v>-1.0500010000000001E-2</v>
      </c>
      <c r="L172" s="4">
        <v>-1</v>
      </c>
      <c r="M172" s="6">
        <v>15</v>
      </c>
      <c r="N172" s="6">
        <v>21</v>
      </c>
      <c r="O172" s="6">
        <v>2.9377401998462731E-3</v>
      </c>
      <c r="P172" s="6">
        <v>1.9110000000000002E-5</v>
      </c>
      <c r="Q172" s="6">
        <v>2.7534611700704009E-3</v>
      </c>
      <c r="R172" s="6">
        <v>1.5883481999999999E-5</v>
      </c>
      <c r="S172" s="6">
        <v>5.4421321000000002E-4</v>
      </c>
      <c r="T172" s="6">
        <v>3.7461748549359229E-7</v>
      </c>
      <c r="U172" s="8">
        <v>5500</v>
      </c>
      <c r="V172" s="4">
        <v>5499.9999999999991</v>
      </c>
      <c r="W172" s="4">
        <v>6202.1637958348038</v>
      </c>
      <c r="X172" s="6">
        <v>6.5161560749999988E-4</v>
      </c>
      <c r="Y172" s="6">
        <v>19.113311636313711</v>
      </c>
      <c r="Z172" s="6">
        <v>22.99592654620411</v>
      </c>
      <c r="AA172" s="9">
        <v>1.784</v>
      </c>
      <c r="AB172" s="6">
        <v>1.8213E-5</v>
      </c>
      <c r="AC172" s="9">
        <v>1007</v>
      </c>
      <c r="AD172" s="6">
        <v>2.5999999999999999E-2</v>
      </c>
      <c r="AE172" s="9">
        <v>293.14999999999998</v>
      </c>
      <c r="AF172" s="6">
        <v>15000</v>
      </c>
      <c r="AG172" s="6">
        <v>4349.6539702723867</v>
      </c>
      <c r="AH172" s="6">
        <v>89.930984761556303</v>
      </c>
      <c r="AI172" s="9">
        <v>4259.7229855108308</v>
      </c>
      <c r="AJ172" s="9">
        <v>4397.4286063501604</v>
      </c>
      <c r="AK172" s="9">
        <v>134.24062692161081</v>
      </c>
      <c r="AL172" s="9">
        <v>4263.1879794285496</v>
      </c>
      <c r="AM172" s="10">
        <v>8.1343174884958666E-2</v>
      </c>
      <c r="AN172" s="6">
        <v>293.15978392075237</v>
      </c>
      <c r="AO172" s="6">
        <v>305.55147195636988</v>
      </c>
      <c r="AP172" s="9">
        <v>320.63605000000001</v>
      </c>
      <c r="AQ172" s="5" t="s">
        <v>234</v>
      </c>
      <c r="AR172" s="5" t="s">
        <v>138</v>
      </c>
      <c r="AS172" s="6">
        <v>6.4876628948360349E-4</v>
      </c>
      <c r="AT172" s="6">
        <v>6.521014136412174E-4</v>
      </c>
      <c r="AU172" s="10">
        <v>0.43726976205007378</v>
      </c>
      <c r="AV172" s="10">
        <v>7.4554098401874214E-2</v>
      </c>
      <c r="AW172" s="4">
        <v>5.5200432966291506E-3</v>
      </c>
      <c r="AX172" s="4">
        <v>3.789425089370389E-3</v>
      </c>
      <c r="AY172" s="6">
        <v>1.5916028421746559E-5</v>
      </c>
      <c r="AZ172" s="6">
        <v>1.592647329101284E-5</v>
      </c>
      <c r="BA172" s="6">
        <v>1.591602573116294E-5</v>
      </c>
      <c r="BB172" s="6">
        <v>1.5926470988430361E-5</v>
      </c>
      <c r="BC172" s="9">
        <v>12.391688035617509</v>
      </c>
      <c r="BD172" s="9">
        <v>299.35562793856121</v>
      </c>
      <c r="BE172" s="9">
        <v>21.280422061438859</v>
      </c>
      <c r="BF172" s="9">
        <v>20.664878924513911</v>
      </c>
      <c r="BG172" s="9">
        <v>8.1631982000000001</v>
      </c>
      <c r="BH172" s="9">
        <v>-3.2808845999999998</v>
      </c>
      <c r="BI172" s="9">
        <v>-5.047714</v>
      </c>
      <c r="BJ172" s="6">
        <v>6.5161560999999998E-4</v>
      </c>
      <c r="BK172" s="6">
        <v>-6.5787664999999995E-4</v>
      </c>
      <c r="BL172" s="10">
        <v>0.96084868193995165</v>
      </c>
      <c r="BM172" s="10">
        <v>3.836617891984287E-7</v>
      </c>
      <c r="BN172" s="10">
        <v>2.02617155614328</v>
      </c>
      <c r="BO172" s="9">
        <v>8.1311396485703362</v>
      </c>
      <c r="BP172" s="10">
        <v>0.39272048337211568</v>
      </c>
      <c r="BZ172" s="5" t="s">
        <v>236</v>
      </c>
      <c r="CA172" s="6">
        <v>-23.087786000000001</v>
      </c>
      <c r="CB172" s="6">
        <v>-24.291053999999999</v>
      </c>
      <c r="CC172" s="6">
        <v>23.087786000000001</v>
      </c>
      <c r="CD172" s="9">
        <v>0</v>
      </c>
      <c r="CE172" s="6">
        <v>15000.00009187576</v>
      </c>
      <c r="CF172" s="4">
        <v>1.00000000612505</v>
      </c>
      <c r="CG172" s="6">
        <v>725.86924639959375</v>
      </c>
      <c r="CH172" s="7">
        <v>82.015971730007919</v>
      </c>
      <c r="CI172" s="7">
        <v>76.871260942674851</v>
      </c>
      <c r="CJ172" s="6">
        <v>704.87324210812881</v>
      </c>
      <c r="CK172" s="7">
        <v>79.643633043731711</v>
      </c>
      <c r="CL172" s="7">
        <v>1.828684200325277</v>
      </c>
      <c r="CM172" s="7">
        <v>1.1840617152059381</v>
      </c>
      <c r="CN172" s="7">
        <v>0.60201391200782262</v>
      </c>
      <c r="CO172" s="7">
        <v>0.45229251005016019</v>
      </c>
      <c r="CP172" s="8">
        <v>0</v>
      </c>
      <c r="CQ172" s="8">
        <v>0</v>
      </c>
      <c r="CR172" s="8">
        <v>0</v>
      </c>
      <c r="CS172" s="8">
        <v>500</v>
      </c>
      <c r="CT172" s="8">
        <v>500</v>
      </c>
      <c r="CW172" s="5" t="s">
        <v>135</v>
      </c>
      <c r="CX172" s="5" t="s">
        <v>138</v>
      </c>
      <c r="CY172" s="4">
        <v>0</v>
      </c>
      <c r="CZ172" s="4">
        <v>375.9</v>
      </c>
      <c r="DA172" s="4" t="s">
        <v>26</v>
      </c>
      <c r="DB172" s="7">
        <v>0.13989239046887009</v>
      </c>
    </row>
    <row r="173" spans="1:106" ht="18" customHeight="1" x14ac:dyDescent="0.25">
      <c r="A173" s="5" t="s">
        <v>73</v>
      </c>
      <c r="B173" s="5" t="s">
        <v>94</v>
      </c>
      <c r="C173" s="4" t="s">
        <v>115</v>
      </c>
      <c r="D173" s="4" t="s">
        <v>132</v>
      </c>
      <c r="E173" s="6">
        <v>7</v>
      </c>
      <c r="F173" s="7">
        <v>0.5</v>
      </c>
      <c r="G173" s="7">
        <v>0.39</v>
      </c>
      <c r="H173" s="6">
        <v>2.549999E-2</v>
      </c>
      <c r="I173" s="6">
        <v>-2.550001E-2</v>
      </c>
      <c r="J173" s="6">
        <v>1.0499990000000001E-2</v>
      </c>
      <c r="K173" s="6">
        <v>-1.0500010000000001E-2</v>
      </c>
      <c r="L173" s="4">
        <v>-1</v>
      </c>
      <c r="M173" s="6">
        <v>15</v>
      </c>
      <c r="N173" s="6">
        <v>21</v>
      </c>
      <c r="O173" s="6">
        <v>2.9377401998462731E-3</v>
      </c>
      <c r="P173" s="6">
        <v>1.9110000000000002E-5</v>
      </c>
      <c r="Q173" s="6">
        <v>2.7534611700704009E-3</v>
      </c>
      <c r="R173" s="6">
        <v>1.5883481999999999E-5</v>
      </c>
      <c r="S173" s="6">
        <v>5.4421321000000002E-4</v>
      </c>
      <c r="T173" s="6">
        <v>3.7461748549359229E-7</v>
      </c>
      <c r="U173" s="8">
        <v>6000</v>
      </c>
      <c r="V173" s="4">
        <v>6000</v>
      </c>
      <c r="W173" s="4">
        <v>6765.9968681834234</v>
      </c>
      <c r="X173" s="6">
        <v>7.1085338999999997E-4</v>
      </c>
      <c r="Y173" s="6">
        <v>20.850885421433141</v>
      </c>
      <c r="Z173" s="6">
        <v>25.086465323131758</v>
      </c>
      <c r="AA173" s="9">
        <v>1.784</v>
      </c>
      <c r="AB173" s="6">
        <v>1.8213E-5</v>
      </c>
      <c r="AC173" s="9">
        <v>1007</v>
      </c>
      <c r="AD173" s="6">
        <v>2.5999999999999999E-2</v>
      </c>
      <c r="AE173" s="9">
        <v>293.14999999999998</v>
      </c>
      <c r="AF173" s="6">
        <v>15000</v>
      </c>
      <c r="AG173" s="6">
        <v>5393.7639984395182</v>
      </c>
      <c r="AH173" s="6">
        <v>8.507286634780268</v>
      </c>
      <c r="AI173" s="9">
        <v>5385.2567118047382</v>
      </c>
      <c r="AJ173" s="9">
        <v>5449.9447292601089</v>
      </c>
      <c r="AK173" s="9">
        <v>55.175159143681611</v>
      </c>
      <c r="AL173" s="9">
        <v>5394.7695701164284</v>
      </c>
      <c r="AM173" s="10">
        <v>0.17664632942820921</v>
      </c>
      <c r="AN173" s="6">
        <v>293.15758794656222</v>
      </c>
      <c r="AO173" s="6">
        <v>304.58013237978491</v>
      </c>
      <c r="AP173" s="9">
        <v>318.4178</v>
      </c>
      <c r="AQ173" s="5" t="s">
        <v>234</v>
      </c>
      <c r="AR173" s="5" t="s">
        <v>138</v>
      </c>
      <c r="AS173" s="6">
        <v>7.0290192858076276E-4</v>
      </c>
      <c r="AT173" s="6">
        <v>6.9340643740123105E-4</v>
      </c>
      <c r="AU173" s="10">
        <v>1.1185796580694649</v>
      </c>
      <c r="AV173" s="10">
        <v>2.4543672217373711</v>
      </c>
      <c r="AW173" s="4">
        <v>5.5827984208357551E-3</v>
      </c>
      <c r="AX173" s="4">
        <v>4.0117474082757374E-3</v>
      </c>
      <c r="AY173" s="6">
        <v>1.5916028421746559E-5</v>
      </c>
      <c r="AZ173" s="6">
        <v>1.592647329101284E-5</v>
      </c>
      <c r="BA173" s="6">
        <v>1.591602573116294E-5</v>
      </c>
      <c r="BB173" s="6">
        <v>1.5926470988430361E-5</v>
      </c>
      <c r="BC173" s="9">
        <v>11.42254443322275</v>
      </c>
      <c r="BD173" s="9">
        <v>298.86886016317351</v>
      </c>
      <c r="BE173" s="9">
        <v>19.548939836826492</v>
      </c>
      <c r="BF173" s="9">
        <v>18.97949363269715</v>
      </c>
      <c r="BG173" s="9">
        <v>8.1631982000000001</v>
      </c>
      <c r="BH173" s="9">
        <v>-3.5791468000000002</v>
      </c>
      <c r="BI173" s="9">
        <v>-4.4990132999999997</v>
      </c>
      <c r="BJ173" s="6">
        <v>7.1085338999999997E-4</v>
      </c>
      <c r="BK173" s="6">
        <v>-6.9099814000000005E-4</v>
      </c>
      <c r="BL173" s="10">
        <v>2.7931568280204608</v>
      </c>
      <c r="BM173" s="10">
        <v>0</v>
      </c>
      <c r="BN173" s="10">
        <v>1.041725288502737</v>
      </c>
      <c r="BO173" s="9">
        <v>8.1765927138114964</v>
      </c>
      <c r="BP173" s="10">
        <v>0.1640841430445284</v>
      </c>
      <c r="BZ173" s="5" t="s">
        <v>236</v>
      </c>
      <c r="CA173" s="6">
        <v>-24.415554</v>
      </c>
      <c r="CB173" s="6">
        <v>-25.524059000000001</v>
      </c>
      <c r="CC173" s="6">
        <v>24.415554</v>
      </c>
      <c r="CD173" s="9">
        <v>0</v>
      </c>
      <c r="CE173" s="6">
        <v>15000.00009187576</v>
      </c>
      <c r="CF173" s="4">
        <v>1.00000000612505</v>
      </c>
      <c r="CG173" s="6">
        <v>790.32667478727285</v>
      </c>
      <c r="CH173" s="7">
        <v>89.299017058977043</v>
      </c>
      <c r="CI173" s="7">
        <v>83.69745425760054</v>
      </c>
      <c r="CJ173" s="6">
        <v>767.30504145389011</v>
      </c>
      <c r="CK173" s="7">
        <v>86.697802531684758</v>
      </c>
      <c r="CL173" s="7">
        <v>1.942614580979209</v>
      </c>
      <c r="CM173" s="7">
        <v>1.2578309323879771</v>
      </c>
      <c r="CN173" s="7">
        <v>0.60085020037937065</v>
      </c>
      <c r="CO173" s="7">
        <v>0.45165476547169509</v>
      </c>
      <c r="CP173" s="8">
        <v>0</v>
      </c>
      <c r="CQ173" s="8">
        <v>0</v>
      </c>
      <c r="CR173" s="8">
        <v>0</v>
      </c>
      <c r="CS173" s="8">
        <v>500</v>
      </c>
      <c r="CT173" s="8">
        <v>500</v>
      </c>
      <c r="CW173" s="5" t="s">
        <v>134</v>
      </c>
      <c r="CX173" s="5" t="s">
        <v>139</v>
      </c>
      <c r="CY173" s="4">
        <v>0</v>
      </c>
      <c r="CZ173" s="4">
        <v>371.7</v>
      </c>
      <c r="DA173" s="4" t="s">
        <v>26</v>
      </c>
      <c r="DB173" s="7">
        <v>0.13989239046887009</v>
      </c>
    </row>
    <row r="174" spans="1:106" ht="18" customHeight="1" x14ac:dyDescent="0.25">
      <c r="A174" s="5" t="s">
        <v>73</v>
      </c>
      <c r="B174" s="5" t="s">
        <v>94</v>
      </c>
      <c r="C174" s="4" t="s">
        <v>115</v>
      </c>
      <c r="D174" s="4" t="s">
        <v>132</v>
      </c>
      <c r="E174" s="6">
        <v>7</v>
      </c>
      <c r="F174" s="7">
        <v>0.5</v>
      </c>
      <c r="G174" s="7">
        <v>0.39</v>
      </c>
      <c r="H174" s="6">
        <v>2.549999E-2</v>
      </c>
      <c r="I174" s="6">
        <v>-2.550001E-2</v>
      </c>
      <c r="J174" s="6">
        <v>1.0499990000000001E-2</v>
      </c>
      <c r="K174" s="6">
        <v>-1.0500010000000001E-2</v>
      </c>
      <c r="L174" s="4">
        <v>-1</v>
      </c>
      <c r="M174" s="6">
        <v>15</v>
      </c>
      <c r="N174" s="6">
        <v>21</v>
      </c>
      <c r="O174" s="6">
        <v>2.9377401998462731E-3</v>
      </c>
      <c r="P174" s="6">
        <v>1.9110000000000002E-5</v>
      </c>
      <c r="Q174" s="6">
        <v>2.7534611700704009E-3</v>
      </c>
      <c r="R174" s="6">
        <v>1.5883481999999999E-5</v>
      </c>
      <c r="S174" s="6">
        <v>5.4421321000000002E-4</v>
      </c>
      <c r="T174" s="6">
        <v>3.7461748549359229E-7</v>
      </c>
      <c r="U174" s="8">
        <v>6500</v>
      </c>
      <c r="V174" s="4">
        <v>6499.9999999999991</v>
      </c>
      <c r="W174" s="4">
        <v>7329.8299405320404</v>
      </c>
      <c r="X174" s="6">
        <v>7.7009117249999984E-4</v>
      </c>
      <c r="Y174" s="6">
        <v>22.588459206552571</v>
      </c>
      <c r="Z174" s="6">
        <v>27.177004100059399</v>
      </c>
      <c r="AA174" s="9">
        <v>1.784</v>
      </c>
      <c r="AB174" s="6">
        <v>1.8213E-5</v>
      </c>
      <c r="AC174" s="9">
        <v>1007</v>
      </c>
      <c r="AD174" s="6">
        <v>2.5999999999999999E-2</v>
      </c>
      <c r="AE174" s="9">
        <v>293.14999999999998</v>
      </c>
      <c r="AF174" s="6">
        <v>15000</v>
      </c>
      <c r="AG174" s="6">
        <v>5421.2905269263256</v>
      </c>
      <c r="AH174" s="6">
        <v>53.680570313899011</v>
      </c>
      <c r="AI174" s="9">
        <v>5367.6099566124267</v>
      </c>
      <c r="AJ174" s="9">
        <v>5491.4180479816632</v>
      </c>
      <c r="AK174" s="9">
        <v>172.46032910289381</v>
      </c>
      <c r="AL174" s="9">
        <v>5318.9577188787698</v>
      </c>
      <c r="AM174" s="10">
        <v>0.90640411890811046</v>
      </c>
      <c r="AN174" s="6">
        <v>293.15810665180368</v>
      </c>
      <c r="AO174" s="6">
        <v>303.6489817303555</v>
      </c>
      <c r="AP174" s="9">
        <v>317.36419000000001</v>
      </c>
      <c r="AQ174" s="5" t="s">
        <v>234</v>
      </c>
      <c r="AR174" s="5" t="s">
        <v>138</v>
      </c>
      <c r="AS174" s="6">
        <v>7.7679547706629331E-4</v>
      </c>
      <c r="AT174" s="6">
        <v>7.8763120066268179E-4</v>
      </c>
      <c r="AU174" s="10">
        <v>0.87058582226424286</v>
      </c>
      <c r="AV174" s="10">
        <v>2.277656047626226</v>
      </c>
      <c r="AW174" s="4">
        <v>5.4717930479061547E-3</v>
      </c>
      <c r="AX174" s="4">
        <v>5.5706182522146678E-3</v>
      </c>
      <c r="AY174" s="6">
        <v>1.5916028421746559E-5</v>
      </c>
      <c r="AZ174" s="6">
        <v>1.592647329101284E-5</v>
      </c>
      <c r="BA174" s="6">
        <v>1.591602573116294E-5</v>
      </c>
      <c r="BB174" s="6">
        <v>1.5926470988430361E-5</v>
      </c>
      <c r="BC174" s="9">
        <v>10.49087507855177</v>
      </c>
      <c r="BD174" s="9">
        <v>298.40354419107962</v>
      </c>
      <c r="BE174" s="9">
        <v>18.96064580892039</v>
      </c>
      <c r="BF174" s="9">
        <v>18.466642568468799</v>
      </c>
      <c r="BG174" s="9">
        <v>8.1631982000000001</v>
      </c>
      <c r="BH174" s="9">
        <v>-3.8774090999999999</v>
      </c>
      <c r="BI174" s="9">
        <v>-4.4792164000000003</v>
      </c>
      <c r="BJ174" s="6">
        <v>7.7009116999999995E-4</v>
      </c>
      <c r="BK174" s="6">
        <v>-7.9941674000000003E-4</v>
      </c>
      <c r="BL174" s="10">
        <v>3.8080646996640768</v>
      </c>
      <c r="BM174" s="10">
        <v>3.2463687039475531E-7</v>
      </c>
      <c r="BN174" s="10">
        <v>2.369503903506835</v>
      </c>
      <c r="BO174" s="9">
        <v>8.1354828018215084</v>
      </c>
      <c r="BP174" s="10">
        <v>0.33951641868124272</v>
      </c>
      <c r="BZ174" s="5" t="s">
        <v>236</v>
      </c>
      <c r="CA174" s="6">
        <v>-28.098779</v>
      </c>
      <c r="CB174" s="6">
        <v>-29.003318</v>
      </c>
      <c r="CC174" s="6">
        <v>28.098779</v>
      </c>
      <c r="CD174" s="9">
        <v>0</v>
      </c>
      <c r="CE174" s="6">
        <v>15000.00009187576</v>
      </c>
      <c r="CF174" s="4">
        <v>1.00000000612505</v>
      </c>
      <c r="CG174" s="6">
        <v>812.27543319042604</v>
      </c>
      <c r="CH174" s="7">
        <v>91.779007439656141</v>
      </c>
      <c r="CI174" s="7">
        <v>86.021879411228952</v>
      </c>
      <c r="CJ174" s="6">
        <v>791.11229876034736</v>
      </c>
      <c r="CK174" s="7">
        <v>89.387784717733354</v>
      </c>
      <c r="CL174" s="7">
        <v>1.6498215451244831</v>
      </c>
      <c r="CM174" s="7">
        <v>1.0682492516511759</v>
      </c>
      <c r="CN174" s="7">
        <v>0.57003402890572419</v>
      </c>
      <c r="CO174" s="7">
        <v>0.43449380518487501</v>
      </c>
      <c r="CP174" s="8">
        <v>0</v>
      </c>
      <c r="CQ174" s="8">
        <v>0</v>
      </c>
      <c r="CR174" s="8">
        <v>0</v>
      </c>
      <c r="CS174" s="8">
        <v>500</v>
      </c>
      <c r="CT174" s="8">
        <v>500</v>
      </c>
      <c r="CW174" s="5" t="s">
        <v>134</v>
      </c>
      <c r="CX174" s="5" t="s">
        <v>139</v>
      </c>
      <c r="CY174" s="4">
        <v>0</v>
      </c>
      <c r="CZ174" s="4">
        <v>378.1</v>
      </c>
      <c r="DA174" s="4" t="s">
        <v>26</v>
      </c>
      <c r="DB174" s="7">
        <v>0.13989239046887009</v>
      </c>
    </row>
    <row r="175" spans="1:106" ht="18" customHeight="1" x14ac:dyDescent="0.25">
      <c r="A175" s="5" t="s">
        <v>73</v>
      </c>
      <c r="B175" s="5" t="s">
        <v>94</v>
      </c>
      <c r="C175" s="4" t="s">
        <v>115</v>
      </c>
      <c r="D175" s="4" t="s">
        <v>132</v>
      </c>
      <c r="E175" s="6">
        <v>7</v>
      </c>
      <c r="F175" s="7">
        <v>0.5</v>
      </c>
      <c r="G175" s="7">
        <v>0.39</v>
      </c>
      <c r="H175" s="6">
        <v>2.549999E-2</v>
      </c>
      <c r="I175" s="6">
        <v>-2.550001E-2</v>
      </c>
      <c r="J175" s="6">
        <v>1.0499990000000001E-2</v>
      </c>
      <c r="K175" s="6">
        <v>-1.0500010000000001E-2</v>
      </c>
      <c r="L175" s="4">
        <v>-1</v>
      </c>
      <c r="M175" s="6">
        <v>15</v>
      </c>
      <c r="N175" s="6">
        <v>21</v>
      </c>
      <c r="O175" s="6">
        <v>2.9377401998462731E-3</v>
      </c>
      <c r="P175" s="6">
        <v>1.9110000000000002E-5</v>
      </c>
      <c r="Q175" s="6">
        <v>2.7534611700704009E-3</v>
      </c>
      <c r="R175" s="6">
        <v>1.5883481999999999E-5</v>
      </c>
      <c r="S175" s="6">
        <v>5.4421321000000002E-4</v>
      </c>
      <c r="T175" s="6">
        <v>3.7461748549359229E-7</v>
      </c>
      <c r="U175" s="8">
        <v>7000</v>
      </c>
      <c r="V175" s="4">
        <v>6999.9999999999982</v>
      </c>
      <c r="W175" s="4">
        <v>7893.6630128806582</v>
      </c>
      <c r="X175" s="6">
        <v>8.2932895499999981E-4</v>
      </c>
      <c r="Y175" s="6">
        <v>24.326032991672001</v>
      </c>
      <c r="Z175" s="6">
        <v>29.267542876987051</v>
      </c>
      <c r="AA175" s="9">
        <v>1.784</v>
      </c>
      <c r="AB175" s="6">
        <v>1.8213E-5</v>
      </c>
      <c r="AC175" s="9">
        <v>1007</v>
      </c>
      <c r="AD175" s="6">
        <v>2.5999999999999999E-2</v>
      </c>
      <c r="AE175" s="9">
        <v>293.14999999999998</v>
      </c>
      <c r="AF175" s="6">
        <v>15000</v>
      </c>
      <c r="AG175" s="6">
        <v>6504.3340363373409</v>
      </c>
      <c r="AH175" s="6">
        <v>-8.8542465881206542</v>
      </c>
      <c r="AI175" s="9">
        <v>6513.1882829254619</v>
      </c>
      <c r="AJ175" s="9">
        <v>6584.1444531484658</v>
      </c>
      <c r="AK175" s="9">
        <v>102.3137249682916</v>
      </c>
      <c r="AL175" s="9">
        <v>6481.8307281801744</v>
      </c>
      <c r="AM175" s="10">
        <v>0.48144707911319379</v>
      </c>
      <c r="AN175" s="6">
        <v>293.15655432545901</v>
      </c>
      <c r="AO175" s="6">
        <v>302.98033995715099</v>
      </c>
      <c r="AP175" s="9">
        <v>316.18198999999998</v>
      </c>
      <c r="AQ175" s="5" t="s">
        <v>234</v>
      </c>
      <c r="AR175" s="5" t="s">
        <v>138</v>
      </c>
      <c r="AS175" s="6">
        <v>8.2759897944271121E-4</v>
      </c>
      <c r="AT175" s="6">
        <v>8.3334986380064185E-4</v>
      </c>
      <c r="AU175" s="10">
        <v>0.20859944016890239</v>
      </c>
      <c r="AV175" s="10">
        <v>0.48483882980331178</v>
      </c>
      <c r="AW175" s="4">
        <v>5.5297980124891016E-3</v>
      </c>
      <c r="AX175" s="4">
        <v>5.2284265103366614E-3</v>
      </c>
      <c r="AY175" s="6">
        <v>1.5916028421746559E-5</v>
      </c>
      <c r="AZ175" s="6">
        <v>1.592647329101284E-5</v>
      </c>
      <c r="BA175" s="6">
        <v>1.591602573116294E-5</v>
      </c>
      <c r="BB175" s="6">
        <v>1.5926470988430361E-5</v>
      </c>
      <c r="BC175" s="9">
        <v>9.8237856316919761</v>
      </c>
      <c r="BD175" s="9">
        <v>298.068447141305</v>
      </c>
      <c r="BE175" s="9">
        <v>18.113542858694981</v>
      </c>
      <c r="BF175" s="9">
        <v>17.660494420389121</v>
      </c>
      <c r="BG175" s="9">
        <v>8.1631982000000001</v>
      </c>
      <c r="BH175" s="9">
        <v>-4.1756713000000003</v>
      </c>
      <c r="BI175" s="9">
        <v>-4.0316071000000004</v>
      </c>
      <c r="BJ175" s="6">
        <v>8.2932896000000001E-4</v>
      </c>
      <c r="BK175" s="6">
        <v>-8.4285079999999997E-4</v>
      </c>
      <c r="BL175" s="10">
        <v>1.6304555432382291</v>
      </c>
      <c r="BM175" s="10">
        <v>6.0289709731181658E-7</v>
      </c>
      <c r="BN175" s="10">
        <v>0.53998688896222902</v>
      </c>
      <c r="BO175" s="9">
        <v>8.2041799211796462</v>
      </c>
      <c r="BP175" s="10">
        <v>0.50203021139001813</v>
      </c>
      <c r="BZ175" s="5" t="s">
        <v>236</v>
      </c>
      <c r="CA175" s="6">
        <v>-29.607218</v>
      </c>
      <c r="CB175" s="6">
        <v>-31.396011000000001</v>
      </c>
      <c r="CC175" s="6">
        <v>29.607218</v>
      </c>
      <c r="CD175" s="9">
        <v>0</v>
      </c>
      <c r="CE175" s="6">
        <v>15000.00009187576</v>
      </c>
      <c r="CF175" s="4">
        <v>1.00000000612505</v>
      </c>
      <c r="CG175" s="6">
        <v>849.35334961846752</v>
      </c>
      <c r="CH175" s="7">
        <v>95.968441501856077</v>
      </c>
      <c r="CI175" s="7">
        <v>89.948517993987707</v>
      </c>
      <c r="CJ175" s="6">
        <v>828.10967511390822</v>
      </c>
      <c r="CK175" s="7">
        <v>93.568118556298643</v>
      </c>
      <c r="CL175" s="7">
        <v>1.7261569736643181</v>
      </c>
      <c r="CM175" s="7">
        <v>1.117675969742675</v>
      </c>
      <c r="CN175" s="7">
        <v>0.55347904671210901</v>
      </c>
      <c r="CO175" s="7">
        <v>0.42505393737327801</v>
      </c>
      <c r="CP175" s="8">
        <v>0</v>
      </c>
      <c r="CQ175" s="8">
        <v>0</v>
      </c>
      <c r="CR175" s="8">
        <v>0</v>
      </c>
      <c r="CS175" s="8">
        <v>500</v>
      </c>
      <c r="CT175" s="8">
        <v>500</v>
      </c>
      <c r="CW175" s="5" t="s">
        <v>135</v>
      </c>
      <c r="CX175" s="5" t="s">
        <v>138</v>
      </c>
      <c r="CY175" s="4">
        <v>0</v>
      </c>
      <c r="CZ175" s="4">
        <v>375.4</v>
      </c>
      <c r="DA175" s="4" t="s">
        <v>26</v>
      </c>
      <c r="DB175" s="7">
        <v>0.13989239046887009</v>
      </c>
    </row>
    <row r="176" spans="1:106" ht="18" customHeight="1" x14ac:dyDescent="0.25">
      <c r="A176" s="5" t="s">
        <v>73</v>
      </c>
      <c r="B176" s="5" t="s">
        <v>94</v>
      </c>
      <c r="C176" s="4" t="s">
        <v>115</v>
      </c>
      <c r="D176" s="4" t="s">
        <v>132</v>
      </c>
      <c r="E176" s="6">
        <v>7</v>
      </c>
      <c r="F176" s="7">
        <v>0.5</v>
      </c>
      <c r="G176" s="7">
        <v>0.39</v>
      </c>
      <c r="H176" s="6">
        <v>2.549999E-2</v>
      </c>
      <c r="I176" s="6">
        <v>-2.550001E-2</v>
      </c>
      <c r="J176" s="6">
        <v>1.0499990000000001E-2</v>
      </c>
      <c r="K176" s="6">
        <v>-1.0500010000000001E-2</v>
      </c>
      <c r="L176" s="4">
        <v>-1</v>
      </c>
      <c r="M176" s="6">
        <v>15</v>
      </c>
      <c r="N176" s="6">
        <v>21</v>
      </c>
      <c r="O176" s="6">
        <v>2.9377401998462731E-3</v>
      </c>
      <c r="P176" s="6">
        <v>1.9110000000000002E-5</v>
      </c>
      <c r="Q176" s="6">
        <v>2.7534611700704009E-3</v>
      </c>
      <c r="R176" s="6">
        <v>1.5883481999999999E-5</v>
      </c>
      <c r="S176" s="6">
        <v>5.4421321000000002E-4</v>
      </c>
      <c r="T176" s="6">
        <v>3.7461748549359229E-7</v>
      </c>
      <c r="U176" s="8">
        <v>7500</v>
      </c>
      <c r="V176" s="4">
        <v>7499.9999999999991</v>
      </c>
      <c r="W176" s="4">
        <v>8457.496085229277</v>
      </c>
      <c r="X176" s="6">
        <v>8.8856673749999979E-4</v>
      </c>
      <c r="Y176" s="6">
        <v>26.063606776791431</v>
      </c>
      <c r="Z176" s="6">
        <v>31.358081653914692</v>
      </c>
      <c r="AA176" s="9">
        <v>1.784</v>
      </c>
      <c r="AB176" s="6">
        <v>1.8213E-5</v>
      </c>
      <c r="AC176" s="9">
        <v>1007</v>
      </c>
      <c r="AD176" s="6">
        <v>2.5999999999999999E-2</v>
      </c>
      <c r="AE176" s="9">
        <v>293.14999999999998</v>
      </c>
      <c r="AF176" s="6">
        <v>15000</v>
      </c>
      <c r="AG176" s="6">
        <v>7968.1256298482558</v>
      </c>
      <c r="AH176" s="6">
        <v>92.275973417932306</v>
      </c>
      <c r="AI176" s="9">
        <v>7875.8496564303232</v>
      </c>
      <c r="AJ176" s="9">
        <v>8060.087331136102</v>
      </c>
      <c r="AK176" s="9">
        <v>221.14967792674631</v>
      </c>
      <c r="AL176" s="9">
        <v>7838.9376532093556</v>
      </c>
      <c r="AM176" s="10">
        <v>0.46867328391458513</v>
      </c>
      <c r="AN176" s="6">
        <v>293.15579488668573</v>
      </c>
      <c r="AO176" s="6">
        <v>302.25660152060362</v>
      </c>
      <c r="AP176" s="9">
        <v>315.11770999999999</v>
      </c>
      <c r="AQ176" s="5" t="s">
        <v>234</v>
      </c>
      <c r="AR176" s="5" t="s">
        <v>138</v>
      </c>
      <c r="AS176" s="6">
        <v>8.8377826306247132E-4</v>
      </c>
      <c r="AT176" s="6">
        <v>8.8805976594041685E-4</v>
      </c>
      <c r="AU176" s="10">
        <v>0.53889868205070779</v>
      </c>
      <c r="AV176" s="10">
        <v>5.7054978336159717E-2</v>
      </c>
      <c r="AW176" s="4">
        <v>5.3372405090849921E-3</v>
      </c>
      <c r="AX176" s="4">
        <v>3.8933512675461551E-3</v>
      </c>
      <c r="AY176" s="6">
        <v>1.5916028421746559E-5</v>
      </c>
      <c r="AZ176" s="6">
        <v>1.592647329101284E-5</v>
      </c>
      <c r="BA176" s="6">
        <v>1.591602573116294E-5</v>
      </c>
      <c r="BB176" s="6">
        <v>1.5926470988430361E-5</v>
      </c>
      <c r="BC176" s="9">
        <v>9.1008066339178981</v>
      </c>
      <c r="BD176" s="9">
        <v>297.70619820364459</v>
      </c>
      <c r="BE176" s="9">
        <v>17.411511796355398</v>
      </c>
      <c r="BF176" s="9">
        <v>17.007613777494232</v>
      </c>
      <c r="BG176" s="9">
        <v>8.1631982000000001</v>
      </c>
      <c r="BH176" s="9">
        <v>-4.4739335000000002</v>
      </c>
      <c r="BI176" s="9">
        <v>-3.7472517999999999</v>
      </c>
      <c r="BJ176" s="6">
        <v>8.8856674E-4</v>
      </c>
      <c r="BK176" s="6">
        <v>-8.9728709000000005E-4</v>
      </c>
      <c r="BL176" s="10">
        <v>0.98139504974044489</v>
      </c>
      <c r="BM176" s="10">
        <v>2.8135199094721099E-7</v>
      </c>
      <c r="BN176" s="10">
        <v>0.71034781441420924</v>
      </c>
      <c r="BO176" s="9">
        <v>8.143280777734013</v>
      </c>
      <c r="BP176" s="10">
        <v>0.24399042848165839</v>
      </c>
      <c r="BZ176" s="5" t="s">
        <v>236</v>
      </c>
      <c r="CA176" s="6">
        <v>-31.490590999999998</v>
      </c>
      <c r="CB176" s="6">
        <v>-32.435073000000003</v>
      </c>
      <c r="CC176" s="6">
        <v>31.490590999999998</v>
      </c>
      <c r="CD176" s="9">
        <v>0</v>
      </c>
      <c r="CE176" s="6">
        <v>15000.00009187576</v>
      </c>
      <c r="CF176" s="4">
        <v>1.00000000612505</v>
      </c>
      <c r="CG176" s="6">
        <v>881.95794472502075</v>
      </c>
      <c r="CH176" s="7">
        <v>99.652434953557318</v>
      </c>
      <c r="CI176" s="7">
        <v>93.401421324440079</v>
      </c>
      <c r="CJ176" s="6">
        <v>861.49900521651296</v>
      </c>
      <c r="CK176" s="7">
        <v>97.340779221235536</v>
      </c>
      <c r="CL176" s="7">
        <v>1.818266865876994</v>
      </c>
      <c r="CM176" s="7">
        <v>1.1773165555482381</v>
      </c>
      <c r="CN176" s="7">
        <v>0.5364107017714852</v>
      </c>
      <c r="CO176" s="7">
        <v>0.41515633207003622</v>
      </c>
      <c r="CP176" s="8">
        <v>0</v>
      </c>
      <c r="CQ176" s="8">
        <v>0</v>
      </c>
      <c r="CR176" s="8">
        <v>0</v>
      </c>
      <c r="CS176" s="8">
        <v>500</v>
      </c>
      <c r="CT176" s="8">
        <v>500</v>
      </c>
      <c r="CW176" s="5" t="s">
        <v>135</v>
      </c>
      <c r="CX176" s="5" t="s">
        <v>138</v>
      </c>
      <c r="CY176" s="4">
        <v>0</v>
      </c>
      <c r="CZ176" s="4">
        <v>378.2</v>
      </c>
      <c r="DA176" s="4" t="s">
        <v>26</v>
      </c>
      <c r="DB176" s="7">
        <v>0.13989239046887009</v>
      </c>
    </row>
    <row r="177" spans="1:106" ht="18" customHeight="1" x14ac:dyDescent="0.25">
      <c r="A177" s="5" t="s">
        <v>73</v>
      </c>
      <c r="B177" s="5" t="s">
        <v>94</v>
      </c>
      <c r="C177" s="4" t="s">
        <v>115</v>
      </c>
      <c r="D177" s="4" t="s">
        <v>132</v>
      </c>
      <c r="E177" s="6">
        <v>7</v>
      </c>
      <c r="F177" s="7">
        <v>0.5</v>
      </c>
      <c r="G177" s="7">
        <v>0.39</v>
      </c>
      <c r="H177" s="6">
        <v>2.549999E-2</v>
      </c>
      <c r="I177" s="6">
        <v>-2.550001E-2</v>
      </c>
      <c r="J177" s="6">
        <v>1.0499990000000001E-2</v>
      </c>
      <c r="K177" s="6">
        <v>-1.0500010000000001E-2</v>
      </c>
      <c r="L177" s="4">
        <v>-1</v>
      </c>
      <c r="M177" s="6">
        <v>15</v>
      </c>
      <c r="N177" s="6">
        <v>21</v>
      </c>
      <c r="O177" s="6">
        <v>2.9377401998462731E-3</v>
      </c>
      <c r="P177" s="6">
        <v>1.9110000000000002E-5</v>
      </c>
      <c r="Q177" s="6">
        <v>2.7534611700704009E-3</v>
      </c>
      <c r="R177" s="6">
        <v>1.5883481999999999E-5</v>
      </c>
      <c r="S177" s="6">
        <v>5.4421321000000002E-4</v>
      </c>
      <c r="T177" s="6">
        <v>3.7461748549359229E-7</v>
      </c>
      <c r="U177" s="8">
        <v>8000</v>
      </c>
      <c r="V177" s="4">
        <v>8000</v>
      </c>
      <c r="W177" s="4">
        <v>9021.3291575778967</v>
      </c>
      <c r="X177" s="6">
        <v>9.4780451999999988E-4</v>
      </c>
      <c r="Y177" s="6">
        <v>27.801180561910861</v>
      </c>
      <c r="Z177" s="6">
        <v>33.44862043084234</v>
      </c>
      <c r="AA177" s="9">
        <v>1.784</v>
      </c>
      <c r="AB177" s="6">
        <v>1.8213E-5</v>
      </c>
      <c r="AC177" s="9">
        <v>1007</v>
      </c>
      <c r="AD177" s="6">
        <v>2.5999999999999999E-2</v>
      </c>
      <c r="AE177" s="9">
        <v>293.14999999999998</v>
      </c>
      <c r="AF177" s="6">
        <v>15000</v>
      </c>
      <c r="AG177" s="6">
        <v>6788.9423291062731</v>
      </c>
      <c r="AH177" s="6">
        <v>11.31447694571971</v>
      </c>
      <c r="AI177" s="9">
        <v>6777.6278521605536</v>
      </c>
      <c r="AJ177" s="9">
        <v>6895.3366050012219</v>
      </c>
      <c r="AK177" s="9">
        <v>88.721585222298572</v>
      </c>
      <c r="AL177" s="9">
        <v>6806.6150197789229</v>
      </c>
      <c r="AM177" s="10">
        <v>0.42768898279253947</v>
      </c>
      <c r="AN177" s="6">
        <v>293.15596275499979</v>
      </c>
      <c r="AO177" s="6">
        <v>301.64324884771048</v>
      </c>
      <c r="AP177" s="9">
        <v>314.18007999999998</v>
      </c>
      <c r="AQ177" s="5" t="s">
        <v>234</v>
      </c>
      <c r="AR177" s="5" t="s">
        <v>138</v>
      </c>
      <c r="AS177" s="6">
        <v>9.5020479830968535E-4</v>
      </c>
      <c r="AT177" s="6">
        <v>9.5091815778394631E-4</v>
      </c>
      <c r="AU177" s="10">
        <v>0.25324613451785072</v>
      </c>
      <c r="AV177" s="10">
        <v>0.32851054391958717</v>
      </c>
      <c r="AW177" s="4">
        <v>5.3657410804087303E-3</v>
      </c>
      <c r="AX177" s="4">
        <v>1.451267830246598E-3</v>
      </c>
      <c r="AY177" s="6">
        <v>1.5916028421746559E-5</v>
      </c>
      <c r="AZ177" s="6">
        <v>1.592647329101284E-5</v>
      </c>
      <c r="BA177" s="6">
        <v>1.591602573116294E-5</v>
      </c>
      <c r="BB177" s="6">
        <v>1.5926470988430361E-5</v>
      </c>
      <c r="BC177" s="9">
        <v>8.4872860927106899</v>
      </c>
      <c r="BD177" s="9">
        <v>297.39960580135522</v>
      </c>
      <c r="BE177" s="9">
        <v>16.780474198644811</v>
      </c>
      <c r="BF177" s="9">
        <v>16.4164326841126</v>
      </c>
      <c r="BG177" s="9">
        <v>8.1631982000000001</v>
      </c>
      <c r="BH177" s="9">
        <v>-4.7721958000000004</v>
      </c>
      <c r="BI177" s="9">
        <v>-3.3546893</v>
      </c>
      <c r="BJ177" s="6">
        <v>9.4780451999999999E-4</v>
      </c>
      <c r="BK177" s="6">
        <v>-9.5439348999999999E-4</v>
      </c>
      <c r="BL177" s="10">
        <v>0.69518237790214366</v>
      </c>
      <c r="BM177" s="10">
        <v>1.1439090546703709E-14</v>
      </c>
      <c r="BN177" s="10">
        <v>0.44483913180007872</v>
      </c>
      <c r="BO177" s="9">
        <v>8.1005981380527601</v>
      </c>
      <c r="BP177" s="10">
        <v>0.76685706280217469</v>
      </c>
      <c r="BZ177" s="5" t="s">
        <v>236</v>
      </c>
      <c r="CA177" s="6">
        <v>-33.875127999999997</v>
      </c>
      <c r="CB177" s="6">
        <v>-34.690311999999999</v>
      </c>
      <c r="CC177" s="6">
        <v>33.875127999999997</v>
      </c>
      <c r="CD177" s="9">
        <v>0</v>
      </c>
      <c r="CE177" s="6">
        <v>15000.00009187576</v>
      </c>
      <c r="CF177" s="4">
        <v>1.00000000612505</v>
      </c>
      <c r="CG177" s="6">
        <v>913.71861235068252</v>
      </c>
      <c r="CH177" s="7">
        <v>103.2410730327059</v>
      </c>
      <c r="CI177" s="7">
        <v>96.764950749162068</v>
      </c>
      <c r="CJ177" s="6">
        <v>893.89607911599751</v>
      </c>
      <c r="CK177" s="7">
        <v>101.001324850155</v>
      </c>
      <c r="CL177" s="7">
        <v>1.3752462806319219</v>
      </c>
      <c r="CM177" s="7">
        <v>0.89046346525330777</v>
      </c>
      <c r="CN177" s="7">
        <v>0.5209946995674678</v>
      </c>
      <c r="CO177" s="7">
        <v>0.40607052734180832</v>
      </c>
      <c r="CP177" s="8">
        <v>0</v>
      </c>
      <c r="CQ177" s="8">
        <v>0</v>
      </c>
      <c r="CR177" s="8">
        <v>0</v>
      </c>
      <c r="CS177" s="8">
        <v>500</v>
      </c>
      <c r="CT177" s="8">
        <v>500</v>
      </c>
      <c r="CW177" s="5" t="s">
        <v>135</v>
      </c>
      <c r="CX177" s="5" t="s">
        <v>138</v>
      </c>
      <c r="CY177" s="4">
        <v>0</v>
      </c>
      <c r="CZ177" s="4">
        <v>377.9</v>
      </c>
      <c r="DA177" s="4" t="s">
        <v>26</v>
      </c>
      <c r="DB177" s="7">
        <v>0.13989239046887009</v>
      </c>
    </row>
    <row r="178" spans="1:106" ht="18" customHeight="1" x14ac:dyDescent="0.25">
      <c r="A178" s="5" t="s">
        <v>73</v>
      </c>
      <c r="B178" s="5" t="s">
        <v>94</v>
      </c>
      <c r="C178" s="4" t="s">
        <v>115</v>
      </c>
      <c r="D178" s="4" t="s">
        <v>132</v>
      </c>
      <c r="E178" s="6">
        <v>7</v>
      </c>
      <c r="F178" s="7">
        <v>0.5</v>
      </c>
      <c r="G178" s="7">
        <v>0.39</v>
      </c>
      <c r="H178" s="6">
        <v>2.549999E-2</v>
      </c>
      <c r="I178" s="6">
        <v>-2.550001E-2</v>
      </c>
      <c r="J178" s="6">
        <v>1.0499990000000001E-2</v>
      </c>
      <c r="K178" s="6">
        <v>-1.0500010000000001E-2</v>
      </c>
      <c r="L178" s="4">
        <v>-1</v>
      </c>
      <c r="M178" s="6">
        <v>15</v>
      </c>
      <c r="N178" s="6">
        <v>21</v>
      </c>
      <c r="O178" s="6">
        <v>2.9377401998462731E-3</v>
      </c>
      <c r="P178" s="6">
        <v>1.9110000000000002E-5</v>
      </c>
      <c r="Q178" s="6">
        <v>2.7534611700704009E-3</v>
      </c>
      <c r="R178" s="6">
        <v>1.5883481999999999E-5</v>
      </c>
      <c r="S178" s="6">
        <v>5.4421321000000002E-4</v>
      </c>
      <c r="T178" s="6">
        <v>3.7461748549359229E-7</v>
      </c>
      <c r="U178" s="8">
        <v>8500</v>
      </c>
      <c r="V178" s="4">
        <v>8500.0000000000018</v>
      </c>
      <c r="W178" s="4">
        <v>9585.1622299265164</v>
      </c>
      <c r="X178" s="6">
        <v>1.0070423025E-3</v>
      </c>
      <c r="Y178" s="6">
        <v>29.538754347030292</v>
      </c>
      <c r="Z178" s="6">
        <v>35.539159207769991</v>
      </c>
      <c r="AA178" s="9">
        <v>1.784</v>
      </c>
      <c r="AB178" s="6">
        <v>1.8213E-5</v>
      </c>
      <c r="AC178" s="9">
        <v>1007</v>
      </c>
      <c r="AD178" s="6">
        <v>2.5999999999999999E-2</v>
      </c>
      <c r="AE178" s="9">
        <v>293.14999999999998</v>
      </c>
      <c r="AF178" s="6">
        <v>15000</v>
      </c>
      <c r="AG178" s="6">
        <v>7692.4747356759726</v>
      </c>
      <c r="AH178" s="6">
        <v>-24.518683807829809</v>
      </c>
      <c r="AI178" s="9">
        <v>7716.9934194838024</v>
      </c>
      <c r="AJ178" s="9">
        <v>7812.4188299558</v>
      </c>
      <c r="AK178" s="9">
        <v>77.72761827770583</v>
      </c>
      <c r="AL178" s="9">
        <v>7734.6912116780941</v>
      </c>
      <c r="AM178" s="10">
        <v>0.22933532831074349</v>
      </c>
      <c r="AN178" s="6">
        <v>293.15560509228879</v>
      </c>
      <c r="AO178" s="6">
        <v>301.16525584229959</v>
      </c>
      <c r="AP178" s="9">
        <v>313.14783</v>
      </c>
      <c r="AQ178" s="5" t="s">
        <v>234</v>
      </c>
      <c r="AR178" s="5" t="s">
        <v>138</v>
      </c>
      <c r="AS178" s="6">
        <v>1.008166484166036E-3</v>
      </c>
      <c r="AT178" s="6">
        <v>1.012564809343558E-3</v>
      </c>
      <c r="AU178" s="10">
        <v>0.11163202014903249</v>
      </c>
      <c r="AV178" s="10">
        <v>0.5483887647866148</v>
      </c>
      <c r="AW178" s="4">
        <v>5.2704948617535068E-3</v>
      </c>
      <c r="AX178" s="4">
        <v>1.151583468326309E-3</v>
      </c>
      <c r="AY178" s="6">
        <v>1.5916028421746559E-5</v>
      </c>
      <c r="AZ178" s="6">
        <v>1.592647329101284E-5</v>
      </c>
      <c r="BA178" s="6">
        <v>1.591602573116294E-5</v>
      </c>
      <c r="BB178" s="6">
        <v>1.5926470988430361E-5</v>
      </c>
      <c r="BC178" s="9">
        <v>8.0096507500108487</v>
      </c>
      <c r="BD178" s="9">
        <v>297.16043046729419</v>
      </c>
      <c r="BE178" s="9">
        <v>15.98739953270581</v>
      </c>
      <c r="BF178" s="9">
        <v>15.647210750494329</v>
      </c>
      <c r="BG178" s="9">
        <v>8.1631982000000001</v>
      </c>
      <c r="BH178" s="9">
        <v>-5.0704580000000004</v>
      </c>
      <c r="BI178" s="9">
        <v>-3.0505224000000002</v>
      </c>
      <c r="BJ178" s="6">
        <v>1.0070423E-3</v>
      </c>
      <c r="BK178" s="6">
        <v>-1.0178444000000001E-3</v>
      </c>
      <c r="BL178" s="10">
        <v>1.0726560344088929</v>
      </c>
      <c r="BM178" s="10">
        <v>2.4825173518572162E-7</v>
      </c>
      <c r="BN178" s="10">
        <v>0.51717230141489801</v>
      </c>
      <c r="BO178" s="9">
        <v>8.1225195334463578</v>
      </c>
      <c r="BP178" s="10">
        <v>0.49831776170327791</v>
      </c>
      <c r="BZ178" s="5" t="s">
        <v>236</v>
      </c>
      <c r="CA178" s="6">
        <v>-36.122684</v>
      </c>
      <c r="CB178" s="6">
        <v>-36.895761</v>
      </c>
      <c r="CC178" s="6">
        <v>36.122684</v>
      </c>
      <c r="CD178" s="9">
        <v>0</v>
      </c>
      <c r="CE178" s="6">
        <v>15000.00009187576</v>
      </c>
      <c r="CF178" s="4">
        <v>1.00000000612505</v>
      </c>
      <c r="CG178" s="6">
        <v>958.63731441093273</v>
      </c>
      <c r="CH178" s="7">
        <v>108.31643752375641</v>
      </c>
      <c r="CI178" s="7">
        <v>101.521946977349</v>
      </c>
      <c r="CJ178" s="6">
        <v>938.23889627515064</v>
      </c>
      <c r="CK178" s="7">
        <v>106.0116201018041</v>
      </c>
      <c r="CL178" s="7">
        <v>1.387052861833727</v>
      </c>
      <c r="CM178" s="7">
        <v>0.8981081535959099</v>
      </c>
      <c r="CN178" s="7">
        <v>0.51445361623406127</v>
      </c>
      <c r="CO178" s="7">
        <v>0.40217285155299298</v>
      </c>
      <c r="CP178" s="8">
        <v>0</v>
      </c>
      <c r="CQ178" s="8">
        <v>0</v>
      </c>
      <c r="CR178" s="8">
        <v>0</v>
      </c>
      <c r="CS178" s="8">
        <v>500</v>
      </c>
      <c r="CT178" s="8">
        <v>500</v>
      </c>
      <c r="CW178" s="5" t="s">
        <v>135</v>
      </c>
      <c r="CX178" s="5" t="s">
        <v>138</v>
      </c>
      <c r="CY178" s="4">
        <v>0</v>
      </c>
      <c r="CZ178" s="4">
        <v>379</v>
      </c>
      <c r="DA178" s="4" t="s">
        <v>26</v>
      </c>
      <c r="DB178" s="7">
        <v>0.13989239046887009</v>
      </c>
    </row>
    <row r="179" spans="1:106" ht="18" customHeight="1" x14ac:dyDescent="0.25">
      <c r="A179" s="5" t="s">
        <v>73</v>
      </c>
      <c r="B179" s="5" t="s">
        <v>94</v>
      </c>
      <c r="C179" s="4" t="s">
        <v>115</v>
      </c>
      <c r="D179" s="4" t="s">
        <v>132</v>
      </c>
      <c r="E179" s="6">
        <v>7</v>
      </c>
      <c r="F179" s="7">
        <v>0.5</v>
      </c>
      <c r="G179" s="7">
        <v>0.39</v>
      </c>
      <c r="H179" s="6">
        <v>2.549999E-2</v>
      </c>
      <c r="I179" s="6">
        <v>-2.550001E-2</v>
      </c>
      <c r="J179" s="6">
        <v>1.0499990000000001E-2</v>
      </c>
      <c r="K179" s="6">
        <v>-1.0500010000000001E-2</v>
      </c>
      <c r="L179" s="4">
        <v>-1</v>
      </c>
      <c r="M179" s="6">
        <v>15</v>
      </c>
      <c r="N179" s="6">
        <v>21</v>
      </c>
      <c r="O179" s="6">
        <v>2.9377401998462731E-3</v>
      </c>
      <c r="P179" s="6">
        <v>1.9110000000000002E-5</v>
      </c>
      <c r="Q179" s="6">
        <v>2.7534611700704009E-3</v>
      </c>
      <c r="R179" s="6">
        <v>1.5883481999999999E-5</v>
      </c>
      <c r="S179" s="6">
        <v>5.4421321000000002E-4</v>
      </c>
      <c r="T179" s="6">
        <v>3.7461748549359229E-7</v>
      </c>
      <c r="U179" s="8">
        <v>9000</v>
      </c>
      <c r="V179" s="4">
        <v>9000</v>
      </c>
      <c r="W179" s="4">
        <v>10148.99530227514</v>
      </c>
      <c r="X179" s="6">
        <v>1.0662800850000001E-3</v>
      </c>
      <c r="Y179" s="6">
        <v>31.276328132149711</v>
      </c>
      <c r="Z179" s="6">
        <v>37.629697984697643</v>
      </c>
      <c r="AA179" s="9">
        <v>1.784</v>
      </c>
      <c r="AB179" s="6">
        <v>1.8213E-5</v>
      </c>
      <c r="AC179" s="9">
        <v>1007</v>
      </c>
      <c r="AD179" s="6">
        <v>2.5999999999999999E-2</v>
      </c>
      <c r="AE179" s="9">
        <v>293.14999999999998</v>
      </c>
      <c r="AF179" s="6">
        <v>15000</v>
      </c>
      <c r="AG179" s="6">
        <v>8537.268925215405</v>
      </c>
      <c r="AH179" s="6">
        <v>-34.485139381081133</v>
      </c>
      <c r="AI179" s="9">
        <v>8571.7540645964855</v>
      </c>
      <c r="AJ179" s="9">
        <v>8670.9262009744198</v>
      </c>
      <c r="AK179" s="9">
        <v>46.3794457288842</v>
      </c>
      <c r="AL179" s="9">
        <v>8624.5467552455357</v>
      </c>
      <c r="AM179" s="10">
        <v>0.6158913362563373</v>
      </c>
      <c r="AN179" s="6">
        <v>293.15506204838749</v>
      </c>
      <c r="AO179" s="6">
        <v>300.83555643421391</v>
      </c>
      <c r="AP179" s="9">
        <v>312.14587999999998</v>
      </c>
      <c r="AQ179" s="5" t="s">
        <v>234</v>
      </c>
      <c r="AR179" s="5" t="s">
        <v>138</v>
      </c>
      <c r="AS179" s="6">
        <v>1.061658981091258E-3</v>
      </c>
      <c r="AT179" s="6">
        <v>1.0535671049990199E-3</v>
      </c>
      <c r="AU179" s="10">
        <v>0.43338555917429789</v>
      </c>
      <c r="AV179" s="10">
        <v>1.192273979400106</v>
      </c>
      <c r="AW179" s="4">
        <v>5.0499524894322204E-3</v>
      </c>
      <c r="AX179" s="4">
        <v>1.5410752583882891E-3</v>
      </c>
      <c r="AY179" s="6">
        <v>1.5916028421746559E-5</v>
      </c>
      <c r="AZ179" s="6">
        <v>1.592647329101284E-5</v>
      </c>
      <c r="BA179" s="6">
        <v>1.591602573116294E-5</v>
      </c>
      <c r="BB179" s="6">
        <v>1.5926470988430361E-5</v>
      </c>
      <c r="BC179" s="9">
        <v>7.6804943858263073</v>
      </c>
      <c r="BD179" s="9">
        <v>296.99530924130067</v>
      </c>
      <c r="BE179" s="9">
        <v>15.150570758699301</v>
      </c>
      <c r="BF179" s="9">
        <v>14.82035130431195</v>
      </c>
      <c r="BG179" s="9">
        <v>8.1631982000000001</v>
      </c>
      <c r="BH179" s="9">
        <v>-5.3687202000000003</v>
      </c>
      <c r="BI179" s="9">
        <v>-2.7037095999999998</v>
      </c>
      <c r="BJ179" s="6">
        <v>1.0662801E-3</v>
      </c>
      <c r="BK179" s="6">
        <v>-1.0544205000000001E-3</v>
      </c>
      <c r="BL179" s="10">
        <v>1.1122405829387521</v>
      </c>
      <c r="BM179" s="10">
        <v>1.40675985305525E-6</v>
      </c>
      <c r="BN179" s="10">
        <v>1.111922040555134</v>
      </c>
      <c r="BO179" s="9">
        <v>8.2468851140068224</v>
      </c>
      <c r="BP179" s="10">
        <v>1.0251731240192401</v>
      </c>
      <c r="BZ179" s="5" t="s">
        <v>236</v>
      </c>
      <c r="CA179" s="6">
        <v>-37.449897</v>
      </c>
      <c r="CB179" s="6">
        <v>-38.414785000000002</v>
      </c>
      <c r="CC179" s="6">
        <v>37.449897</v>
      </c>
      <c r="CD179" s="9">
        <v>0</v>
      </c>
      <c r="CE179" s="6">
        <v>15000.00009187576</v>
      </c>
      <c r="CF179" s="4">
        <v>1.00000000612505</v>
      </c>
      <c r="CG179" s="6">
        <v>1012.121763099606</v>
      </c>
      <c r="CH179" s="7">
        <v>114.3596457921922</v>
      </c>
      <c r="CI179" s="7">
        <v>107.1860759260753</v>
      </c>
      <c r="CJ179" s="6">
        <v>990.06171653717468</v>
      </c>
      <c r="CK179" s="7">
        <v>111.86708096154091</v>
      </c>
      <c r="CL179" s="7">
        <v>1.37425529008172</v>
      </c>
      <c r="CM179" s="7">
        <v>0.88982180499812669</v>
      </c>
      <c r="CN179" s="7">
        <v>0.51298075725493097</v>
      </c>
      <c r="CO179" s="7">
        <v>0.40129168771369189</v>
      </c>
      <c r="CP179" s="8">
        <v>0</v>
      </c>
      <c r="CQ179" s="8">
        <v>0</v>
      </c>
      <c r="CR179" s="8">
        <v>0</v>
      </c>
      <c r="CS179" s="8">
        <v>500</v>
      </c>
      <c r="CT179" s="8">
        <v>500</v>
      </c>
      <c r="CW179" s="5" t="s">
        <v>135</v>
      </c>
      <c r="CX179" s="5" t="s">
        <v>138</v>
      </c>
      <c r="CY179" s="4">
        <v>0</v>
      </c>
      <c r="CZ179" s="4">
        <v>372.9</v>
      </c>
      <c r="DA179" s="4" t="s">
        <v>26</v>
      </c>
      <c r="DB179" s="7">
        <v>0.13989239046887009</v>
      </c>
    </row>
    <row r="180" spans="1:106" ht="18" customHeight="1" x14ac:dyDescent="0.25">
      <c r="A180" s="5" t="s">
        <v>73</v>
      </c>
      <c r="B180" s="5" t="s">
        <v>94</v>
      </c>
      <c r="C180" s="4" t="s">
        <v>115</v>
      </c>
      <c r="D180" s="4" t="s">
        <v>132</v>
      </c>
      <c r="E180" s="6">
        <v>7</v>
      </c>
      <c r="F180" s="7">
        <v>0.5</v>
      </c>
      <c r="G180" s="7">
        <v>0.39</v>
      </c>
      <c r="H180" s="6">
        <v>2.549999E-2</v>
      </c>
      <c r="I180" s="6">
        <v>-2.550001E-2</v>
      </c>
      <c r="J180" s="6">
        <v>1.0499990000000001E-2</v>
      </c>
      <c r="K180" s="6">
        <v>-1.0500010000000001E-2</v>
      </c>
      <c r="L180" s="4">
        <v>-1</v>
      </c>
      <c r="M180" s="6">
        <v>15</v>
      </c>
      <c r="N180" s="6">
        <v>21</v>
      </c>
      <c r="O180" s="6">
        <v>2.9377401998462731E-3</v>
      </c>
      <c r="P180" s="6">
        <v>1.9110000000000002E-5</v>
      </c>
      <c r="Q180" s="6">
        <v>2.7534611700704009E-3</v>
      </c>
      <c r="R180" s="6">
        <v>1.5883481999999999E-5</v>
      </c>
      <c r="S180" s="6">
        <v>5.4421321000000002E-4</v>
      </c>
      <c r="T180" s="6">
        <v>3.7461748549359229E-7</v>
      </c>
      <c r="U180" s="8">
        <v>9500</v>
      </c>
      <c r="V180" s="4">
        <v>9499.9999999999982</v>
      </c>
      <c r="W180" s="4">
        <v>10712.82837462375</v>
      </c>
      <c r="X180" s="6">
        <v>1.1255178674999999E-3</v>
      </c>
      <c r="Y180" s="6">
        <v>33.013901917269138</v>
      </c>
      <c r="Z180" s="6">
        <v>39.720236761625273</v>
      </c>
      <c r="AA180" s="9">
        <v>1.784</v>
      </c>
      <c r="AB180" s="6">
        <v>1.8213E-5</v>
      </c>
      <c r="AC180" s="9">
        <v>1007</v>
      </c>
      <c r="AD180" s="6">
        <v>2.5999999999999999E-2</v>
      </c>
      <c r="AE180" s="9">
        <v>293.14999999999998</v>
      </c>
      <c r="AF180" s="6">
        <v>15000</v>
      </c>
      <c r="AG180" s="6">
        <v>11848.79486139986</v>
      </c>
      <c r="AH180" s="6">
        <v>-44.69441517466786</v>
      </c>
      <c r="AI180" s="9">
        <v>11893.489276574521</v>
      </c>
      <c r="AJ180" s="9">
        <v>11998.10862536055</v>
      </c>
      <c r="AK180" s="9">
        <v>238.60895506385731</v>
      </c>
      <c r="AL180" s="9">
        <v>11759.499670296689</v>
      </c>
      <c r="AM180" s="10">
        <v>1.126579451681518</v>
      </c>
      <c r="AN180" s="6">
        <v>293.15463927522222</v>
      </c>
      <c r="AO180" s="6">
        <v>300.3800933518653</v>
      </c>
      <c r="AP180" s="9">
        <v>311.65600999999998</v>
      </c>
      <c r="AQ180" s="5" t="s">
        <v>234</v>
      </c>
      <c r="AR180" s="5" t="s">
        <v>138</v>
      </c>
      <c r="AS180" s="6">
        <v>1.117870123768423E-3</v>
      </c>
      <c r="AT180" s="6">
        <v>1.119409201700406E-3</v>
      </c>
      <c r="AU180" s="10">
        <v>0.67948665697900557</v>
      </c>
      <c r="AV180" s="10">
        <v>0.54274267659230857</v>
      </c>
      <c r="AW180" s="4">
        <v>4.9273794101083934E-3</v>
      </c>
      <c r="AX180" s="4">
        <v>4.3664963277835339E-3</v>
      </c>
      <c r="AY180" s="6">
        <v>1.5916028421746559E-5</v>
      </c>
      <c r="AZ180" s="6">
        <v>1.592647329101284E-5</v>
      </c>
      <c r="BA180" s="6">
        <v>1.591602573116294E-5</v>
      </c>
      <c r="BB180" s="6">
        <v>1.5926470988430361E-5</v>
      </c>
      <c r="BC180" s="9">
        <v>7.2254540766431319</v>
      </c>
      <c r="BD180" s="9">
        <v>296.76736631354368</v>
      </c>
      <c r="BE180" s="9">
        <v>14.88864368645625</v>
      </c>
      <c r="BF180" s="9">
        <v>14.591699336062939</v>
      </c>
      <c r="BG180" s="9">
        <v>8.1631982000000001</v>
      </c>
      <c r="BH180" s="9">
        <v>-5.6669824999999996</v>
      </c>
      <c r="BI180" s="9">
        <v>-2.5278301999999999</v>
      </c>
      <c r="BJ180" s="6">
        <v>1.1255179E-3</v>
      </c>
      <c r="BK180" s="6">
        <v>-1.1356584E-3</v>
      </c>
      <c r="BL180" s="10">
        <v>0.90096301444872762</v>
      </c>
      <c r="BM180" s="10">
        <v>2.8875596951655929E-6</v>
      </c>
      <c r="BN180" s="10">
        <v>0.38728080864188053</v>
      </c>
      <c r="BO180" s="9">
        <v>8.1893043077109962</v>
      </c>
      <c r="BP180" s="10">
        <v>0.31980244839572908</v>
      </c>
      <c r="BZ180" s="5" t="s">
        <v>236</v>
      </c>
      <c r="CA180" s="6">
        <v>-39.877395</v>
      </c>
      <c r="CB180" s="6">
        <v>-40.944747999999997</v>
      </c>
      <c r="CC180" s="6">
        <v>39.877395</v>
      </c>
      <c r="CD180" s="9">
        <v>0</v>
      </c>
      <c r="CE180" s="6">
        <v>15000.00009187576</v>
      </c>
      <c r="CF180" s="4">
        <v>1.00000000612505</v>
      </c>
      <c r="CG180" s="6">
        <v>1027.9817138778151</v>
      </c>
      <c r="CH180" s="7">
        <v>116.1516617525279</v>
      </c>
      <c r="CI180" s="7">
        <v>108.8656820271148</v>
      </c>
      <c r="CJ180" s="6">
        <v>1007.479284733021</v>
      </c>
      <c r="CK180" s="7">
        <v>113.8350921258679</v>
      </c>
      <c r="CL180" s="7">
        <v>1.7113735244520449</v>
      </c>
      <c r="CM180" s="7">
        <v>1.108103777765608</v>
      </c>
      <c r="CN180" s="7">
        <v>0.49359710568802689</v>
      </c>
      <c r="CO180" s="7">
        <v>0.38957332901244618</v>
      </c>
      <c r="CP180" s="8">
        <v>0</v>
      </c>
      <c r="CQ180" s="8">
        <v>0</v>
      </c>
      <c r="CR180" s="8">
        <v>0</v>
      </c>
      <c r="CS180" s="8">
        <v>500</v>
      </c>
      <c r="CT180" s="8">
        <v>500</v>
      </c>
      <c r="CW180" s="5" t="s">
        <v>135</v>
      </c>
      <c r="CX180" s="5" t="s">
        <v>138</v>
      </c>
      <c r="CY180" s="4">
        <v>0</v>
      </c>
      <c r="CZ180" s="4">
        <v>378.3</v>
      </c>
      <c r="DA180" s="4" t="s">
        <v>26</v>
      </c>
      <c r="DB180" s="7">
        <v>0.13989239046887009</v>
      </c>
    </row>
    <row r="181" spans="1:106" ht="18" customHeight="1" x14ac:dyDescent="0.25">
      <c r="A181" s="5" t="s">
        <v>73</v>
      </c>
      <c r="B181" s="5" t="s">
        <v>94</v>
      </c>
      <c r="C181" s="4" t="s">
        <v>115</v>
      </c>
      <c r="D181" s="4" t="s">
        <v>132</v>
      </c>
      <c r="E181" s="6">
        <v>7</v>
      </c>
      <c r="F181" s="7">
        <v>0.5</v>
      </c>
      <c r="G181" s="7">
        <v>0.39</v>
      </c>
      <c r="H181" s="6">
        <v>2.549999E-2</v>
      </c>
      <c r="I181" s="6">
        <v>-2.550001E-2</v>
      </c>
      <c r="J181" s="6">
        <v>1.0499990000000001E-2</v>
      </c>
      <c r="K181" s="6">
        <v>-1.0500010000000001E-2</v>
      </c>
      <c r="L181" s="4">
        <v>-1</v>
      </c>
      <c r="M181" s="6">
        <v>15</v>
      </c>
      <c r="N181" s="6">
        <v>21</v>
      </c>
      <c r="O181" s="6">
        <v>2.9377401998462731E-3</v>
      </c>
      <c r="P181" s="6">
        <v>1.9110000000000002E-5</v>
      </c>
      <c r="Q181" s="6">
        <v>2.7534611700704009E-3</v>
      </c>
      <c r="R181" s="6">
        <v>1.5883481999999999E-5</v>
      </c>
      <c r="S181" s="6">
        <v>5.4421321000000002E-4</v>
      </c>
      <c r="T181" s="6">
        <v>3.7461748549359229E-7</v>
      </c>
      <c r="U181" s="8">
        <v>10000</v>
      </c>
      <c r="V181" s="4">
        <v>10000</v>
      </c>
      <c r="W181" s="4">
        <v>11276.66144697237</v>
      </c>
      <c r="X181" s="6">
        <v>1.18475565E-3</v>
      </c>
      <c r="Y181" s="6">
        <v>34.751475702388568</v>
      </c>
      <c r="Z181" s="6">
        <v>41.810775538552917</v>
      </c>
      <c r="AA181" s="9">
        <v>1.784</v>
      </c>
      <c r="AB181" s="6">
        <v>1.8213E-5</v>
      </c>
      <c r="AC181" s="9">
        <v>1007</v>
      </c>
      <c r="AD181" s="6">
        <v>2.5999999999999999E-2</v>
      </c>
      <c r="AE181" s="9">
        <v>293.14999999999998</v>
      </c>
      <c r="AF181" s="6">
        <v>15000</v>
      </c>
      <c r="AG181" s="6">
        <v>11281.83994091455</v>
      </c>
      <c r="AH181" s="6">
        <v>35.265361660362409</v>
      </c>
      <c r="AI181" s="9">
        <v>11246.574579254189</v>
      </c>
      <c r="AJ181" s="9">
        <v>11452.27943205072</v>
      </c>
      <c r="AK181" s="9">
        <v>199.4172011975561</v>
      </c>
      <c r="AL181" s="9">
        <v>11252.862230853159</v>
      </c>
      <c r="AM181" s="10">
        <v>5.5907259180678431E-2</v>
      </c>
      <c r="AN181" s="6">
        <v>293.15480463016252</v>
      </c>
      <c r="AO181" s="6">
        <v>299.95865979581879</v>
      </c>
      <c r="AP181" s="9">
        <v>310.95513</v>
      </c>
      <c r="AQ181" s="5" t="s">
        <v>234</v>
      </c>
      <c r="AR181" s="5" t="s">
        <v>138</v>
      </c>
      <c r="AS181" s="6">
        <v>1.1867384531998419E-3</v>
      </c>
      <c r="AT181" s="6">
        <v>1.1943390297232241E-3</v>
      </c>
      <c r="AU181" s="10">
        <v>0.1673596745322779</v>
      </c>
      <c r="AV181" s="10">
        <v>0.80889082261175926</v>
      </c>
      <c r="AW181" s="4">
        <v>4.8719973575754453E-3</v>
      </c>
      <c r="AX181" s="4">
        <v>3.363654576019968E-3</v>
      </c>
      <c r="AY181" s="6">
        <v>1.5916028421746559E-5</v>
      </c>
      <c r="AZ181" s="6">
        <v>1.592647329101284E-5</v>
      </c>
      <c r="BA181" s="6">
        <v>1.591602573116294E-5</v>
      </c>
      <c r="BB181" s="6">
        <v>1.5926470988430361E-5</v>
      </c>
      <c r="BC181" s="9">
        <v>6.80385516565633</v>
      </c>
      <c r="BD181" s="9">
        <v>296.55673221299071</v>
      </c>
      <c r="BE181" s="9">
        <v>14.398397787009291</v>
      </c>
      <c r="BF181" s="9">
        <v>14.12636239475775</v>
      </c>
      <c r="BG181" s="9">
        <v>8.1631982000000001</v>
      </c>
      <c r="BH181" s="9">
        <v>-5.9652447000000004</v>
      </c>
      <c r="BI181" s="9">
        <v>-2.2417384999999999</v>
      </c>
      <c r="BJ181" s="6">
        <v>1.1847557E-3</v>
      </c>
      <c r="BK181" s="6">
        <v>-1.203696E-3</v>
      </c>
      <c r="BL181" s="10">
        <v>1.598667134498694</v>
      </c>
      <c r="BM181" s="10">
        <v>4.2202795530649021E-6</v>
      </c>
      <c r="BN181" s="10">
        <v>0.53637065923500649</v>
      </c>
      <c r="BO181" s="9">
        <v>8.1173321902380717</v>
      </c>
      <c r="BP181" s="10">
        <v>0.56186323838037333</v>
      </c>
      <c r="BZ181" s="5" t="s">
        <v>236</v>
      </c>
      <c r="CA181" s="6">
        <v>-42.529229000000001</v>
      </c>
      <c r="CB181" s="6">
        <v>-43.895586999999999</v>
      </c>
      <c r="CC181" s="6">
        <v>42.529229000000001</v>
      </c>
      <c r="CD181" s="9">
        <v>0</v>
      </c>
      <c r="CE181" s="6">
        <v>15000.00009187576</v>
      </c>
      <c r="CF181" s="4">
        <v>1.00000000612505</v>
      </c>
      <c r="CG181" s="6">
        <v>1061.84449136334</v>
      </c>
      <c r="CH181" s="7">
        <v>119.97781724090009</v>
      </c>
      <c r="CI181" s="7">
        <v>112.4518298316197</v>
      </c>
      <c r="CJ181" s="6">
        <v>1041.7825867687341</v>
      </c>
      <c r="CK181" s="7">
        <v>117.7110224865519</v>
      </c>
      <c r="CL181" s="7">
        <v>1.4605048442169291</v>
      </c>
      <c r="CM181" s="7">
        <v>0.94566785812579002</v>
      </c>
      <c r="CN181" s="7">
        <v>0.48436386807705017</v>
      </c>
      <c r="CO181" s="7">
        <v>0.38391101399237187</v>
      </c>
      <c r="CP181" s="8">
        <v>0</v>
      </c>
      <c r="CQ181" s="8">
        <v>0</v>
      </c>
      <c r="CR181" s="8">
        <v>0</v>
      </c>
      <c r="CS181" s="8">
        <v>500</v>
      </c>
      <c r="CT181" s="8">
        <v>500</v>
      </c>
      <c r="CW181" s="5" t="s">
        <v>135</v>
      </c>
      <c r="CX181" s="5" t="s">
        <v>138</v>
      </c>
      <c r="CY181" s="4">
        <v>0</v>
      </c>
      <c r="CZ181" s="4">
        <v>377.6</v>
      </c>
      <c r="DA181" s="4" t="s">
        <v>26</v>
      </c>
      <c r="DB181" s="7">
        <v>0.13989239046887009</v>
      </c>
    </row>
    <row r="182" spans="1:106" ht="18" customHeight="1" x14ac:dyDescent="0.25">
      <c r="A182" s="5" t="s">
        <v>73</v>
      </c>
      <c r="B182" s="5" t="s">
        <v>94</v>
      </c>
      <c r="C182" s="4" t="s">
        <v>115</v>
      </c>
      <c r="D182" s="4" t="s">
        <v>132</v>
      </c>
      <c r="E182" s="6">
        <v>7</v>
      </c>
      <c r="F182" s="7">
        <v>0.5</v>
      </c>
      <c r="G182" s="7">
        <v>0.39</v>
      </c>
      <c r="H182" s="6">
        <v>2.549999E-2</v>
      </c>
      <c r="I182" s="6">
        <v>-2.550001E-2</v>
      </c>
      <c r="J182" s="6">
        <v>1.0499990000000001E-2</v>
      </c>
      <c r="K182" s="6">
        <v>-1.0500010000000001E-2</v>
      </c>
      <c r="L182" s="4">
        <v>-1</v>
      </c>
      <c r="M182" s="6">
        <v>15</v>
      </c>
      <c r="N182" s="6">
        <v>21</v>
      </c>
      <c r="O182" s="6">
        <v>2.9377401998462731E-3</v>
      </c>
      <c r="P182" s="6">
        <v>1.9110000000000002E-5</v>
      </c>
      <c r="Q182" s="6">
        <v>2.7534611700704009E-3</v>
      </c>
      <c r="R182" s="6">
        <v>1.5883481999999999E-5</v>
      </c>
      <c r="S182" s="6">
        <v>5.4421321000000002E-4</v>
      </c>
      <c r="T182" s="6">
        <v>3.7461748549359229E-7</v>
      </c>
      <c r="U182" s="8">
        <v>10500</v>
      </c>
      <c r="V182" s="4">
        <v>10500</v>
      </c>
      <c r="W182" s="4">
        <v>11840.49451932099</v>
      </c>
      <c r="X182" s="6">
        <v>1.2439934325000001E-3</v>
      </c>
      <c r="Y182" s="6">
        <v>36.489049487507998</v>
      </c>
      <c r="Z182" s="6">
        <v>43.901314315480569</v>
      </c>
      <c r="AA182" s="9">
        <v>1.784</v>
      </c>
      <c r="AB182" s="6">
        <v>1.8213E-5</v>
      </c>
      <c r="AC182" s="9">
        <v>1007</v>
      </c>
      <c r="AD182" s="6">
        <v>2.5999999999999999E-2</v>
      </c>
      <c r="AE182" s="9">
        <v>293.14999999999998</v>
      </c>
      <c r="AF182" s="6">
        <v>15000</v>
      </c>
      <c r="AG182" s="6">
        <v>11574.659686665371</v>
      </c>
      <c r="AH182" s="6">
        <v>95.838887966930685</v>
      </c>
      <c r="AI182" s="9">
        <v>11478.82079869844</v>
      </c>
      <c r="AJ182" s="9">
        <v>11762.013089491689</v>
      </c>
      <c r="AK182" s="9">
        <v>203.43285874930481</v>
      </c>
      <c r="AL182" s="9">
        <v>11558.580230742389</v>
      </c>
      <c r="AM182" s="10">
        <v>0.69483994429977769</v>
      </c>
      <c r="AN182" s="6">
        <v>293.15444621296388</v>
      </c>
      <c r="AO182" s="6">
        <v>299.63294628230449</v>
      </c>
      <c r="AP182" s="9">
        <v>310.39897999999999</v>
      </c>
      <c r="AQ182" s="5" t="s">
        <v>234</v>
      </c>
      <c r="AR182" s="5" t="s">
        <v>138</v>
      </c>
      <c r="AS182" s="6">
        <v>1.243041841076956E-3</v>
      </c>
      <c r="AT182" s="6">
        <v>1.238760575874668E-3</v>
      </c>
      <c r="AU182" s="10">
        <v>7.6494891225501321E-2</v>
      </c>
      <c r="AV182" s="10">
        <v>0.42064985944626881</v>
      </c>
      <c r="AW182" s="4">
        <v>4.7835587523651288E-3</v>
      </c>
      <c r="AX182" s="4">
        <v>6.5889298438480263E-4</v>
      </c>
      <c r="AY182" s="6">
        <v>1.5916028421746559E-5</v>
      </c>
      <c r="AZ182" s="6">
        <v>1.592647329101284E-5</v>
      </c>
      <c r="BA182" s="6">
        <v>1.591602573116294E-5</v>
      </c>
      <c r="BB182" s="6">
        <v>1.5926470988430361E-5</v>
      </c>
      <c r="BC182" s="9">
        <v>6.4785000693406118</v>
      </c>
      <c r="BD182" s="9">
        <v>296.39369624763418</v>
      </c>
      <c r="BE182" s="9">
        <v>14.005283752365809</v>
      </c>
      <c r="BF182" s="9">
        <v>13.751884960942601</v>
      </c>
      <c r="BG182" s="9">
        <v>8.1631982000000001</v>
      </c>
      <c r="BH182" s="9">
        <v>-6.2635069000000003</v>
      </c>
      <c r="BI182" s="9">
        <v>-1.8228355999999999</v>
      </c>
      <c r="BJ182" s="6">
        <v>1.2439934E-3</v>
      </c>
      <c r="BK182" s="6">
        <v>-1.2438235E-3</v>
      </c>
      <c r="BL182" s="10">
        <v>1.3657628730187841E-2</v>
      </c>
      <c r="BM182" s="10">
        <v>2.6125539576187418E-6</v>
      </c>
      <c r="BN182" s="10">
        <v>0.94149006451907358</v>
      </c>
      <c r="BO182" s="9">
        <v>8.1156260194814873</v>
      </c>
      <c r="BP182" s="10">
        <v>0.58276400196325939</v>
      </c>
      <c r="BZ182" s="5" t="s">
        <v>236</v>
      </c>
      <c r="CA182" s="6">
        <v>-43.996617999999998</v>
      </c>
      <c r="CB182" s="6">
        <v>-45.311456999999997</v>
      </c>
      <c r="CC182" s="6">
        <v>43.996617999999998</v>
      </c>
      <c r="CD182" s="9">
        <v>0</v>
      </c>
      <c r="CE182" s="6">
        <v>15000.00009187576</v>
      </c>
      <c r="CF182" s="4">
        <v>1.00000000612505</v>
      </c>
      <c r="CG182" s="6">
        <v>1090.759567468604</v>
      </c>
      <c r="CH182" s="7">
        <v>123.2449319122866</v>
      </c>
      <c r="CI182" s="7">
        <v>115.51400441952261</v>
      </c>
      <c r="CJ182" s="6">
        <v>1071.024361740755</v>
      </c>
      <c r="CK182" s="7">
        <v>121.01505086540431</v>
      </c>
      <c r="CL182" s="7">
        <v>1.35207695937044</v>
      </c>
      <c r="CM182" s="7">
        <v>0.87546147296390719</v>
      </c>
      <c r="CN182" s="7">
        <v>0.47386054803992972</v>
      </c>
      <c r="CO182" s="7">
        <v>0.37740593152260088</v>
      </c>
      <c r="CP182" s="8">
        <v>0</v>
      </c>
      <c r="CQ182" s="8">
        <v>0</v>
      </c>
      <c r="CR182" s="8">
        <v>0</v>
      </c>
      <c r="CS182" s="8">
        <v>500</v>
      </c>
      <c r="CT182" s="8">
        <v>500</v>
      </c>
      <c r="CW182" s="5" t="s">
        <v>135</v>
      </c>
      <c r="CX182" s="5" t="s">
        <v>138</v>
      </c>
      <c r="CY182" s="4">
        <v>0</v>
      </c>
      <c r="CZ182" s="4">
        <v>374.7</v>
      </c>
      <c r="DA182" s="4" t="s">
        <v>26</v>
      </c>
      <c r="DB182" s="7">
        <v>0.13989239046887009</v>
      </c>
    </row>
    <row r="183" spans="1:106" ht="18" customHeight="1" x14ac:dyDescent="0.25">
      <c r="A183" s="5" t="s">
        <v>73</v>
      </c>
      <c r="B183" s="5" t="s">
        <v>94</v>
      </c>
      <c r="C183" s="4" t="s">
        <v>115</v>
      </c>
      <c r="D183" s="4" t="s">
        <v>132</v>
      </c>
      <c r="E183" s="6">
        <v>7</v>
      </c>
      <c r="F183" s="7">
        <v>0.5</v>
      </c>
      <c r="G183" s="7">
        <v>0.39</v>
      </c>
      <c r="H183" s="6">
        <v>2.549999E-2</v>
      </c>
      <c r="I183" s="6">
        <v>-2.550001E-2</v>
      </c>
      <c r="J183" s="6">
        <v>1.0499990000000001E-2</v>
      </c>
      <c r="K183" s="6">
        <v>-1.0500010000000001E-2</v>
      </c>
      <c r="L183" s="4">
        <v>-1</v>
      </c>
      <c r="M183" s="6">
        <v>15</v>
      </c>
      <c r="N183" s="6">
        <v>21</v>
      </c>
      <c r="O183" s="6">
        <v>2.9377401998462731E-3</v>
      </c>
      <c r="P183" s="6">
        <v>1.9110000000000002E-5</v>
      </c>
      <c r="Q183" s="6">
        <v>2.7534611700704009E-3</v>
      </c>
      <c r="R183" s="6">
        <v>1.5883481999999999E-5</v>
      </c>
      <c r="S183" s="6">
        <v>5.4421321000000002E-4</v>
      </c>
      <c r="T183" s="6">
        <v>3.7461748549359229E-7</v>
      </c>
      <c r="U183" s="8">
        <v>11000</v>
      </c>
      <c r="V183" s="4">
        <v>11000</v>
      </c>
      <c r="W183" s="4">
        <v>12404.327591669609</v>
      </c>
      <c r="X183" s="6">
        <v>1.303231215E-3</v>
      </c>
      <c r="Y183" s="6">
        <v>38.226623272627428</v>
      </c>
      <c r="Z183" s="6">
        <v>45.991853092408221</v>
      </c>
      <c r="AA183" s="9">
        <v>1.784</v>
      </c>
      <c r="AB183" s="6">
        <v>1.8213E-5</v>
      </c>
      <c r="AC183" s="9">
        <v>1007</v>
      </c>
      <c r="AD183" s="6">
        <v>2.5999999999999999E-2</v>
      </c>
      <c r="AE183" s="9">
        <v>293.14999999999998</v>
      </c>
      <c r="AF183" s="6">
        <v>15000</v>
      </c>
      <c r="AG183" s="6">
        <v>14149.768355149599</v>
      </c>
      <c r="AH183" s="6">
        <v>-153.84519076928319</v>
      </c>
      <c r="AI183" s="9">
        <v>14303.613545918881</v>
      </c>
      <c r="AJ183" s="9">
        <v>14357.656216625761</v>
      </c>
      <c r="AK183" s="9">
        <v>125.9887894452073</v>
      </c>
      <c r="AL183" s="9">
        <v>14231.66742718055</v>
      </c>
      <c r="AM183" s="10">
        <v>0.50299260747898655</v>
      </c>
      <c r="AN183" s="6">
        <v>293.15431510742809</v>
      </c>
      <c r="AO183" s="6">
        <v>299.30847248779469</v>
      </c>
      <c r="AP183" s="9">
        <v>309.83175</v>
      </c>
      <c r="AQ183" s="5" t="s">
        <v>234</v>
      </c>
      <c r="AR183" s="5" t="s">
        <v>138</v>
      </c>
      <c r="AS183" s="6">
        <v>1.3045274842454289E-3</v>
      </c>
      <c r="AT183" s="6">
        <v>1.307216817914892E-3</v>
      </c>
      <c r="AU183" s="10">
        <v>9.9465791680686325E-2</v>
      </c>
      <c r="AV183" s="10">
        <v>0.30582469703135612</v>
      </c>
      <c r="AW183" s="4">
        <v>4.8293990180965198E-3</v>
      </c>
      <c r="AX183" s="4">
        <v>4.3748837575488799E-3</v>
      </c>
      <c r="AY183" s="6">
        <v>1.5916028421746559E-5</v>
      </c>
      <c r="AZ183" s="6">
        <v>1.592647329101284E-5</v>
      </c>
      <c r="BA183" s="6">
        <v>1.591602573116294E-5</v>
      </c>
      <c r="BB183" s="6">
        <v>1.5926470988430361E-5</v>
      </c>
      <c r="BC183" s="9">
        <v>6.1541573803665983</v>
      </c>
      <c r="BD183" s="9">
        <v>296.23139379761142</v>
      </c>
      <c r="BE183" s="9">
        <v>13.60035620238858</v>
      </c>
      <c r="BF183" s="9">
        <v>13.365037711002509</v>
      </c>
      <c r="BG183" s="9">
        <v>8.1631982000000001</v>
      </c>
      <c r="BH183" s="9">
        <v>-6.5617691999999996</v>
      </c>
      <c r="BI183" s="9">
        <v>-1.6360539999999999</v>
      </c>
      <c r="BJ183" s="6">
        <v>1.3032312E-3</v>
      </c>
      <c r="BK183" s="6">
        <v>-1.3138589000000001E-3</v>
      </c>
      <c r="BL183" s="10">
        <v>0.81548845669134185</v>
      </c>
      <c r="BM183" s="10">
        <v>1.150985301040578E-6</v>
      </c>
      <c r="BN183" s="10">
        <v>0.42415973680510982</v>
      </c>
      <c r="BO183" s="9">
        <v>8.0764320301171928</v>
      </c>
      <c r="BP183" s="10">
        <v>1.0628943185871349</v>
      </c>
      <c r="BZ183" s="5" t="s">
        <v>236</v>
      </c>
      <c r="CA183" s="6">
        <v>-46.541814000000002</v>
      </c>
      <c r="CB183" s="6">
        <v>-47.963344999999997</v>
      </c>
      <c r="CC183" s="6">
        <v>46.541814000000002</v>
      </c>
      <c r="CD183" s="9">
        <v>0</v>
      </c>
      <c r="CE183" s="6">
        <v>15000.00009187576</v>
      </c>
      <c r="CF183" s="4">
        <v>1.00000000612505</v>
      </c>
      <c r="CG183" s="6">
        <v>1122.3312957454129</v>
      </c>
      <c r="CH183" s="7">
        <v>126.812221732956</v>
      </c>
      <c r="CI183" s="7">
        <v>118.8575247226844</v>
      </c>
      <c r="CJ183" s="6">
        <v>1102.912296461865</v>
      </c>
      <c r="CK183" s="7">
        <v>124.6180688546458</v>
      </c>
      <c r="CL183" s="7">
        <v>1.5351228347448349</v>
      </c>
      <c r="CM183" s="7">
        <v>0.99398254572137212</v>
      </c>
      <c r="CN183" s="7">
        <v>0.46541374859994528</v>
      </c>
      <c r="CO183" s="7">
        <v>0.37212473107355609</v>
      </c>
      <c r="CP183" s="8">
        <v>0</v>
      </c>
      <c r="CQ183" s="8">
        <v>0</v>
      </c>
      <c r="CR183" s="8">
        <v>0</v>
      </c>
      <c r="CS183" s="8">
        <v>500</v>
      </c>
      <c r="CT183" s="8">
        <v>500</v>
      </c>
      <c r="CW183" s="5" t="s">
        <v>135</v>
      </c>
      <c r="CX183" s="5" t="s">
        <v>138</v>
      </c>
      <c r="CY183" s="4">
        <v>0</v>
      </c>
      <c r="CZ183" s="4">
        <v>372.2</v>
      </c>
      <c r="DA183" s="4" t="s">
        <v>26</v>
      </c>
      <c r="DB183" s="7">
        <v>0.13989239046887009</v>
      </c>
    </row>
    <row r="184" spans="1:106" ht="18" customHeight="1" x14ac:dyDescent="0.25">
      <c r="A184" s="5" t="s">
        <v>73</v>
      </c>
      <c r="B184" s="5" t="s">
        <v>94</v>
      </c>
      <c r="C184" s="4" t="s">
        <v>115</v>
      </c>
      <c r="D184" s="4" t="s">
        <v>132</v>
      </c>
      <c r="E184" s="6">
        <v>7</v>
      </c>
      <c r="F184" s="7">
        <v>0.5</v>
      </c>
      <c r="G184" s="7">
        <v>0.39</v>
      </c>
      <c r="H184" s="6">
        <v>2.549999E-2</v>
      </c>
      <c r="I184" s="6">
        <v>-2.550001E-2</v>
      </c>
      <c r="J184" s="6">
        <v>1.0499990000000001E-2</v>
      </c>
      <c r="K184" s="6">
        <v>-1.0500010000000001E-2</v>
      </c>
      <c r="L184" s="4">
        <v>-1</v>
      </c>
      <c r="M184" s="6">
        <v>15</v>
      </c>
      <c r="N184" s="6">
        <v>21</v>
      </c>
      <c r="O184" s="6">
        <v>2.9377401998462731E-3</v>
      </c>
      <c r="P184" s="6">
        <v>1.9110000000000002E-5</v>
      </c>
      <c r="Q184" s="6">
        <v>2.7534611700704009E-3</v>
      </c>
      <c r="R184" s="6">
        <v>1.5883481999999999E-5</v>
      </c>
      <c r="S184" s="6">
        <v>5.4421321000000002E-4</v>
      </c>
      <c r="T184" s="6">
        <v>3.7461748549359229E-7</v>
      </c>
      <c r="U184" s="8">
        <v>11500</v>
      </c>
      <c r="V184" s="4">
        <v>11500</v>
      </c>
      <c r="W184" s="4">
        <v>12968.160664018231</v>
      </c>
      <c r="X184" s="6">
        <v>1.3624689975000001E-3</v>
      </c>
      <c r="Y184" s="6">
        <v>39.964197057746851</v>
      </c>
      <c r="Z184" s="6">
        <v>48.082391869335858</v>
      </c>
      <c r="AA184" s="9">
        <v>1.784</v>
      </c>
      <c r="AB184" s="6">
        <v>1.8213E-5</v>
      </c>
      <c r="AC184" s="9">
        <v>1007</v>
      </c>
      <c r="AD184" s="6">
        <v>2.5999999999999999E-2</v>
      </c>
      <c r="AE184" s="9">
        <v>293.14999999999998</v>
      </c>
      <c r="AF184" s="6">
        <v>15000</v>
      </c>
      <c r="AG184" s="6">
        <v>15081.564119143981</v>
      </c>
      <c r="AH184" s="6">
        <v>-280.29162351410218</v>
      </c>
      <c r="AI184" s="9">
        <v>15361.855742658079</v>
      </c>
      <c r="AJ184" s="9">
        <v>15313.141913521191</v>
      </c>
      <c r="AK184" s="9">
        <v>-118.0418354962917</v>
      </c>
      <c r="AL184" s="9">
        <v>15431.18374901748</v>
      </c>
      <c r="AM184" s="10">
        <v>0.45129968358500688</v>
      </c>
      <c r="AN184" s="6">
        <v>293.15449014922518</v>
      </c>
      <c r="AO184" s="6">
        <v>299.0909970031579</v>
      </c>
      <c r="AP184" s="9">
        <v>309.12279000000001</v>
      </c>
      <c r="AQ184" s="5" t="s">
        <v>234</v>
      </c>
      <c r="AR184" s="5" t="s">
        <v>138</v>
      </c>
      <c r="AS184" s="6">
        <v>1.3730724544617609E-3</v>
      </c>
      <c r="AT184" s="6">
        <v>1.3788897394364839E-3</v>
      </c>
      <c r="AU184" s="10">
        <v>0.77825308181084363</v>
      </c>
      <c r="AV184" s="10">
        <v>1.2052194924519399</v>
      </c>
      <c r="AW184" s="4">
        <v>4.9262519982843809E-3</v>
      </c>
      <c r="AX184" s="4">
        <v>3.2993701467994721E-3</v>
      </c>
      <c r="AY184" s="6">
        <v>1.5916028421746559E-5</v>
      </c>
      <c r="AZ184" s="6">
        <v>1.592647329101284E-5</v>
      </c>
      <c r="BA184" s="6">
        <v>1.591602573116294E-5</v>
      </c>
      <c r="BB184" s="6">
        <v>1.5926470988430361E-5</v>
      </c>
      <c r="BC184" s="9">
        <v>5.9365068539327126</v>
      </c>
      <c r="BD184" s="9">
        <v>296.12274357619151</v>
      </c>
      <c r="BE184" s="9">
        <v>13.000046423808501</v>
      </c>
      <c r="BF184" s="9">
        <v>12.770906839872451</v>
      </c>
      <c r="BG184" s="9">
        <v>8.1631982000000001</v>
      </c>
      <c r="BH184" s="9">
        <v>-6.8600313999999996</v>
      </c>
      <c r="BI184" s="9">
        <v>-1.3015568</v>
      </c>
      <c r="BJ184" s="6">
        <v>1.362469E-3</v>
      </c>
      <c r="BK184" s="6">
        <v>-1.3860274999999999E-3</v>
      </c>
      <c r="BL184" s="10">
        <v>1.7291035612553289</v>
      </c>
      <c r="BM184" s="10">
        <v>1.8349044479387229E-7</v>
      </c>
      <c r="BN184" s="10">
        <v>1.972266213015084E-2</v>
      </c>
      <c r="BO184" s="9">
        <v>8.144924687723087</v>
      </c>
      <c r="BP184" s="10">
        <v>0.2238523655705566</v>
      </c>
      <c r="BZ184" s="5" t="s">
        <v>236</v>
      </c>
      <c r="CA184" s="6">
        <v>-49.190939</v>
      </c>
      <c r="CB184" s="6">
        <v>-50.418120999999999</v>
      </c>
      <c r="CC184" s="6">
        <v>49.190939</v>
      </c>
      <c r="CD184" s="9">
        <v>0</v>
      </c>
      <c r="CE184" s="6">
        <v>15000.00009187576</v>
      </c>
      <c r="CF184" s="4">
        <v>1.00000000612505</v>
      </c>
      <c r="CG184" s="6">
        <v>1174.5446333571069</v>
      </c>
      <c r="CH184" s="7">
        <v>132.71180715103361</v>
      </c>
      <c r="CI184" s="7">
        <v>124.3870400178219</v>
      </c>
      <c r="CJ184" s="6">
        <v>1153.8420404718329</v>
      </c>
      <c r="CK184" s="7">
        <v>130.37262102179821</v>
      </c>
      <c r="CL184" s="7">
        <v>1.5084493632994049</v>
      </c>
      <c r="CM184" s="7">
        <v>0.97671163784971493</v>
      </c>
      <c r="CN184" s="7">
        <v>0.46588905189468438</v>
      </c>
      <c r="CO184" s="7">
        <v>0.37242309134613483</v>
      </c>
      <c r="CP184" s="8">
        <v>0</v>
      </c>
      <c r="CQ184" s="8">
        <v>0</v>
      </c>
      <c r="CR184" s="8">
        <v>0</v>
      </c>
      <c r="CS184" s="8">
        <v>500</v>
      </c>
      <c r="CT184" s="8">
        <v>500</v>
      </c>
      <c r="CW184" s="5" t="s">
        <v>135</v>
      </c>
      <c r="CX184" s="5" t="s">
        <v>138</v>
      </c>
      <c r="CY184" s="4">
        <v>0</v>
      </c>
      <c r="CZ184" s="4">
        <v>377.4</v>
      </c>
      <c r="DA184" s="4" t="s">
        <v>26</v>
      </c>
      <c r="DB184" s="7">
        <v>0.13989239046887009</v>
      </c>
    </row>
    <row r="185" spans="1:106" ht="18" customHeight="1" x14ac:dyDescent="0.25">
      <c r="A185" s="5" t="s">
        <v>73</v>
      </c>
      <c r="B185" s="5" t="s">
        <v>94</v>
      </c>
      <c r="C185" s="4" t="s">
        <v>115</v>
      </c>
      <c r="D185" s="4" t="s">
        <v>132</v>
      </c>
      <c r="E185" s="6">
        <v>7</v>
      </c>
      <c r="F185" s="7">
        <v>0.5</v>
      </c>
      <c r="G185" s="7">
        <v>0.39</v>
      </c>
      <c r="H185" s="6">
        <v>2.549999E-2</v>
      </c>
      <c r="I185" s="6">
        <v>-2.550001E-2</v>
      </c>
      <c r="J185" s="6">
        <v>1.0499990000000001E-2</v>
      </c>
      <c r="K185" s="6">
        <v>-1.0500010000000001E-2</v>
      </c>
      <c r="L185" s="4">
        <v>-1</v>
      </c>
      <c r="M185" s="6">
        <v>15</v>
      </c>
      <c r="N185" s="6">
        <v>21</v>
      </c>
      <c r="O185" s="6">
        <v>2.9377401998462731E-3</v>
      </c>
      <c r="P185" s="6">
        <v>1.9110000000000002E-5</v>
      </c>
      <c r="Q185" s="6">
        <v>2.7534611700704009E-3</v>
      </c>
      <c r="R185" s="6">
        <v>1.5883481999999999E-5</v>
      </c>
      <c r="S185" s="6">
        <v>5.4421321000000002E-4</v>
      </c>
      <c r="T185" s="6">
        <v>3.7461748549359229E-7</v>
      </c>
      <c r="U185" s="8">
        <v>12000</v>
      </c>
      <c r="V185" s="4">
        <v>12000</v>
      </c>
      <c r="W185" s="4">
        <v>13531.99373636685</v>
      </c>
      <c r="X185" s="6">
        <v>1.4217067799999999E-3</v>
      </c>
      <c r="Y185" s="6">
        <v>41.701770842866289</v>
      </c>
      <c r="Z185" s="6">
        <v>50.172930646263517</v>
      </c>
      <c r="AA185" s="9">
        <v>1.784</v>
      </c>
      <c r="AB185" s="6">
        <v>1.8213E-5</v>
      </c>
      <c r="AC185" s="9">
        <v>1007</v>
      </c>
      <c r="AD185" s="6">
        <v>2.5999999999999999E-2</v>
      </c>
      <c r="AE185" s="9">
        <v>293.14999999999998</v>
      </c>
      <c r="AF185" s="6">
        <v>15000</v>
      </c>
      <c r="AG185" s="6">
        <v>15506.01009148993</v>
      </c>
      <c r="AH185" s="6">
        <v>13.706124716987331</v>
      </c>
      <c r="AI185" s="9">
        <v>15492.303966772941</v>
      </c>
      <c r="AJ185" s="9">
        <v>15746.19241069682</v>
      </c>
      <c r="AK185" s="9">
        <v>165.68120455620931</v>
      </c>
      <c r="AL185" s="9">
        <v>15580.511206140611</v>
      </c>
      <c r="AM185" s="10">
        <v>0.56936166213142891</v>
      </c>
      <c r="AN185" s="6">
        <v>293.15366297056931</v>
      </c>
      <c r="AO185" s="6">
        <v>298.87045493527751</v>
      </c>
      <c r="AP185" s="9">
        <v>308.90024</v>
      </c>
      <c r="AQ185" s="5" t="s">
        <v>234</v>
      </c>
      <c r="AR185" s="5" t="s">
        <v>138</v>
      </c>
      <c r="AS185" s="6">
        <v>1.410681243692518E-3</v>
      </c>
      <c r="AT185" s="6">
        <v>1.396555794937351E-3</v>
      </c>
      <c r="AU185" s="10">
        <v>0.77551408367634767</v>
      </c>
      <c r="AV185" s="10">
        <v>1.7690697840414831</v>
      </c>
      <c r="AW185" s="4">
        <v>4.9290560513455851E-3</v>
      </c>
      <c r="AX185" s="4">
        <v>1.6166635503218211E-3</v>
      </c>
      <c r="AY185" s="6">
        <v>1.5916028421746559E-5</v>
      </c>
      <c r="AZ185" s="6">
        <v>1.592647329101284E-5</v>
      </c>
      <c r="BA185" s="6">
        <v>1.591602573116294E-5</v>
      </c>
      <c r="BB185" s="6">
        <v>1.5926470988430361E-5</v>
      </c>
      <c r="BC185" s="9">
        <v>5.7167919647082499</v>
      </c>
      <c r="BD185" s="9">
        <v>296.01205895292338</v>
      </c>
      <c r="BE185" s="9">
        <v>12.88818104707661</v>
      </c>
      <c r="BF185" s="9">
        <v>12.674019699908239</v>
      </c>
      <c r="BG185" s="9">
        <v>8.1631982000000001</v>
      </c>
      <c r="BH185" s="9">
        <v>-7.1582936000000004</v>
      </c>
      <c r="BI185" s="9">
        <v>-0.96123367000000004</v>
      </c>
      <c r="BJ185" s="6">
        <v>1.4217068000000001E-3</v>
      </c>
      <c r="BK185" s="6">
        <v>-1.4049242E-3</v>
      </c>
      <c r="BL185" s="10">
        <v>1.180454366540282</v>
      </c>
      <c r="BM185" s="10">
        <v>1.40675984797121E-6</v>
      </c>
      <c r="BN185" s="10">
        <v>0.53497329024792839</v>
      </c>
      <c r="BO185" s="9">
        <v>8.1844951093477665</v>
      </c>
      <c r="BP185" s="10">
        <v>0.26088928415049878</v>
      </c>
      <c r="BZ185" s="5" t="s">
        <v>236</v>
      </c>
      <c r="CA185" s="6">
        <v>-49.681463000000001</v>
      </c>
      <c r="CB185" s="6">
        <v>-51.472605000000001</v>
      </c>
      <c r="CC185" s="6">
        <v>49.681463000000001</v>
      </c>
      <c r="CD185" s="9">
        <v>0</v>
      </c>
      <c r="CE185" s="6">
        <v>15000.00009187576</v>
      </c>
      <c r="CF185" s="4">
        <v>1.00000000612505</v>
      </c>
      <c r="CG185" s="6">
        <v>1183.523495074287</v>
      </c>
      <c r="CH185" s="7">
        <v>133.7263288054728</v>
      </c>
      <c r="CI185" s="7">
        <v>125.3379225981945</v>
      </c>
      <c r="CJ185" s="6">
        <v>1163.8570281628811</v>
      </c>
      <c r="CK185" s="7">
        <v>131.50421455798889</v>
      </c>
      <c r="CL185" s="7">
        <v>1.3971281774202251</v>
      </c>
      <c r="CM185" s="7">
        <v>0.90463185815488578</v>
      </c>
      <c r="CN185" s="7">
        <v>0.44989012256260102</v>
      </c>
      <c r="CO185" s="7">
        <v>0.36230178358171339</v>
      </c>
      <c r="CP185" s="8">
        <v>0</v>
      </c>
      <c r="CQ185" s="8">
        <v>0</v>
      </c>
      <c r="CR185" s="8">
        <v>0</v>
      </c>
      <c r="CS185" s="8">
        <v>500</v>
      </c>
      <c r="CT185" s="8">
        <v>500</v>
      </c>
      <c r="CW185" s="5" t="s">
        <v>135</v>
      </c>
      <c r="CX185" s="5" t="s">
        <v>138</v>
      </c>
      <c r="CY185" s="4">
        <v>0</v>
      </c>
      <c r="CZ185" s="4">
        <v>376.1</v>
      </c>
      <c r="DA185" s="4" t="s">
        <v>26</v>
      </c>
      <c r="DB185" s="7">
        <v>0.13989239046887009</v>
      </c>
    </row>
    <row r="186" spans="1:106" ht="18" customHeight="1" x14ac:dyDescent="0.25">
      <c r="A186" s="5" t="s">
        <v>73</v>
      </c>
      <c r="B186" s="5" t="s">
        <v>94</v>
      </c>
      <c r="C186" s="4" t="s">
        <v>115</v>
      </c>
      <c r="D186" s="4" t="s">
        <v>132</v>
      </c>
      <c r="E186" s="6">
        <v>7</v>
      </c>
      <c r="F186" s="7">
        <v>0.5</v>
      </c>
      <c r="G186" s="7">
        <v>0.39</v>
      </c>
      <c r="H186" s="6">
        <v>2.549999E-2</v>
      </c>
      <c r="I186" s="6">
        <v>-2.550001E-2</v>
      </c>
      <c r="J186" s="6">
        <v>1.0499990000000001E-2</v>
      </c>
      <c r="K186" s="6">
        <v>-1.0500010000000001E-2</v>
      </c>
      <c r="L186" s="4">
        <v>-1</v>
      </c>
      <c r="M186" s="6">
        <v>15</v>
      </c>
      <c r="N186" s="6">
        <v>21</v>
      </c>
      <c r="O186" s="6">
        <v>2.9377401998462731E-3</v>
      </c>
      <c r="P186" s="6">
        <v>1.9110000000000002E-5</v>
      </c>
      <c r="Q186" s="6">
        <v>2.7534611700704009E-3</v>
      </c>
      <c r="R186" s="6">
        <v>1.5883481999999999E-5</v>
      </c>
      <c r="S186" s="6">
        <v>5.4421321000000002E-4</v>
      </c>
      <c r="T186" s="6">
        <v>3.7461748549359229E-7</v>
      </c>
      <c r="U186" s="8">
        <v>12500</v>
      </c>
      <c r="V186" s="4">
        <v>12500</v>
      </c>
      <c r="W186" s="4">
        <v>14095.826808715459</v>
      </c>
      <c r="X186" s="6">
        <v>1.4809445625E-3</v>
      </c>
      <c r="Y186" s="6">
        <v>43.439344627985719</v>
      </c>
      <c r="Z186" s="6">
        <v>52.263469423191161</v>
      </c>
      <c r="AA186" s="9">
        <v>1.784</v>
      </c>
      <c r="AB186" s="6">
        <v>1.8213E-5</v>
      </c>
      <c r="AC186" s="9">
        <v>1007</v>
      </c>
      <c r="AD186" s="6">
        <v>2.5999999999999999E-2</v>
      </c>
      <c r="AE186" s="9">
        <v>293.14999999999998</v>
      </c>
      <c r="AF186" s="6">
        <v>15000</v>
      </c>
      <c r="AG186" s="6">
        <v>19625.90413003476</v>
      </c>
      <c r="AH186" s="6">
        <v>96.435345811460223</v>
      </c>
      <c r="AI186" s="9">
        <v>19529.4687842233</v>
      </c>
      <c r="AJ186" s="9">
        <v>19897.545458475179</v>
      </c>
      <c r="AK186" s="9">
        <v>532.08748284939361</v>
      </c>
      <c r="AL186" s="9">
        <v>19365.457975625781</v>
      </c>
      <c r="AM186" s="10">
        <v>0.83981192939573002</v>
      </c>
      <c r="AN186" s="6">
        <v>293.15379587349162</v>
      </c>
      <c r="AO186" s="6">
        <v>298.59335525189732</v>
      </c>
      <c r="AP186" s="9">
        <v>308.39415000000002</v>
      </c>
      <c r="AQ186" s="5" t="s">
        <v>234</v>
      </c>
      <c r="AR186" s="5" t="s">
        <v>138</v>
      </c>
      <c r="AS186" s="6">
        <v>1.4813669653748101E-3</v>
      </c>
      <c r="AT186" s="6">
        <v>1.492702722285651E-3</v>
      </c>
      <c r="AU186" s="10">
        <v>2.8522531194361149E-2</v>
      </c>
      <c r="AV186" s="10">
        <v>0.79396353404358044</v>
      </c>
      <c r="AW186" s="4">
        <v>4.6811642837698529E-3</v>
      </c>
      <c r="AX186" s="4">
        <v>4.1835614397218203E-3</v>
      </c>
      <c r="AY186" s="6">
        <v>1.5916028421746559E-5</v>
      </c>
      <c r="AZ186" s="6">
        <v>1.592647329101284E-5</v>
      </c>
      <c r="BA186" s="6">
        <v>1.591602573116294E-5</v>
      </c>
      <c r="BB186" s="6">
        <v>1.5926470988430361E-5</v>
      </c>
      <c r="BC186" s="9">
        <v>5.439559378405761</v>
      </c>
      <c r="BD186" s="9">
        <v>295.87357556269438</v>
      </c>
      <c r="BE186" s="9">
        <v>12.52057443730558</v>
      </c>
      <c r="BF186" s="9">
        <v>12.321098637176769</v>
      </c>
      <c r="BG186" s="9">
        <v>8.1631982000000001</v>
      </c>
      <c r="BH186" s="9">
        <v>-7.4565558999999997</v>
      </c>
      <c r="BI186" s="9">
        <v>-0.76666250999999996</v>
      </c>
      <c r="BJ186" s="6">
        <v>1.4809446000000001E-3</v>
      </c>
      <c r="BK186" s="6">
        <v>-1.5047888E-3</v>
      </c>
      <c r="BL186" s="10">
        <v>1.610066980223293</v>
      </c>
      <c r="BM186" s="10">
        <v>2.5321677281784321E-6</v>
      </c>
      <c r="BN186" s="10">
        <v>0.73525361665235045</v>
      </c>
      <c r="BO186" s="9">
        <v>8.1120756850328117</v>
      </c>
      <c r="BP186" s="10">
        <v>0.62625595648514742</v>
      </c>
      <c r="BZ186" s="5" t="s">
        <v>236</v>
      </c>
      <c r="CA186" s="6">
        <v>-53.087879000000001</v>
      </c>
      <c r="CB186" s="6">
        <v>-55.723305000000003</v>
      </c>
      <c r="CC186" s="6">
        <v>53.087879000000001</v>
      </c>
      <c r="CD186" s="9">
        <v>0</v>
      </c>
      <c r="CE186" s="6">
        <v>15000.00009187576</v>
      </c>
      <c r="CF186" s="4">
        <v>1.00000000612505</v>
      </c>
      <c r="CG186" s="6">
        <v>1217.423911096359</v>
      </c>
      <c r="CH186" s="7">
        <v>137.55673707237881</v>
      </c>
      <c r="CI186" s="7">
        <v>128.9280564122717</v>
      </c>
      <c r="CJ186" s="6">
        <v>1198.028107015811</v>
      </c>
      <c r="CK186" s="7">
        <v>135.36520502023379</v>
      </c>
      <c r="CL186" s="7">
        <v>1.623129378686702</v>
      </c>
      <c r="CM186" s="7">
        <v>1.0509662388875389</v>
      </c>
      <c r="CN186" s="7">
        <v>0.44426554695293791</v>
      </c>
      <c r="CO186" s="7">
        <v>0.35870489574607151</v>
      </c>
      <c r="CP186" s="8">
        <v>0</v>
      </c>
      <c r="CQ186" s="8">
        <v>0</v>
      </c>
      <c r="CR186" s="8">
        <v>0</v>
      </c>
      <c r="CS186" s="8">
        <v>500</v>
      </c>
      <c r="CT186" s="8">
        <v>500</v>
      </c>
      <c r="CW186" s="5" t="s">
        <v>135</v>
      </c>
      <c r="CX186" s="5" t="s">
        <v>138</v>
      </c>
      <c r="CY186" s="4">
        <v>0</v>
      </c>
      <c r="CZ186" s="4">
        <v>373.5</v>
      </c>
      <c r="DA186" s="4" t="s">
        <v>26</v>
      </c>
      <c r="DB186" s="7">
        <v>0.13989239046887009</v>
      </c>
    </row>
    <row r="187" spans="1:106" ht="18" customHeight="1" x14ac:dyDescent="0.25">
      <c r="A187" s="5" t="s">
        <v>73</v>
      </c>
      <c r="B187" s="5" t="s">
        <v>94</v>
      </c>
      <c r="C187" s="4" t="s">
        <v>115</v>
      </c>
      <c r="D187" s="4" t="s">
        <v>132</v>
      </c>
      <c r="E187" s="6">
        <v>7</v>
      </c>
      <c r="F187" s="7">
        <v>0.5</v>
      </c>
      <c r="G187" s="7">
        <v>0.39</v>
      </c>
      <c r="H187" s="6">
        <v>2.549999E-2</v>
      </c>
      <c r="I187" s="6">
        <v>-2.550001E-2</v>
      </c>
      <c r="J187" s="6">
        <v>1.0499990000000001E-2</v>
      </c>
      <c r="K187" s="6">
        <v>-1.0500010000000001E-2</v>
      </c>
      <c r="L187" s="4">
        <v>-1</v>
      </c>
      <c r="M187" s="6">
        <v>15</v>
      </c>
      <c r="N187" s="6">
        <v>21</v>
      </c>
      <c r="O187" s="6">
        <v>2.9377401998462731E-3</v>
      </c>
      <c r="P187" s="6">
        <v>1.9110000000000002E-5</v>
      </c>
      <c r="Q187" s="6">
        <v>2.7534611700704009E-3</v>
      </c>
      <c r="R187" s="6">
        <v>1.5883481999999999E-5</v>
      </c>
      <c r="S187" s="6">
        <v>5.4421321000000002E-4</v>
      </c>
      <c r="T187" s="6">
        <v>3.7461748549359229E-7</v>
      </c>
      <c r="U187" s="8">
        <v>13000</v>
      </c>
      <c r="V187" s="4">
        <v>13000</v>
      </c>
      <c r="W187" s="4">
        <v>14659.659881064081</v>
      </c>
      <c r="X187" s="6">
        <v>1.5401823450000001E-3</v>
      </c>
      <c r="Y187" s="6">
        <v>45.176918413105142</v>
      </c>
      <c r="Z187" s="6">
        <v>54.354008200118798</v>
      </c>
      <c r="AA187" s="9">
        <v>1.784</v>
      </c>
      <c r="AB187" s="6">
        <v>1.8213E-5</v>
      </c>
      <c r="AC187" s="9">
        <v>1007</v>
      </c>
      <c r="AD187" s="6">
        <v>2.5999999999999999E-2</v>
      </c>
      <c r="AE187" s="9">
        <v>293.14999999999998</v>
      </c>
      <c r="AF187" s="6">
        <v>15000</v>
      </c>
      <c r="AG187" s="6">
        <v>21460.592568650791</v>
      </c>
      <c r="AH187" s="6">
        <v>-61.416545037838837</v>
      </c>
      <c r="AI187" s="9">
        <v>21522.009113688629</v>
      </c>
      <c r="AJ187" s="9">
        <v>21746.217548719709</v>
      </c>
      <c r="AK187" s="9">
        <v>419.82658407757287</v>
      </c>
      <c r="AL187" s="9">
        <v>21326.390964642142</v>
      </c>
      <c r="AM187" s="10">
        <v>0.9089214116263381</v>
      </c>
      <c r="AN187" s="6">
        <v>293.1533223356991</v>
      </c>
      <c r="AO187" s="6">
        <v>298.45071098885279</v>
      </c>
      <c r="AP187" s="9">
        <v>307.93860999999998</v>
      </c>
      <c r="AQ187" s="5" t="s">
        <v>234</v>
      </c>
      <c r="AR187" s="5" t="s">
        <v>138</v>
      </c>
      <c r="AS187" s="6">
        <v>1.52647655296085E-3</v>
      </c>
      <c r="AT187" s="6">
        <v>1.525705324839423E-3</v>
      </c>
      <c r="AU187" s="10">
        <v>0.88988112892238436</v>
      </c>
      <c r="AV187" s="10">
        <v>0.9399549480342021</v>
      </c>
      <c r="AW187" s="4">
        <v>4.7919230502709836E-3</v>
      </c>
      <c r="AX187" s="4">
        <v>3.2374628252398352E-3</v>
      </c>
      <c r="AY187" s="6">
        <v>1.5916028421746559E-5</v>
      </c>
      <c r="AZ187" s="6">
        <v>1.592647329101284E-5</v>
      </c>
      <c r="BA187" s="6">
        <v>1.591602573116294E-5</v>
      </c>
      <c r="BB187" s="6">
        <v>1.5926470988430361E-5</v>
      </c>
      <c r="BC187" s="9">
        <v>5.297388653153746</v>
      </c>
      <c r="BD187" s="9">
        <v>295.80201666227589</v>
      </c>
      <c r="BE187" s="9">
        <v>12.13659333772404</v>
      </c>
      <c r="BF187" s="9">
        <v>11.941399055698341</v>
      </c>
      <c r="BG187" s="9">
        <v>8.1631982000000001</v>
      </c>
      <c r="BH187" s="9">
        <v>-7.7548180999999996</v>
      </c>
      <c r="BI187" s="9">
        <v>-0.42282515999999998</v>
      </c>
      <c r="BJ187" s="6">
        <v>1.5401823000000001E-3</v>
      </c>
      <c r="BK187" s="6">
        <v>-1.5353086E-3</v>
      </c>
      <c r="BL187" s="10">
        <v>0.31643656728168451</v>
      </c>
      <c r="BM187" s="10">
        <v>2.921731946183843E-6</v>
      </c>
      <c r="BN187" s="10">
        <v>0.17695343964574459</v>
      </c>
      <c r="BO187" s="9">
        <v>8.2160570895380616</v>
      </c>
      <c r="BP187" s="10">
        <v>0.64752671983465382</v>
      </c>
      <c r="BZ187" s="5" t="s">
        <v>236</v>
      </c>
      <c r="CA187" s="6">
        <v>-54.053179</v>
      </c>
      <c r="CB187" s="6">
        <v>-56.035142999999998</v>
      </c>
      <c r="CC187" s="6">
        <v>54.053179</v>
      </c>
      <c r="CD187" s="9">
        <v>0</v>
      </c>
      <c r="CE187" s="6">
        <v>15000.00009187576</v>
      </c>
      <c r="CF187" s="4">
        <v>1.00000000612505</v>
      </c>
      <c r="CG187" s="6">
        <v>1256.1342286537081</v>
      </c>
      <c r="CH187" s="7">
        <v>141.93061615072651</v>
      </c>
      <c r="CI187" s="7">
        <v>133.02757011516621</v>
      </c>
      <c r="CJ187" s="6">
        <v>1235.931671637331</v>
      </c>
      <c r="CK187" s="7">
        <v>139.6479290781611</v>
      </c>
      <c r="CL187" s="7">
        <v>1.653784208294927</v>
      </c>
      <c r="CM187" s="7">
        <v>1.0708150515577659</v>
      </c>
      <c r="CN187" s="7">
        <v>0.44076136366295388</v>
      </c>
      <c r="CO187" s="7">
        <v>0.3564537382270685</v>
      </c>
      <c r="CP187" s="8">
        <v>0</v>
      </c>
      <c r="CQ187" s="8">
        <v>0</v>
      </c>
      <c r="CR187" s="8">
        <v>0</v>
      </c>
      <c r="CS187" s="8">
        <v>500</v>
      </c>
      <c r="CT187" s="8">
        <v>500</v>
      </c>
      <c r="CW187" s="5" t="s">
        <v>135</v>
      </c>
      <c r="CX187" s="5" t="s">
        <v>138</v>
      </c>
      <c r="CY187" s="4">
        <v>0</v>
      </c>
      <c r="CZ187" s="4">
        <v>370.9</v>
      </c>
      <c r="DA187" s="4" t="s">
        <v>26</v>
      </c>
      <c r="DB187" s="7">
        <v>0.13989239046887009</v>
      </c>
    </row>
    <row r="188" spans="1:106" ht="18" customHeight="1" x14ac:dyDescent="0.25">
      <c r="A188" s="5" t="s">
        <v>73</v>
      </c>
      <c r="B188" s="5" t="s">
        <v>94</v>
      </c>
      <c r="C188" s="4" t="s">
        <v>115</v>
      </c>
      <c r="D188" s="4" t="s">
        <v>132</v>
      </c>
      <c r="E188" s="6">
        <v>7</v>
      </c>
      <c r="F188" s="7">
        <v>0.5</v>
      </c>
      <c r="G188" s="7">
        <v>0.39</v>
      </c>
      <c r="H188" s="6">
        <v>2.549999E-2</v>
      </c>
      <c r="I188" s="6">
        <v>-2.550001E-2</v>
      </c>
      <c r="J188" s="6">
        <v>1.0499990000000001E-2</v>
      </c>
      <c r="K188" s="6">
        <v>-1.0500010000000001E-2</v>
      </c>
      <c r="L188" s="4">
        <v>-1</v>
      </c>
      <c r="M188" s="6">
        <v>15</v>
      </c>
      <c r="N188" s="6">
        <v>21</v>
      </c>
      <c r="O188" s="6">
        <v>2.9377401998462731E-3</v>
      </c>
      <c r="P188" s="6">
        <v>1.9110000000000002E-5</v>
      </c>
      <c r="Q188" s="6">
        <v>2.7534611700704009E-3</v>
      </c>
      <c r="R188" s="6">
        <v>1.5883481999999999E-5</v>
      </c>
      <c r="S188" s="6">
        <v>5.4421321000000002E-4</v>
      </c>
      <c r="T188" s="6">
        <v>3.7461748549359229E-7</v>
      </c>
      <c r="U188" s="8">
        <v>13500</v>
      </c>
      <c r="V188" s="4">
        <v>13500</v>
      </c>
      <c r="W188" s="4">
        <v>15223.4929534127</v>
      </c>
      <c r="X188" s="6">
        <v>1.5994201275E-3</v>
      </c>
      <c r="Y188" s="6">
        <v>46.914492198224572</v>
      </c>
      <c r="Z188" s="6">
        <v>56.44454697704645</v>
      </c>
      <c r="AA188" s="9">
        <v>1.784</v>
      </c>
      <c r="AB188" s="6">
        <v>1.8213E-5</v>
      </c>
      <c r="AC188" s="9">
        <v>1007</v>
      </c>
      <c r="AD188" s="6">
        <v>2.5999999999999999E-2</v>
      </c>
      <c r="AE188" s="9">
        <v>293.14999999999998</v>
      </c>
      <c r="AF188" s="6">
        <v>15000</v>
      </c>
      <c r="AG188" s="6">
        <v>24481.19970294739</v>
      </c>
      <c r="AH188" s="6">
        <v>268.52083560931533</v>
      </c>
      <c r="AI188" s="9">
        <v>24212.678867338069</v>
      </c>
      <c r="AJ188" s="9">
        <v>24803.20633900437</v>
      </c>
      <c r="AK188" s="9">
        <v>565.84442812769669</v>
      </c>
      <c r="AL188" s="9">
        <v>24237.361910876669</v>
      </c>
      <c r="AM188" s="10">
        <v>0.10194263787926609</v>
      </c>
      <c r="AN188" s="6">
        <v>293.15371607087633</v>
      </c>
      <c r="AO188" s="6">
        <v>298.19911269244551</v>
      </c>
      <c r="AP188" s="9">
        <v>307.43162999999998</v>
      </c>
      <c r="AQ188" s="5" t="s">
        <v>234</v>
      </c>
      <c r="AR188" s="5" t="s">
        <v>138</v>
      </c>
      <c r="AS188" s="6">
        <v>1.6074666091877149E-3</v>
      </c>
      <c r="AT188" s="6">
        <v>1.627598866763296E-3</v>
      </c>
      <c r="AU188" s="10">
        <v>0.50308743458746896</v>
      </c>
      <c r="AV188" s="10">
        <v>1.761809719585137</v>
      </c>
      <c r="AW188" s="4">
        <v>4.484860945209319E-3</v>
      </c>
      <c r="AX188" s="4">
        <v>3.507517844337379E-3</v>
      </c>
      <c r="AY188" s="6">
        <v>1.5916028421746559E-5</v>
      </c>
      <c r="AZ188" s="6">
        <v>1.592647329101284E-5</v>
      </c>
      <c r="BA188" s="6">
        <v>1.591602573116294E-5</v>
      </c>
      <c r="BB188" s="6">
        <v>1.5926470988430361E-5</v>
      </c>
      <c r="BC188" s="9">
        <v>5.0453966215691821</v>
      </c>
      <c r="BD188" s="9">
        <v>295.67641438166078</v>
      </c>
      <c r="BE188" s="9">
        <v>11.75521561833915</v>
      </c>
      <c r="BF188" s="9">
        <v>11.57248516553919</v>
      </c>
      <c r="BG188" s="9">
        <v>8.1631982000000001</v>
      </c>
      <c r="BH188" s="9">
        <v>-8.0530802999999995</v>
      </c>
      <c r="BI188" s="9">
        <v>-0.1498187</v>
      </c>
      <c r="BJ188" s="6">
        <v>1.5994201000000001E-3</v>
      </c>
      <c r="BK188" s="6">
        <v>-1.6447064E-3</v>
      </c>
      <c r="BL188" s="10">
        <v>2.8314199627727539</v>
      </c>
      <c r="BM188" s="10">
        <v>1.719373115321446E-6</v>
      </c>
      <c r="BN188" s="10">
        <v>0.48633879794808182</v>
      </c>
      <c r="BO188" s="9">
        <v>8.1261968701125564</v>
      </c>
      <c r="BP188" s="10">
        <v>0.45327001722736132</v>
      </c>
      <c r="BZ188" s="5" t="s">
        <v>236</v>
      </c>
      <c r="CA188" s="6">
        <v>-57.861538000000003</v>
      </c>
      <c r="CB188" s="6">
        <v>-59.040483999999999</v>
      </c>
      <c r="CC188" s="6">
        <v>57.861538000000003</v>
      </c>
      <c r="CD188" s="9">
        <v>0</v>
      </c>
      <c r="CE188" s="6">
        <v>15000.00009187576</v>
      </c>
      <c r="CF188" s="4">
        <v>1.00000000612505</v>
      </c>
      <c r="CG188" s="6">
        <v>1296.1779494471159</v>
      </c>
      <c r="CH188" s="7">
        <v>146.45515647096551</v>
      </c>
      <c r="CI188" s="7">
        <v>137.26829435785041</v>
      </c>
      <c r="CJ188" s="6">
        <v>1276.029345516595</v>
      </c>
      <c r="CK188" s="7">
        <v>144.17856555798571</v>
      </c>
      <c r="CL188" s="7">
        <v>1.7252738481261589</v>
      </c>
      <c r="CM188" s="7">
        <v>1.1171041514159961</v>
      </c>
      <c r="CN188" s="7">
        <v>0.43796729490217068</v>
      </c>
      <c r="CO188" s="7">
        <v>0.35465311135471378</v>
      </c>
      <c r="CP188" s="8">
        <v>0</v>
      </c>
      <c r="CQ188" s="8">
        <v>0</v>
      </c>
      <c r="CR188" s="8">
        <v>0</v>
      </c>
      <c r="CS188" s="8">
        <v>500</v>
      </c>
      <c r="CT188" s="8">
        <v>500</v>
      </c>
      <c r="CW188" s="5" t="s">
        <v>134</v>
      </c>
      <c r="CX188" s="5" t="s">
        <v>140</v>
      </c>
      <c r="CY188" s="4">
        <v>0</v>
      </c>
      <c r="CZ188" s="4">
        <v>380.6</v>
      </c>
      <c r="DA188" s="4" t="s">
        <v>26</v>
      </c>
      <c r="DB188" s="7">
        <v>0.13989239046887009</v>
      </c>
    </row>
    <row r="189" spans="1:106" ht="18" customHeight="1" x14ac:dyDescent="0.25">
      <c r="A189" s="5" t="s">
        <v>73</v>
      </c>
      <c r="B189" s="5" t="s">
        <v>94</v>
      </c>
      <c r="C189" s="4" t="s">
        <v>115</v>
      </c>
      <c r="D189" s="4" t="s">
        <v>132</v>
      </c>
      <c r="E189" s="6">
        <v>7</v>
      </c>
      <c r="F189" s="7">
        <v>0.5</v>
      </c>
      <c r="G189" s="7">
        <v>0.39</v>
      </c>
      <c r="H189" s="6">
        <v>2.549999E-2</v>
      </c>
      <c r="I189" s="6">
        <v>-2.550001E-2</v>
      </c>
      <c r="J189" s="6">
        <v>1.0499990000000001E-2</v>
      </c>
      <c r="K189" s="6">
        <v>-1.0500010000000001E-2</v>
      </c>
      <c r="L189" s="4">
        <v>-1</v>
      </c>
      <c r="M189" s="6">
        <v>15</v>
      </c>
      <c r="N189" s="6">
        <v>21</v>
      </c>
      <c r="O189" s="6">
        <v>2.9377401998462731E-3</v>
      </c>
      <c r="P189" s="6">
        <v>1.9110000000000002E-5</v>
      </c>
      <c r="Q189" s="6">
        <v>2.7534611700704009E-3</v>
      </c>
      <c r="R189" s="6">
        <v>1.5883481999999999E-5</v>
      </c>
      <c r="S189" s="6">
        <v>5.4421321000000002E-4</v>
      </c>
      <c r="T189" s="6">
        <v>3.7461748549359229E-7</v>
      </c>
      <c r="U189" s="8">
        <v>14000</v>
      </c>
      <c r="V189" s="4">
        <v>14000</v>
      </c>
      <c r="W189" s="4">
        <v>15787.32602576132</v>
      </c>
      <c r="X189" s="6">
        <v>1.6586579100000001E-3</v>
      </c>
      <c r="Y189" s="6">
        <v>48.652065983344002</v>
      </c>
      <c r="Z189" s="6">
        <v>58.535085753974087</v>
      </c>
      <c r="AA189" s="9">
        <v>1.784</v>
      </c>
      <c r="AB189" s="6">
        <v>1.8213E-5</v>
      </c>
      <c r="AC189" s="9">
        <v>1007</v>
      </c>
      <c r="AD189" s="6">
        <v>2.5999999999999999E-2</v>
      </c>
      <c r="AE189" s="9">
        <v>293.14999999999998</v>
      </c>
      <c r="AF189" s="6">
        <v>15000</v>
      </c>
      <c r="AG189" s="6">
        <v>25581.474314564501</v>
      </c>
      <c r="AH189" s="6">
        <v>-437.18978183997098</v>
      </c>
      <c r="AI189" s="9">
        <v>26018.664096404471</v>
      </c>
      <c r="AJ189" s="9">
        <v>25913.986603502952</v>
      </c>
      <c r="AK189" s="9">
        <v>-14.494317339493829</v>
      </c>
      <c r="AL189" s="9">
        <v>25928.480920842441</v>
      </c>
      <c r="AM189" s="10">
        <v>0.34660955392591458</v>
      </c>
      <c r="AN189" s="6">
        <v>293.15315421357462</v>
      </c>
      <c r="AO189" s="6">
        <v>298.05560209105022</v>
      </c>
      <c r="AP189" s="9">
        <v>306.89616000000001</v>
      </c>
      <c r="AQ189" s="5" t="s">
        <v>234</v>
      </c>
      <c r="AR189" s="5" t="s">
        <v>138</v>
      </c>
      <c r="AS189" s="6">
        <v>1.6467690393150781E-3</v>
      </c>
      <c r="AT189" s="6">
        <v>1.636126654786592E-3</v>
      </c>
      <c r="AU189" s="10">
        <v>0.7167765344043594</v>
      </c>
      <c r="AV189" s="10">
        <v>1.3584027832120971</v>
      </c>
      <c r="AW189" s="4">
        <v>4.7099600335271411E-3</v>
      </c>
      <c r="AX189" s="4">
        <v>3.27510962505482E-3</v>
      </c>
      <c r="AY189" s="6">
        <v>1.5916028421746559E-5</v>
      </c>
      <c r="AZ189" s="6">
        <v>1.592647329101284E-5</v>
      </c>
      <c r="BA189" s="6">
        <v>1.591602573116294E-5</v>
      </c>
      <c r="BB189" s="6">
        <v>1.5926470988430361E-5</v>
      </c>
      <c r="BC189" s="9">
        <v>4.9024478774755949</v>
      </c>
      <c r="BD189" s="9">
        <v>295.60437815231239</v>
      </c>
      <c r="BE189" s="9">
        <v>11.29178184768762</v>
      </c>
      <c r="BF189" s="9">
        <v>11.11212533260915</v>
      </c>
      <c r="BG189" s="9">
        <v>8.1631982000000001</v>
      </c>
      <c r="BH189" s="9">
        <v>-8.3513426000000006</v>
      </c>
      <c r="BI189" s="9">
        <v>0.18232466</v>
      </c>
      <c r="BJ189" s="6">
        <v>1.6586579000000001E-3</v>
      </c>
      <c r="BK189" s="6">
        <v>-1.6410697E-3</v>
      </c>
      <c r="BL189" s="10">
        <v>1.060387437337144</v>
      </c>
      <c r="BM189" s="10">
        <v>6.0289704501883119E-7</v>
      </c>
      <c r="BN189" s="10">
        <v>7.1292401059189589E-2</v>
      </c>
      <c r="BO189" s="9">
        <v>8.1884043379899669</v>
      </c>
      <c r="BP189" s="10">
        <v>0.3087777286844125</v>
      </c>
      <c r="BZ189" s="5" t="s">
        <v>236</v>
      </c>
      <c r="CA189" s="6">
        <v>-58.025117999999999</v>
      </c>
      <c r="CB189" s="6">
        <v>-59.480854000000001</v>
      </c>
      <c r="CC189" s="6">
        <v>58.025117999999999</v>
      </c>
      <c r="CD189" s="9">
        <v>0</v>
      </c>
      <c r="CE189" s="6">
        <v>15000.00009187576</v>
      </c>
      <c r="CF189" s="4">
        <v>1.00000000612505</v>
      </c>
      <c r="CG189" s="6">
        <v>1349.87679160326</v>
      </c>
      <c r="CH189" s="7">
        <v>152.52258905893871</v>
      </c>
      <c r="CI189" s="7">
        <v>142.95512807918431</v>
      </c>
      <c r="CJ189" s="6">
        <v>1328.3997418837421</v>
      </c>
      <c r="CK189" s="7">
        <v>150.09589704604929</v>
      </c>
      <c r="CL189" s="7">
        <v>1.723898363002075</v>
      </c>
      <c r="CM189" s="7">
        <v>1.1162135333010841</v>
      </c>
      <c r="CN189" s="7">
        <v>0.43982196581139371</v>
      </c>
      <c r="CO189" s="7">
        <v>0.35584890820784781</v>
      </c>
      <c r="CP189" s="8">
        <v>0</v>
      </c>
      <c r="CQ189" s="8">
        <v>0</v>
      </c>
      <c r="CR189" s="8">
        <v>0</v>
      </c>
      <c r="CS189" s="8">
        <v>500</v>
      </c>
      <c r="CT189" s="8">
        <v>500</v>
      </c>
      <c r="CW189" s="5" t="s">
        <v>135</v>
      </c>
      <c r="CX189" s="5" t="s">
        <v>138</v>
      </c>
      <c r="CY189" s="4">
        <v>0</v>
      </c>
      <c r="CZ189" s="4">
        <v>384.2</v>
      </c>
      <c r="DA189" s="4" t="s">
        <v>26</v>
      </c>
      <c r="DB189" s="7">
        <v>0.13989239046887009</v>
      </c>
    </row>
    <row r="190" spans="1:106" ht="18" customHeight="1" x14ac:dyDescent="0.25">
      <c r="A190" s="5" t="s">
        <v>73</v>
      </c>
      <c r="B190" s="5" t="s">
        <v>94</v>
      </c>
      <c r="C190" s="4" t="s">
        <v>115</v>
      </c>
      <c r="D190" s="4" t="s">
        <v>132</v>
      </c>
      <c r="E190" s="6">
        <v>7</v>
      </c>
      <c r="F190" s="7">
        <v>0.5</v>
      </c>
      <c r="G190" s="7">
        <v>0.39</v>
      </c>
      <c r="H190" s="6">
        <v>2.549999E-2</v>
      </c>
      <c r="I190" s="6">
        <v>-2.550001E-2</v>
      </c>
      <c r="J190" s="6">
        <v>1.0499990000000001E-2</v>
      </c>
      <c r="K190" s="6">
        <v>-1.0500010000000001E-2</v>
      </c>
      <c r="L190" s="4">
        <v>-1</v>
      </c>
      <c r="M190" s="6">
        <v>15</v>
      </c>
      <c r="N190" s="6">
        <v>21</v>
      </c>
      <c r="O190" s="6">
        <v>2.9377401998462731E-3</v>
      </c>
      <c r="P190" s="6">
        <v>1.9110000000000002E-5</v>
      </c>
      <c r="Q190" s="6">
        <v>2.7534611700704009E-3</v>
      </c>
      <c r="R190" s="6">
        <v>1.5883481999999999E-5</v>
      </c>
      <c r="S190" s="6">
        <v>5.4421321000000002E-4</v>
      </c>
      <c r="T190" s="6">
        <v>3.7461748549359229E-7</v>
      </c>
      <c r="U190" s="8">
        <v>14500</v>
      </c>
      <c r="V190" s="4">
        <v>14500</v>
      </c>
      <c r="W190" s="4">
        <v>16351.15909810994</v>
      </c>
      <c r="X190" s="6">
        <v>1.7178956924999999E-3</v>
      </c>
      <c r="Y190" s="6">
        <v>50.389639768463432</v>
      </c>
      <c r="Z190" s="6">
        <v>60.625624530901753</v>
      </c>
      <c r="AA190" s="9">
        <v>1.784</v>
      </c>
      <c r="AB190" s="6">
        <v>1.8213E-5</v>
      </c>
      <c r="AC190" s="9">
        <v>1007</v>
      </c>
      <c r="AD190" s="6">
        <v>2.5999999999999999E-2</v>
      </c>
      <c r="AE190" s="9">
        <v>293.14999999999998</v>
      </c>
      <c r="AF190" s="6">
        <v>15000</v>
      </c>
      <c r="AG190" s="6">
        <v>26411.49067520372</v>
      </c>
      <c r="AH190" s="6">
        <v>87.892917774255096</v>
      </c>
      <c r="AI190" s="9">
        <v>26323.59775742947</v>
      </c>
      <c r="AJ190" s="9">
        <v>26774.640747109672</v>
      </c>
      <c r="AK190" s="9">
        <v>551.19378122141518</v>
      </c>
      <c r="AL190" s="9">
        <v>26223.446965888252</v>
      </c>
      <c r="AM190" s="10">
        <v>0.38046011971501392</v>
      </c>
      <c r="AN190" s="6">
        <v>293.15314433620023</v>
      </c>
      <c r="AO190" s="6">
        <v>297.86436132997483</v>
      </c>
      <c r="AP190" s="9">
        <v>306.65872999999999</v>
      </c>
      <c r="AQ190" s="5" t="s">
        <v>234</v>
      </c>
      <c r="AR190" s="5" t="s">
        <v>138</v>
      </c>
      <c r="AS190" s="6">
        <v>1.7110320871351859E-3</v>
      </c>
      <c r="AT190" s="6">
        <v>1.709547368459732E-3</v>
      </c>
      <c r="AU190" s="10">
        <v>0.39953562924565039</v>
      </c>
      <c r="AV190" s="10">
        <v>0.48596221975031018</v>
      </c>
      <c r="AW190" s="4">
        <v>4.5198660013273349E-3</v>
      </c>
      <c r="AX190" s="4">
        <v>2.813150186171402E-3</v>
      </c>
      <c r="AY190" s="6">
        <v>1.5916028421746559E-5</v>
      </c>
      <c r="AZ190" s="6">
        <v>1.592647329101284E-5</v>
      </c>
      <c r="BA190" s="6">
        <v>1.591602573116294E-5</v>
      </c>
      <c r="BB190" s="6">
        <v>1.5926470988430361E-5</v>
      </c>
      <c r="BC190" s="9">
        <v>4.7112169937745989</v>
      </c>
      <c r="BD190" s="9">
        <v>295.50875283308739</v>
      </c>
      <c r="BE190" s="9">
        <v>11.149977166912549</v>
      </c>
      <c r="BF190" s="9">
        <v>10.98206873296653</v>
      </c>
      <c r="BG190" s="9">
        <v>8.1631982000000001</v>
      </c>
      <c r="BH190" s="9">
        <v>-8.6496048000000005</v>
      </c>
      <c r="BI190" s="9">
        <v>0.45606252000000003</v>
      </c>
      <c r="BJ190" s="6">
        <v>1.7178956999999999E-3</v>
      </c>
      <c r="BK190" s="6">
        <v>-1.7191564E-3</v>
      </c>
      <c r="BL190" s="10">
        <v>7.3386294639431748E-2</v>
      </c>
      <c r="BM190" s="10">
        <v>4.3658065036285159E-7</v>
      </c>
      <c r="BN190" s="10">
        <v>0.37171803570811801</v>
      </c>
      <c r="BO190" s="9">
        <v>8.1500330356984492</v>
      </c>
      <c r="BP190" s="10">
        <v>0.16127458845175291</v>
      </c>
      <c r="BZ190" s="5" t="s">
        <v>236</v>
      </c>
      <c r="CA190" s="6">
        <v>-60.558822999999997</v>
      </c>
      <c r="CB190" s="6">
        <v>-62.126764999999999</v>
      </c>
      <c r="CC190" s="6">
        <v>60.558822999999997</v>
      </c>
      <c r="CD190" s="9">
        <v>0</v>
      </c>
      <c r="CE190" s="6">
        <v>15000.00009187576</v>
      </c>
      <c r="CF190" s="4">
        <v>1.00000000612505</v>
      </c>
      <c r="CG190" s="6">
        <v>1365.8628858193169</v>
      </c>
      <c r="CH190" s="7">
        <v>154.32885796728641</v>
      </c>
      <c r="CI190" s="7">
        <v>144.64809306706891</v>
      </c>
      <c r="CJ190" s="6">
        <v>1345.294242968328</v>
      </c>
      <c r="CK190" s="7">
        <v>152.0048068534544</v>
      </c>
      <c r="CL190" s="7">
        <v>1.625893053781966</v>
      </c>
      <c r="CM190" s="7">
        <v>1.0527557014273199</v>
      </c>
      <c r="CN190" s="7">
        <v>0.42968473224517101</v>
      </c>
      <c r="CO190" s="7">
        <v>0.34928578840322511</v>
      </c>
      <c r="CP190" s="8">
        <v>0</v>
      </c>
      <c r="CQ190" s="8">
        <v>0</v>
      </c>
      <c r="CR190" s="8">
        <v>0</v>
      </c>
      <c r="CS190" s="8">
        <v>500</v>
      </c>
      <c r="CT190" s="8">
        <v>500</v>
      </c>
      <c r="CW190" s="5" t="s">
        <v>135</v>
      </c>
      <c r="CX190" s="5" t="s">
        <v>138</v>
      </c>
      <c r="CY190" s="4">
        <v>0</v>
      </c>
      <c r="CZ190" s="4">
        <v>376.7</v>
      </c>
      <c r="DA190" s="4" t="s">
        <v>26</v>
      </c>
      <c r="DB190" s="7">
        <v>0.13989239046887009</v>
      </c>
    </row>
    <row r="191" spans="1:106" ht="18" customHeight="1" x14ac:dyDescent="0.25">
      <c r="A191" s="5" t="s">
        <v>73</v>
      </c>
      <c r="B191" s="5" t="s">
        <v>94</v>
      </c>
      <c r="C191" s="4" t="s">
        <v>115</v>
      </c>
      <c r="D191" s="4" t="s">
        <v>132</v>
      </c>
      <c r="E191" s="6">
        <v>7</v>
      </c>
      <c r="F191" s="7">
        <v>0.5</v>
      </c>
      <c r="G191" s="7">
        <v>0.39</v>
      </c>
      <c r="H191" s="6">
        <v>2.549999E-2</v>
      </c>
      <c r="I191" s="6">
        <v>-2.550001E-2</v>
      </c>
      <c r="J191" s="6">
        <v>1.0499990000000001E-2</v>
      </c>
      <c r="K191" s="6">
        <v>-1.0500010000000001E-2</v>
      </c>
      <c r="L191" s="4">
        <v>-1</v>
      </c>
      <c r="M191" s="6">
        <v>15</v>
      </c>
      <c r="N191" s="6">
        <v>21</v>
      </c>
      <c r="O191" s="6">
        <v>2.9377401998462731E-3</v>
      </c>
      <c r="P191" s="6">
        <v>1.9110000000000002E-5</v>
      </c>
      <c r="Q191" s="6">
        <v>2.7534611700704009E-3</v>
      </c>
      <c r="R191" s="6">
        <v>1.5883481999999999E-5</v>
      </c>
      <c r="S191" s="6">
        <v>5.4421321000000002E-4</v>
      </c>
      <c r="T191" s="6">
        <v>3.7461748549359229E-7</v>
      </c>
      <c r="U191" s="8">
        <v>15000</v>
      </c>
      <c r="V191" s="4">
        <v>15000</v>
      </c>
      <c r="W191" s="4">
        <v>16914.99217045855</v>
      </c>
      <c r="X191" s="6">
        <v>1.777133475E-3</v>
      </c>
      <c r="Y191" s="6">
        <v>52.127213553582862</v>
      </c>
      <c r="Z191" s="6">
        <v>62.716163307829383</v>
      </c>
      <c r="AA191" s="9">
        <v>1.784</v>
      </c>
      <c r="AB191" s="6">
        <v>1.8213E-5</v>
      </c>
      <c r="AC191" s="9">
        <v>1007</v>
      </c>
      <c r="AD191" s="6">
        <v>2.5999999999999999E-2</v>
      </c>
      <c r="AE191" s="9">
        <v>293.14999999999998</v>
      </c>
      <c r="AF191" s="6">
        <v>15000</v>
      </c>
      <c r="AG191" s="6">
        <v>27416.752691933401</v>
      </c>
      <c r="AH191" s="6">
        <v>468.53059124256413</v>
      </c>
      <c r="AI191" s="9">
        <v>26948.222100690829</v>
      </c>
      <c r="AJ191" s="9">
        <v>27809.178127073501</v>
      </c>
      <c r="AK191" s="9">
        <v>841.84108328813181</v>
      </c>
      <c r="AL191" s="9">
        <v>26967.33704378537</v>
      </c>
      <c r="AM191" s="10">
        <v>7.0932112044789136E-2</v>
      </c>
      <c r="AN191" s="6">
        <v>293.15318355900052</v>
      </c>
      <c r="AO191" s="6">
        <v>297.72342346293169</v>
      </c>
      <c r="AP191" s="9">
        <v>306.41199</v>
      </c>
      <c r="AQ191" s="5" t="s">
        <v>234</v>
      </c>
      <c r="AR191" s="5" t="s">
        <v>138</v>
      </c>
      <c r="AS191" s="6">
        <v>1.777857486071802E-3</v>
      </c>
      <c r="AT191" s="6">
        <v>1.784961149952045E-3</v>
      </c>
      <c r="AU191" s="10">
        <v>4.0740387933038448E-2</v>
      </c>
      <c r="AV191" s="10">
        <v>0.44046635000476769</v>
      </c>
      <c r="AW191" s="4">
        <v>4.5142533083600634E-3</v>
      </c>
      <c r="AX191" s="4">
        <v>2.861355027691811E-3</v>
      </c>
      <c r="AY191" s="6">
        <v>1.5916028421746559E-5</v>
      </c>
      <c r="AZ191" s="6">
        <v>1.592647329101284E-5</v>
      </c>
      <c r="BA191" s="6">
        <v>1.591602573116294E-5</v>
      </c>
      <c r="BB191" s="6">
        <v>1.5926470988430361E-5</v>
      </c>
      <c r="BC191" s="9">
        <v>4.5702399039312809</v>
      </c>
      <c r="BD191" s="9">
        <v>295.43830351096608</v>
      </c>
      <c r="BE191" s="9">
        <v>10.97368648903392</v>
      </c>
      <c r="BF191" s="9">
        <v>10.81319452819357</v>
      </c>
      <c r="BG191" s="9">
        <v>8.1631982000000001</v>
      </c>
      <c r="BH191" s="9">
        <v>-8.9478670000000005</v>
      </c>
      <c r="BI191" s="9">
        <v>0.76620968</v>
      </c>
      <c r="BJ191" s="6">
        <v>1.7771334999999999E-3</v>
      </c>
      <c r="BK191" s="6">
        <v>-1.8006548999999999E-3</v>
      </c>
      <c r="BL191" s="10">
        <v>1.3235584158421421</v>
      </c>
      <c r="BM191" s="10">
        <v>1.406759857122482E-6</v>
      </c>
      <c r="BN191" s="10">
        <v>0.226126078869436</v>
      </c>
      <c r="BO191" s="9">
        <v>8.1787798063114607</v>
      </c>
      <c r="BP191" s="10">
        <v>0.1908762464135767</v>
      </c>
      <c r="BZ191" s="5" t="s">
        <v>236</v>
      </c>
      <c r="CA191" s="6">
        <v>-63.279255999999997</v>
      </c>
      <c r="CB191" s="6">
        <v>-64.846977999999993</v>
      </c>
      <c r="CC191" s="6">
        <v>63.279255999999997</v>
      </c>
      <c r="CD191" s="9">
        <v>0</v>
      </c>
      <c r="CE191" s="6">
        <v>15000.00009187576</v>
      </c>
      <c r="CF191" s="4">
        <v>1.00000000612505</v>
      </c>
      <c r="CG191" s="6">
        <v>1387.194140710759</v>
      </c>
      <c r="CH191" s="7">
        <v>156.73907662143091</v>
      </c>
      <c r="CI191" s="7">
        <v>146.9071231460097</v>
      </c>
      <c r="CJ191" s="6">
        <v>1366.906199376604</v>
      </c>
      <c r="CK191" s="7">
        <v>154.44674197414369</v>
      </c>
      <c r="CL191" s="7">
        <v>1.5553578812914</v>
      </c>
      <c r="CM191" s="7">
        <v>1.007084613271874</v>
      </c>
      <c r="CN191" s="7">
        <v>0.42184878936826742</v>
      </c>
      <c r="CO191" s="7">
        <v>0.3441667991512688</v>
      </c>
      <c r="CP191" s="8">
        <v>0</v>
      </c>
      <c r="CQ191" s="8">
        <v>0</v>
      </c>
      <c r="CR191" s="8">
        <v>0</v>
      </c>
      <c r="CS191" s="8">
        <v>500</v>
      </c>
      <c r="CT191" s="8">
        <v>500</v>
      </c>
      <c r="CW191" s="5" t="s">
        <v>135</v>
      </c>
      <c r="CX191" s="5" t="s">
        <v>138</v>
      </c>
      <c r="CY191" s="4">
        <v>0</v>
      </c>
      <c r="CZ191" s="4">
        <v>381.8</v>
      </c>
      <c r="DA191" s="4" t="s">
        <v>26</v>
      </c>
      <c r="DB191" s="7">
        <v>0.13989239046887009</v>
      </c>
    </row>
    <row r="192" spans="1:106" ht="18" customHeight="1" x14ac:dyDescent="0.25">
      <c r="A192" s="5" t="s">
        <v>73</v>
      </c>
      <c r="B192" s="5" t="s">
        <v>94</v>
      </c>
      <c r="C192" s="4" t="s">
        <v>115</v>
      </c>
      <c r="D192" s="4" t="s">
        <v>132</v>
      </c>
      <c r="E192" s="6">
        <v>7</v>
      </c>
      <c r="F192" s="7">
        <v>0.5</v>
      </c>
      <c r="G192" s="7">
        <v>0.39</v>
      </c>
      <c r="H192" s="6">
        <v>2.549999E-2</v>
      </c>
      <c r="I192" s="6">
        <v>-2.550001E-2</v>
      </c>
      <c r="J192" s="6">
        <v>1.0499990000000001E-2</v>
      </c>
      <c r="K192" s="6">
        <v>-1.0500010000000001E-2</v>
      </c>
      <c r="L192" s="4">
        <v>-1</v>
      </c>
      <c r="M192" s="6">
        <v>15</v>
      </c>
      <c r="N192" s="6">
        <v>21</v>
      </c>
      <c r="O192" s="6">
        <v>2.9377401998462731E-3</v>
      </c>
      <c r="P192" s="6">
        <v>1.9110000000000002E-5</v>
      </c>
      <c r="Q192" s="6">
        <v>2.7534611700704009E-3</v>
      </c>
      <c r="R192" s="6">
        <v>1.5883481999999999E-5</v>
      </c>
      <c r="S192" s="6">
        <v>5.4421321000000002E-4</v>
      </c>
      <c r="T192" s="6">
        <v>3.7461748549359229E-7</v>
      </c>
      <c r="U192" s="8">
        <v>15500</v>
      </c>
      <c r="V192" s="4">
        <v>15500</v>
      </c>
      <c r="W192" s="4">
        <v>17478.825242807168</v>
      </c>
      <c r="X192" s="6">
        <v>1.8363712574999999E-3</v>
      </c>
      <c r="Y192" s="6">
        <v>53.864787338702293</v>
      </c>
      <c r="Z192" s="6">
        <v>64.806702084757035</v>
      </c>
      <c r="AA192" s="9">
        <v>1.784</v>
      </c>
      <c r="AB192" s="6">
        <v>1.8213E-5</v>
      </c>
      <c r="AC192" s="9">
        <v>1007</v>
      </c>
      <c r="AD192" s="6">
        <v>2.5999999999999999E-2</v>
      </c>
      <c r="AE192" s="9">
        <v>293.14999999999998</v>
      </c>
      <c r="AF192" s="6">
        <v>15000</v>
      </c>
      <c r="AG192" s="6">
        <v>28758.705293480281</v>
      </c>
      <c r="AH192" s="6">
        <v>159.0251578465512</v>
      </c>
      <c r="AI192" s="9">
        <v>28599.680135633731</v>
      </c>
      <c r="AJ192" s="9">
        <v>29181.381379343809</v>
      </c>
      <c r="AK192" s="9">
        <v>612.16250343020658</v>
      </c>
      <c r="AL192" s="9">
        <v>28569.218875913612</v>
      </c>
      <c r="AM192" s="10">
        <v>0.1065090923243225</v>
      </c>
      <c r="AN192" s="6">
        <v>293.15310285240128</v>
      </c>
      <c r="AO192" s="6">
        <v>297.57098334226953</v>
      </c>
      <c r="AP192" s="9">
        <v>306.22190999999998</v>
      </c>
      <c r="AQ192" s="5" t="s">
        <v>234</v>
      </c>
      <c r="AR192" s="5" t="s">
        <v>138</v>
      </c>
      <c r="AS192" s="6">
        <v>1.8390224234331621E-3</v>
      </c>
      <c r="AT192" s="6">
        <v>1.8456133675118359E-3</v>
      </c>
      <c r="AU192" s="10">
        <v>0.1443698229502815</v>
      </c>
      <c r="AV192" s="10">
        <v>0.50328112978737816</v>
      </c>
      <c r="AW192" s="4">
        <v>4.5783273983693116E-3</v>
      </c>
      <c r="AX192" s="4">
        <v>2.8366026141236908E-3</v>
      </c>
      <c r="AY192" s="6">
        <v>1.5916028421746559E-5</v>
      </c>
      <c r="AZ192" s="6">
        <v>1.592647329101284E-5</v>
      </c>
      <c r="BA192" s="6">
        <v>1.591602573116294E-5</v>
      </c>
      <c r="BB192" s="6">
        <v>1.5926470988430361E-5</v>
      </c>
      <c r="BC192" s="9">
        <v>4.4178804898682529</v>
      </c>
      <c r="BD192" s="9">
        <v>295.3620430973354</v>
      </c>
      <c r="BE192" s="9">
        <v>10.85986690266458</v>
      </c>
      <c r="BF192" s="9">
        <v>10.708408637215101</v>
      </c>
      <c r="BG192" s="9">
        <v>8.1631982000000001</v>
      </c>
      <c r="BH192" s="9">
        <v>-9.2461292999999998</v>
      </c>
      <c r="BI192" s="9">
        <v>1.0847319</v>
      </c>
      <c r="BJ192" s="6">
        <v>1.8363712999999999E-3</v>
      </c>
      <c r="BK192" s="6">
        <v>-1.8538157E-3</v>
      </c>
      <c r="BL192" s="10">
        <v>0.94993860990966583</v>
      </c>
      <c r="BM192" s="10">
        <v>2.3143468451863011E-6</v>
      </c>
      <c r="BN192" s="10">
        <v>2.2059981344079931E-2</v>
      </c>
      <c r="BO192" s="9">
        <v>8.169658831918726</v>
      </c>
      <c r="BP192" s="10">
        <v>7.914339160264322E-2</v>
      </c>
      <c r="BZ192" s="5" t="s">
        <v>236</v>
      </c>
      <c r="CA192" s="6">
        <v>-65.413189000000003</v>
      </c>
      <c r="CB192" s="6">
        <v>-66.864841999999996</v>
      </c>
      <c r="CC192" s="6">
        <v>65.413189000000003</v>
      </c>
      <c r="CD192" s="9">
        <v>0</v>
      </c>
      <c r="CE192" s="6">
        <v>15000.00009187576</v>
      </c>
      <c r="CF192" s="4">
        <v>1.00000000612505</v>
      </c>
      <c r="CG192" s="6">
        <v>1400.7683681164369</v>
      </c>
      <c r="CH192" s="7">
        <v>158.27282868033529</v>
      </c>
      <c r="CI192" s="7">
        <v>148.3446657642881</v>
      </c>
      <c r="CJ192" s="6">
        <v>1381.2324060983981</v>
      </c>
      <c r="CK192" s="7">
        <v>156.06546018175601</v>
      </c>
      <c r="CL192" s="7">
        <v>1.545896855690156</v>
      </c>
      <c r="CM192" s="7">
        <v>1.000958657680951</v>
      </c>
      <c r="CN192" s="7">
        <v>0.41223555656059713</v>
      </c>
      <c r="CO192" s="7">
        <v>0.33783172040262899</v>
      </c>
      <c r="CP192" s="8">
        <v>0</v>
      </c>
      <c r="CQ192" s="8">
        <v>0</v>
      </c>
      <c r="CR192" s="8">
        <v>0</v>
      </c>
      <c r="CS192" s="8">
        <v>500</v>
      </c>
      <c r="CT192" s="8">
        <v>500</v>
      </c>
      <c r="CW192" s="5" t="s">
        <v>135</v>
      </c>
      <c r="CX192" s="5" t="s">
        <v>138</v>
      </c>
      <c r="CY192" s="4">
        <v>0</v>
      </c>
      <c r="CZ192" s="4">
        <v>375.5</v>
      </c>
      <c r="DA192" s="4" t="s">
        <v>26</v>
      </c>
      <c r="DB192" s="7">
        <v>0.13989239046887009</v>
      </c>
    </row>
    <row r="193" spans="1:106" ht="18" customHeight="1" x14ac:dyDescent="0.25">
      <c r="A193" s="5" t="s">
        <v>73</v>
      </c>
      <c r="B193" s="5" t="s">
        <v>94</v>
      </c>
      <c r="C193" s="4" t="s">
        <v>115</v>
      </c>
      <c r="D193" s="4" t="s">
        <v>132</v>
      </c>
      <c r="E193" s="6">
        <v>7</v>
      </c>
      <c r="F193" s="7">
        <v>0.5</v>
      </c>
      <c r="G193" s="7">
        <v>0.39</v>
      </c>
      <c r="H193" s="6">
        <v>2.549999E-2</v>
      </c>
      <c r="I193" s="6">
        <v>-2.550001E-2</v>
      </c>
      <c r="J193" s="6">
        <v>1.0499990000000001E-2</v>
      </c>
      <c r="K193" s="6">
        <v>-1.0500010000000001E-2</v>
      </c>
      <c r="L193" s="4">
        <v>-1</v>
      </c>
      <c r="M193" s="6">
        <v>15</v>
      </c>
      <c r="N193" s="6">
        <v>21</v>
      </c>
      <c r="O193" s="6">
        <v>2.9377401998462731E-3</v>
      </c>
      <c r="P193" s="6">
        <v>1.9110000000000002E-5</v>
      </c>
      <c r="Q193" s="6">
        <v>2.7534611700704009E-3</v>
      </c>
      <c r="R193" s="6">
        <v>1.5883481999999999E-5</v>
      </c>
      <c r="S193" s="6">
        <v>5.4421321000000002E-4</v>
      </c>
      <c r="T193" s="6">
        <v>3.7461748549359229E-7</v>
      </c>
      <c r="U193" s="8">
        <v>16000</v>
      </c>
      <c r="V193" s="4">
        <v>16000</v>
      </c>
      <c r="W193" s="4">
        <v>18042.65831515579</v>
      </c>
      <c r="X193" s="6">
        <v>1.89560904E-3</v>
      </c>
      <c r="Y193" s="6">
        <v>55.602361123821723</v>
      </c>
      <c r="Z193" s="6">
        <v>66.897240861684679</v>
      </c>
      <c r="AA193" s="9">
        <v>1.784</v>
      </c>
      <c r="AB193" s="6">
        <v>1.8213E-5</v>
      </c>
      <c r="AC193" s="9">
        <v>1007</v>
      </c>
      <c r="AD193" s="6">
        <v>2.5999999999999999E-2</v>
      </c>
      <c r="AE193" s="9">
        <v>293.14999999999998</v>
      </c>
      <c r="AF193" s="6">
        <v>15000</v>
      </c>
      <c r="AG193" s="6">
        <v>30134.8110689391</v>
      </c>
      <c r="AH193" s="6">
        <v>64.913261484237694</v>
      </c>
      <c r="AI193" s="9">
        <v>30069.897807454861</v>
      </c>
      <c r="AJ193" s="9">
        <v>30582.50564066213</v>
      </c>
      <c r="AK193" s="9">
        <v>506.64289728828572</v>
      </c>
      <c r="AL193" s="9">
        <v>30075.86274337384</v>
      </c>
      <c r="AM193" s="10">
        <v>1.9836901199910519E-2</v>
      </c>
      <c r="AN193" s="6">
        <v>293.15296135283501</v>
      </c>
      <c r="AO193" s="6">
        <v>297.45706722946488</v>
      </c>
      <c r="AP193" s="9">
        <v>305.82112999999998</v>
      </c>
      <c r="AQ193" s="5" t="s">
        <v>234</v>
      </c>
      <c r="AR193" s="5" t="s">
        <v>138</v>
      </c>
      <c r="AS193" s="6">
        <v>1.896760632375667E-3</v>
      </c>
      <c r="AT193" s="6">
        <v>1.906536761175679E-3</v>
      </c>
      <c r="AU193" s="10">
        <v>6.0750521408551229E-2</v>
      </c>
      <c r="AV193" s="10">
        <v>0.576475472794722</v>
      </c>
      <c r="AW193" s="4">
        <v>4.5396759065907113E-3</v>
      </c>
      <c r="AX193" s="4">
        <v>2.5981323956234762E-3</v>
      </c>
      <c r="AY193" s="6">
        <v>1.5916028421746559E-5</v>
      </c>
      <c r="AZ193" s="6">
        <v>1.592647329101284E-5</v>
      </c>
      <c r="BA193" s="6">
        <v>1.591602573116294E-5</v>
      </c>
      <c r="BB193" s="6">
        <v>1.5926470988430361E-5</v>
      </c>
      <c r="BC193" s="9">
        <v>4.3041058766299898</v>
      </c>
      <c r="BD193" s="9">
        <v>295.30501429114997</v>
      </c>
      <c r="BE193" s="9">
        <v>10.516115708850011</v>
      </c>
      <c r="BF193" s="9">
        <v>10.36763821362516</v>
      </c>
      <c r="BG193" s="9">
        <v>8.1631982000000001</v>
      </c>
      <c r="BH193" s="9">
        <v>-9.5443914999999997</v>
      </c>
      <c r="BI193" s="9">
        <v>1.3484878</v>
      </c>
      <c r="BJ193" s="6">
        <v>1.8956089999999999E-3</v>
      </c>
      <c r="BK193" s="6">
        <v>-1.9173473999999999E-3</v>
      </c>
      <c r="BL193" s="10">
        <v>1.1467765768151561</v>
      </c>
      <c r="BM193" s="10">
        <v>2.110139749078633E-6</v>
      </c>
      <c r="BN193" s="10">
        <v>0.40064566850771322</v>
      </c>
      <c r="BO193" s="9">
        <v>8.216014322918932</v>
      </c>
      <c r="BP193" s="10">
        <v>0.64700282444363399</v>
      </c>
      <c r="BZ193" s="5" t="s">
        <v>236</v>
      </c>
      <c r="CA193" s="6">
        <v>-67.632638999999998</v>
      </c>
      <c r="CB193" s="6">
        <v>-69.540381999999994</v>
      </c>
      <c r="CC193" s="6">
        <v>67.632638999999998</v>
      </c>
      <c r="CD193" s="9">
        <v>0</v>
      </c>
      <c r="CE193" s="6">
        <v>15000.00009187576</v>
      </c>
      <c r="CF193" s="4">
        <v>1.00000000612505</v>
      </c>
      <c r="CG193" s="6">
        <v>1446.809753851436</v>
      </c>
      <c r="CH193" s="7">
        <v>163.47504520842509</v>
      </c>
      <c r="CI193" s="7">
        <v>153.22055683496319</v>
      </c>
      <c r="CJ193" s="6">
        <v>1426.382183989499</v>
      </c>
      <c r="CK193" s="7">
        <v>161.16693393271061</v>
      </c>
      <c r="CL193" s="7">
        <v>1.5253683154609079</v>
      </c>
      <c r="CM193" s="7">
        <v>0.98766655478522158</v>
      </c>
      <c r="CN193" s="7">
        <v>0.4124794016726302</v>
      </c>
      <c r="CO193" s="7">
        <v>0.33799316721614409</v>
      </c>
      <c r="CP193" s="8">
        <v>0</v>
      </c>
      <c r="CQ193" s="8">
        <v>0</v>
      </c>
      <c r="CR193" s="8">
        <v>0</v>
      </c>
      <c r="CS193" s="8">
        <v>500</v>
      </c>
      <c r="CT193" s="8">
        <v>500</v>
      </c>
      <c r="CW193" s="5" t="s">
        <v>135</v>
      </c>
      <c r="CX193" s="5" t="s">
        <v>138</v>
      </c>
      <c r="CY193" s="4">
        <v>0</v>
      </c>
      <c r="CZ193" s="4">
        <v>377.7</v>
      </c>
      <c r="DA193" s="4" t="s">
        <v>26</v>
      </c>
      <c r="DB193" s="7">
        <v>0.13989239046887009</v>
      </c>
    </row>
    <row r="194" spans="1:106" ht="18" customHeight="1" x14ac:dyDescent="0.25">
      <c r="A194" s="5" t="s">
        <v>73</v>
      </c>
      <c r="B194" s="5" t="s">
        <v>94</v>
      </c>
      <c r="C194" s="4" t="s">
        <v>115</v>
      </c>
      <c r="D194" s="4" t="s">
        <v>132</v>
      </c>
      <c r="E194" s="6">
        <v>7</v>
      </c>
      <c r="F194" s="7">
        <v>0.5</v>
      </c>
      <c r="G194" s="7">
        <v>0.39</v>
      </c>
      <c r="H194" s="6">
        <v>2.549999E-2</v>
      </c>
      <c r="I194" s="6">
        <v>-2.550001E-2</v>
      </c>
      <c r="J194" s="6">
        <v>1.0499990000000001E-2</v>
      </c>
      <c r="K194" s="6">
        <v>-1.0500010000000001E-2</v>
      </c>
      <c r="L194" s="4">
        <v>-1</v>
      </c>
      <c r="M194" s="6">
        <v>15</v>
      </c>
      <c r="N194" s="6">
        <v>21</v>
      </c>
      <c r="O194" s="6">
        <v>2.9377401998462731E-3</v>
      </c>
      <c r="P194" s="6">
        <v>1.9110000000000002E-5</v>
      </c>
      <c r="Q194" s="6">
        <v>2.7534611700704009E-3</v>
      </c>
      <c r="R194" s="6">
        <v>1.5883481999999999E-5</v>
      </c>
      <c r="S194" s="6">
        <v>5.4421321000000002E-4</v>
      </c>
      <c r="T194" s="6">
        <v>3.7461748549359229E-7</v>
      </c>
      <c r="U194" s="8">
        <v>16500</v>
      </c>
      <c r="V194" s="4">
        <v>16500</v>
      </c>
      <c r="W194" s="4">
        <v>18606.491387504411</v>
      </c>
      <c r="X194" s="6">
        <v>1.9548468225000001E-3</v>
      </c>
      <c r="Y194" s="6">
        <v>57.339934908941139</v>
      </c>
      <c r="Z194" s="6">
        <v>68.987779638612324</v>
      </c>
      <c r="AA194" s="9">
        <v>1.784</v>
      </c>
      <c r="AB194" s="6">
        <v>1.8213E-5</v>
      </c>
      <c r="AC194" s="9">
        <v>1007</v>
      </c>
      <c r="AD194" s="6">
        <v>2.5999999999999999E-2</v>
      </c>
      <c r="AE194" s="9">
        <v>293.14999999999998</v>
      </c>
      <c r="AF194" s="6">
        <v>15000</v>
      </c>
      <c r="AG194" s="6">
        <v>30860.308280913301</v>
      </c>
      <c r="AH194" s="6">
        <v>-200.3783531770159</v>
      </c>
      <c r="AI194" s="9">
        <v>31060.686634090311</v>
      </c>
      <c r="AJ194" s="9">
        <v>31330.747845210259</v>
      </c>
      <c r="AK194" s="9">
        <v>620.09082310197982</v>
      </c>
      <c r="AL194" s="9">
        <v>30710.65702210828</v>
      </c>
      <c r="AM194" s="10">
        <v>1.126921681112675</v>
      </c>
      <c r="AN194" s="6">
        <v>293.15285144349292</v>
      </c>
      <c r="AO194" s="6">
        <v>297.31274347337001</v>
      </c>
      <c r="AP194" s="9">
        <v>305.68149</v>
      </c>
      <c r="AQ194" s="5" t="s">
        <v>234</v>
      </c>
      <c r="AR194" s="5" t="s">
        <v>138</v>
      </c>
      <c r="AS194" s="6">
        <v>1.954264449300891E-3</v>
      </c>
      <c r="AT194" s="6">
        <v>1.9544225906598942E-3</v>
      </c>
      <c r="AU194" s="10">
        <v>2.979124463390238E-2</v>
      </c>
      <c r="AV194" s="10">
        <v>2.1701538720222562E-2</v>
      </c>
      <c r="AW194" s="4">
        <v>4.6638585104730656E-3</v>
      </c>
      <c r="AX194" s="4">
        <v>4.2091556395283886E-3</v>
      </c>
      <c r="AY194" s="6">
        <v>1.5916028421746559E-5</v>
      </c>
      <c r="AZ194" s="6">
        <v>1.592647329101284E-5</v>
      </c>
      <c r="BA194" s="6">
        <v>1.591602573116294E-5</v>
      </c>
      <c r="BB194" s="6">
        <v>1.5926470988430361E-5</v>
      </c>
      <c r="BC194" s="9">
        <v>4.159892029877085</v>
      </c>
      <c r="BD194" s="9">
        <v>295.23279745843149</v>
      </c>
      <c r="BE194" s="9">
        <v>10.44869254156851</v>
      </c>
      <c r="BF194" s="9">
        <v>10.309189798795799</v>
      </c>
      <c r="BG194" s="9">
        <v>8.1631982000000001</v>
      </c>
      <c r="BH194" s="9">
        <v>-9.8426538000000008</v>
      </c>
      <c r="BI194" s="9">
        <v>1.7123826</v>
      </c>
      <c r="BJ194" s="6">
        <v>1.9548467999999999E-3</v>
      </c>
      <c r="BK194" s="6">
        <v>-1.9768539000000001E-3</v>
      </c>
      <c r="BL194" s="10">
        <v>1.1257710834424539</v>
      </c>
      <c r="BM194" s="10">
        <v>1.150985306586803E-6</v>
      </c>
      <c r="BN194" s="10">
        <v>0.40335906581319148</v>
      </c>
      <c r="BO194" s="9">
        <v>8.1888753785641306</v>
      </c>
      <c r="BP194" s="10">
        <v>0.31454802315262348</v>
      </c>
      <c r="BZ194" s="5" t="s">
        <v>236</v>
      </c>
      <c r="CA194" s="6">
        <v>-69.577907999999994</v>
      </c>
      <c r="CB194" s="6">
        <v>-72.116776000000002</v>
      </c>
      <c r="CC194" s="6">
        <v>69.577907999999994</v>
      </c>
      <c r="CD194" s="9">
        <v>0</v>
      </c>
      <c r="CE194" s="6">
        <v>15000.00009187576</v>
      </c>
      <c r="CF194" s="4">
        <v>1.00000000612505</v>
      </c>
      <c r="CG194" s="6">
        <v>1455.0125067663309</v>
      </c>
      <c r="CH194" s="7">
        <v>164.40187432332871</v>
      </c>
      <c r="CI194" s="7">
        <v>154.08924766722649</v>
      </c>
      <c r="CJ194" s="6">
        <v>1435.5863216570469</v>
      </c>
      <c r="CK194" s="7">
        <v>162.20690951851341</v>
      </c>
      <c r="CL194" s="7">
        <v>1.481582698953732</v>
      </c>
      <c r="CM194" s="7">
        <v>0.95931563876942494</v>
      </c>
      <c r="CN194" s="7">
        <v>0.40224773059494912</v>
      </c>
      <c r="CO194" s="7">
        <v>0.33118496078166371</v>
      </c>
      <c r="CP194" s="8">
        <v>0</v>
      </c>
      <c r="CQ194" s="8">
        <v>0</v>
      </c>
      <c r="CR194" s="8">
        <v>0</v>
      </c>
      <c r="CS194" s="8">
        <v>500</v>
      </c>
      <c r="CT194" s="8">
        <v>500</v>
      </c>
      <c r="CW194" s="5" t="s">
        <v>135</v>
      </c>
      <c r="CX194" s="5" t="s">
        <v>138</v>
      </c>
      <c r="CY194" s="4">
        <v>0</v>
      </c>
      <c r="CZ194" s="4">
        <v>376.8</v>
      </c>
      <c r="DA194" s="4" t="s">
        <v>26</v>
      </c>
      <c r="DB194" s="7">
        <v>0.13989239046887009</v>
      </c>
    </row>
    <row r="195" spans="1:106" ht="18" customHeight="1" x14ac:dyDescent="0.25">
      <c r="A195" s="5" t="s">
        <v>73</v>
      </c>
      <c r="B195" s="5" t="s">
        <v>94</v>
      </c>
      <c r="C195" s="4" t="s">
        <v>115</v>
      </c>
      <c r="D195" s="4" t="s">
        <v>132</v>
      </c>
      <c r="E195" s="6">
        <v>7</v>
      </c>
      <c r="F195" s="7">
        <v>0.5</v>
      </c>
      <c r="G195" s="7">
        <v>0.39</v>
      </c>
      <c r="H195" s="6">
        <v>2.549999E-2</v>
      </c>
      <c r="I195" s="6">
        <v>-2.550001E-2</v>
      </c>
      <c r="J195" s="6">
        <v>1.0499990000000001E-2</v>
      </c>
      <c r="K195" s="6">
        <v>-1.0500010000000001E-2</v>
      </c>
      <c r="L195" s="4">
        <v>-1</v>
      </c>
      <c r="M195" s="6">
        <v>15</v>
      </c>
      <c r="N195" s="6">
        <v>21</v>
      </c>
      <c r="O195" s="6">
        <v>2.9377401998462731E-3</v>
      </c>
      <c r="P195" s="6">
        <v>1.9110000000000002E-5</v>
      </c>
      <c r="Q195" s="6">
        <v>2.7534611700704009E-3</v>
      </c>
      <c r="R195" s="6">
        <v>1.5883481999999999E-5</v>
      </c>
      <c r="S195" s="6">
        <v>5.4421321000000002E-4</v>
      </c>
      <c r="T195" s="6">
        <v>3.7461748549359229E-7</v>
      </c>
      <c r="U195" s="8">
        <v>17000</v>
      </c>
      <c r="V195" s="4">
        <v>17000</v>
      </c>
      <c r="W195" s="4">
        <v>19170.324459853029</v>
      </c>
      <c r="X195" s="6">
        <v>2.0140846049999999E-3</v>
      </c>
      <c r="Y195" s="6">
        <v>59.077508694060583</v>
      </c>
      <c r="Z195" s="6">
        <v>71.078318415539982</v>
      </c>
      <c r="AA195" s="9">
        <v>1.784</v>
      </c>
      <c r="AB195" s="6">
        <v>1.8213E-5</v>
      </c>
      <c r="AC195" s="9">
        <v>1007</v>
      </c>
      <c r="AD195" s="6">
        <v>2.5999999999999999E-2</v>
      </c>
      <c r="AE195" s="9">
        <v>293.14999999999998</v>
      </c>
      <c r="AF195" s="6">
        <v>15000</v>
      </c>
      <c r="AG195" s="6">
        <v>28619.65525385239</v>
      </c>
      <c r="AH195" s="6">
        <v>25.885112981493631</v>
      </c>
      <c r="AI195" s="9">
        <v>28593.770140870889</v>
      </c>
      <c r="AJ195" s="9">
        <v>29128.94232593483</v>
      </c>
      <c r="AK195" s="9">
        <v>489.2983636785911</v>
      </c>
      <c r="AL195" s="9">
        <v>28639.643962256239</v>
      </c>
      <c r="AM195" s="10">
        <v>0.16043292353314509</v>
      </c>
      <c r="AN195" s="6">
        <v>293.1529770072363</v>
      </c>
      <c r="AO195" s="6">
        <v>297.19059616030518</v>
      </c>
      <c r="AP195" s="9">
        <v>305.33933999999999</v>
      </c>
      <c r="AQ195" s="5" t="s">
        <v>234</v>
      </c>
      <c r="AR195" s="5" t="s">
        <v>138</v>
      </c>
      <c r="AS195" s="6">
        <v>2.0271139649547282E-3</v>
      </c>
      <c r="AT195" s="6">
        <v>2.0400673564658269E-3</v>
      </c>
      <c r="AU195" s="10">
        <v>0.64691224600904096</v>
      </c>
      <c r="AV195" s="10">
        <v>1.290052632412976</v>
      </c>
      <c r="AW195" s="4">
        <v>4.5802301827481988E-3</v>
      </c>
      <c r="AX195" s="4">
        <v>1.6393343127974491E-3</v>
      </c>
      <c r="AY195" s="6">
        <v>1.5916028421746559E-5</v>
      </c>
      <c r="AZ195" s="6">
        <v>1.592647329101284E-5</v>
      </c>
      <c r="BA195" s="6">
        <v>1.591602573116294E-5</v>
      </c>
      <c r="BB195" s="6">
        <v>1.5926470988430361E-5</v>
      </c>
      <c r="BC195" s="9">
        <v>4.0376191530688743</v>
      </c>
      <c r="BD195" s="9">
        <v>295.17178658377082</v>
      </c>
      <c r="BE195" s="9">
        <v>10.16755341622923</v>
      </c>
      <c r="BF195" s="9">
        <v>10.03250464180765</v>
      </c>
      <c r="BG195" s="9">
        <v>8.1631982000000001</v>
      </c>
      <c r="BH195" s="9">
        <v>-10.140916000000001</v>
      </c>
      <c r="BI195" s="9">
        <v>2.0425287999999999</v>
      </c>
      <c r="BJ195" s="6">
        <v>2.0140846E-3</v>
      </c>
      <c r="BK195" s="6">
        <v>-2.0614749000000001E-3</v>
      </c>
      <c r="BL195" s="10">
        <v>2.3529448564375159</v>
      </c>
      <c r="BM195" s="10">
        <v>2.4825173518572162E-7</v>
      </c>
      <c r="BN195" s="10">
        <v>0.7939412765942554</v>
      </c>
      <c r="BO195" s="9">
        <v>8.1890313230885017</v>
      </c>
      <c r="BP195" s="10">
        <v>0.31645835928008709</v>
      </c>
      <c r="BZ195" s="5" t="s">
        <v>236</v>
      </c>
      <c r="CA195" s="6">
        <v>-72.726742999999999</v>
      </c>
      <c r="CB195" s="6">
        <v>-74.124228000000002</v>
      </c>
      <c r="CC195" s="6">
        <v>72.726742999999999</v>
      </c>
      <c r="CD195" s="9">
        <v>0</v>
      </c>
      <c r="CE195" s="6">
        <v>15000.00009187576</v>
      </c>
      <c r="CF195" s="4">
        <v>1.00000000612505</v>
      </c>
      <c r="CG195" s="6">
        <v>1495.140109815396</v>
      </c>
      <c r="CH195" s="7">
        <v>168.93589250027921</v>
      </c>
      <c r="CI195" s="7">
        <v>158.33885523813419</v>
      </c>
      <c r="CJ195" s="6">
        <v>1475.281169207637</v>
      </c>
      <c r="CK195" s="7">
        <v>166.69203064836489</v>
      </c>
      <c r="CL195" s="7">
        <v>1.284861491665096</v>
      </c>
      <c r="CM195" s="7">
        <v>0.83193987313524231</v>
      </c>
      <c r="CN195" s="7">
        <v>0.40118417294436881</v>
      </c>
      <c r="CO195" s="7">
        <v>0.33047325902904501</v>
      </c>
      <c r="CP195" s="8">
        <v>0</v>
      </c>
      <c r="CQ195" s="8">
        <v>0</v>
      </c>
      <c r="CR195" s="8">
        <v>0</v>
      </c>
      <c r="CS195" s="8">
        <v>500</v>
      </c>
      <c r="CT195" s="8">
        <v>500</v>
      </c>
      <c r="CW195" s="5" t="s">
        <v>134</v>
      </c>
      <c r="CX195" s="5" t="s">
        <v>140</v>
      </c>
      <c r="CY195" s="4">
        <v>0</v>
      </c>
      <c r="CZ195" s="4">
        <v>356.3</v>
      </c>
      <c r="DA195" s="4" t="s">
        <v>26</v>
      </c>
      <c r="DB195" s="7">
        <v>0.13989239046887009</v>
      </c>
    </row>
    <row r="196" spans="1:106" ht="18" customHeight="1" x14ac:dyDescent="0.25">
      <c r="A196" s="5" t="s">
        <v>73</v>
      </c>
      <c r="B196" s="5" t="s">
        <v>94</v>
      </c>
      <c r="C196" s="4" t="s">
        <v>115</v>
      </c>
      <c r="D196" s="4" t="s">
        <v>132</v>
      </c>
      <c r="E196" s="6">
        <v>7</v>
      </c>
      <c r="F196" s="7">
        <v>0.5</v>
      </c>
      <c r="G196" s="7">
        <v>0.39</v>
      </c>
      <c r="H196" s="6">
        <v>2.549999E-2</v>
      </c>
      <c r="I196" s="6">
        <v>-2.550001E-2</v>
      </c>
      <c r="J196" s="6">
        <v>1.0499990000000001E-2</v>
      </c>
      <c r="K196" s="6">
        <v>-1.0500010000000001E-2</v>
      </c>
      <c r="L196" s="4">
        <v>-1</v>
      </c>
      <c r="M196" s="6">
        <v>15</v>
      </c>
      <c r="N196" s="6">
        <v>21</v>
      </c>
      <c r="O196" s="6">
        <v>2.9377401998462731E-3</v>
      </c>
      <c r="P196" s="6">
        <v>1.9110000000000002E-5</v>
      </c>
      <c r="Q196" s="6">
        <v>2.7534611700704009E-3</v>
      </c>
      <c r="R196" s="6">
        <v>1.5883481999999999E-5</v>
      </c>
      <c r="S196" s="6">
        <v>5.4421321000000002E-4</v>
      </c>
      <c r="T196" s="6">
        <v>3.7461748549359229E-7</v>
      </c>
      <c r="U196" s="8">
        <v>17500</v>
      </c>
      <c r="V196" s="4">
        <v>17500</v>
      </c>
      <c r="W196" s="4">
        <v>19734.15753220164</v>
      </c>
      <c r="X196" s="6">
        <v>2.0733223874999989E-3</v>
      </c>
      <c r="Y196" s="6">
        <v>60.815082479179992</v>
      </c>
      <c r="Z196" s="6">
        <v>73.168857192467613</v>
      </c>
      <c r="AA196" s="9">
        <v>1.784</v>
      </c>
      <c r="AB196" s="6">
        <v>1.8213E-5</v>
      </c>
      <c r="AC196" s="9">
        <v>1007</v>
      </c>
      <c r="AD196" s="6">
        <v>2.5999999999999999E-2</v>
      </c>
      <c r="AE196" s="9">
        <v>293.14999999999998</v>
      </c>
      <c r="AF196" s="6">
        <v>15000</v>
      </c>
      <c r="AG196" s="6">
        <v>33475.447049070834</v>
      </c>
      <c r="AH196" s="6">
        <v>-151.12651490003859</v>
      </c>
      <c r="AI196" s="9">
        <v>33626.573563970873</v>
      </c>
      <c r="AJ196" s="9">
        <v>34006.529483860548</v>
      </c>
      <c r="AK196" s="9">
        <v>631.97542108164464</v>
      </c>
      <c r="AL196" s="9">
        <v>33374.554062778901</v>
      </c>
      <c r="AM196" s="10">
        <v>0.74946530223343943</v>
      </c>
      <c r="AN196" s="6">
        <v>293.15272725762043</v>
      </c>
      <c r="AO196" s="6">
        <v>297.06327058808853</v>
      </c>
      <c r="AP196" s="9">
        <v>305.05277999999998</v>
      </c>
      <c r="AQ196" s="5" t="s">
        <v>234</v>
      </c>
      <c r="AR196" s="5" t="s">
        <v>138</v>
      </c>
      <c r="AS196" s="6">
        <v>2.075164654676919E-3</v>
      </c>
      <c r="AT196" s="6">
        <v>2.0787121116464511E-3</v>
      </c>
      <c r="AU196" s="10">
        <v>8.8855799176580028E-2</v>
      </c>
      <c r="AV196" s="10">
        <v>0.25995591322149431</v>
      </c>
      <c r="AW196" s="4">
        <v>4.6930652071331298E-3</v>
      </c>
      <c r="AX196" s="4">
        <v>2.8501126397740581E-3</v>
      </c>
      <c r="AY196" s="6">
        <v>1.5916028421746559E-5</v>
      </c>
      <c r="AZ196" s="6">
        <v>1.592647329101284E-5</v>
      </c>
      <c r="BA196" s="6">
        <v>1.591602573116294E-5</v>
      </c>
      <c r="BB196" s="6">
        <v>1.5926470988430361E-5</v>
      </c>
      <c r="BC196" s="9">
        <v>3.9105433304681578</v>
      </c>
      <c r="BD196" s="9">
        <v>295.10799892285439</v>
      </c>
      <c r="BE196" s="9">
        <v>9.9447810771455352</v>
      </c>
      <c r="BF196" s="9">
        <v>9.8152888385841006</v>
      </c>
      <c r="BG196" s="9">
        <v>8.1631982000000001</v>
      </c>
      <c r="BH196" s="9">
        <v>-10.439178</v>
      </c>
      <c r="BI196" s="9">
        <v>2.2894752999999999</v>
      </c>
      <c r="BJ196" s="6">
        <v>2.0733224E-3</v>
      </c>
      <c r="BK196" s="6">
        <v>-2.0987808E-3</v>
      </c>
      <c r="BL196" s="10">
        <v>1.22790358122789</v>
      </c>
      <c r="BM196" s="10">
        <v>6.0289710254111519E-7</v>
      </c>
      <c r="BN196" s="10">
        <v>0.1653212340232029</v>
      </c>
      <c r="BO196" s="9">
        <v>8.1645717535888807</v>
      </c>
      <c r="BP196" s="10">
        <v>1.6826169783315841E-2</v>
      </c>
      <c r="BZ196" s="5" t="s">
        <v>236</v>
      </c>
      <c r="CA196" s="6">
        <v>-73.847649000000004</v>
      </c>
      <c r="CB196" s="6">
        <v>-75.417098999999993</v>
      </c>
      <c r="CC196" s="6">
        <v>73.847649000000004</v>
      </c>
      <c r="CD196" s="9">
        <v>0</v>
      </c>
      <c r="CE196" s="6">
        <v>15000.00009187576</v>
      </c>
      <c r="CF196" s="4">
        <v>1.00000000612505</v>
      </c>
      <c r="CG196" s="6">
        <v>1528.228087686065</v>
      </c>
      <c r="CH196" s="7">
        <v>172.67450337421329</v>
      </c>
      <c r="CI196" s="7">
        <v>161.84294994055861</v>
      </c>
      <c r="CJ196" s="6">
        <v>1508.3288385651649</v>
      </c>
      <c r="CK196" s="7">
        <v>170.4260870630894</v>
      </c>
      <c r="CL196" s="7">
        <v>1.425900605024442</v>
      </c>
      <c r="CM196" s="7">
        <v>0.92326182716409377</v>
      </c>
      <c r="CN196" s="7">
        <v>0.39834644815899428</v>
      </c>
      <c r="CO196" s="7">
        <v>0.32857062810703158</v>
      </c>
      <c r="CP196" s="8">
        <v>0</v>
      </c>
      <c r="CQ196" s="8">
        <v>0</v>
      </c>
      <c r="CR196" s="8">
        <v>0</v>
      </c>
      <c r="CS196" s="8">
        <v>500</v>
      </c>
      <c r="CT196" s="8">
        <v>500</v>
      </c>
      <c r="CW196" s="5" t="s">
        <v>135</v>
      </c>
      <c r="CX196" s="5" t="s">
        <v>138</v>
      </c>
      <c r="CY196" s="4">
        <v>0</v>
      </c>
      <c r="CZ196" s="4">
        <v>375.8</v>
      </c>
      <c r="DA196" s="4" t="s">
        <v>26</v>
      </c>
      <c r="DB196" s="7">
        <v>0.13989239046887009</v>
      </c>
    </row>
    <row r="197" spans="1:106" ht="18" customHeight="1" x14ac:dyDescent="0.25">
      <c r="A197" s="5" t="s">
        <v>73</v>
      </c>
      <c r="B197" s="5" t="s">
        <v>94</v>
      </c>
      <c r="C197" s="4" t="s">
        <v>115</v>
      </c>
      <c r="D197" s="4" t="s">
        <v>132</v>
      </c>
      <c r="E197" s="6">
        <v>7</v>
      </c>
      <c r="F197" s="7">
        <v>0.5</v>
      </c>
      <c r="G197" s="7">
        <v>0.39</v>
      </c>
      <c r="H197" s="6">
        <v>2.549999E-2</v>
      </c>
      <c r="I197" s="6">
        <v>-2.550001E-2</v>
      </c>
      <c r="J197" s="6">
        <v>1.0499990000000001E-2</v>
      </c>
      <c r="K197" s="6">
        <v>-1.0500010000000001E-2</v>
      </c>
      <c r="L197" s="4">
        <v>-1</v>
      </c>
      <c r="M197" s="6">
        <v>15</v>
      </c>
      <c r="N197" s="6">
        <v>21</v>
      </c>
      <c r="O197" s="6">
        <v>2.9377401998462731E-3</v>
      </c>
      <c r="P197" s="6">
        <v>1.9110000000000002E-5</v>
      </c>
      <c r="Q197" s="6">
        <v>2.7534611700704009E-3</v>
      </c>
      <c r="R197" s="6">
        <v>1.5883481999999999E-5</v>
      </c>
      <c r="S197" s="6">
        <v>5.4421321000000002E-4</v>
      </c>
      <c r="T197" s="6">
        <v>3.7461748549359229E-7</v>
      </c>
      <c r="U197" s="8">
        <v>18000</v>
      </c>
      <c r="V197" s="4">
        <v>18000</v>
      </c>
      <c r="W197" s="4">
        <v>20297.990604550268</v>
      </c>
      <c r="X197" s="6">
        <v>2.1325601700000001E-3</v>
      </c>
      <c r="Y197" s="6">
        <v>62.552656264299429</v>
      </c>
      <c r="Z197" s="6">
        <v>75.259395969395271</v>
      </c>
      <c r="AA197" s="9">
        <v>1.784</v>
      </c>
      <c r="AB197" s="6">
        <v>1.8213E-5</v>
      </c>
      <c r="AC197" s="9">
        <v>1007</v>
      </c>
      <c r="AD197" s="6">
        <v>2.5999999999999999E-2</v>
      </c>
      <c r="AE197" s="9">
        <v>293.14999999999998</v>
      </c>
      <c r="AF197" s="6">
        <v>15000</v>
      </c>
      <c r="AG197" s="6">
        <v>38223.86559517352</v>
      </c>
      <c r="AH197" s="6">
        <v>-460.9739957697966</v>
      </c>
      <c r="AI197" s="9">
        <v>38684.839590943317</v>
      </c>
      <c r="AJ197" s="9">
        <v>38788.978539600663</v>
      </c>
      <c r="AK197" s="9">
        <v>243.59711521109261</v>
      </c>
      <c r="AL197" s="9">
        <v>38545.381424389569</v>
      </c>
      <c r="AM197" s="10">
        <v>0.36049824176186368</v>
      </c>
      <c r="AN197" s="6">
        <v>293.15266323906661</v>
      </c>
      <c r="AO197" s="6">
        <v>296.96366858934869</v>
      </c>
      <c r="AP197" s="9">
        <v>304.75018999999998</v>
      </c>
      <c r="AQ197" s="5" t="s">
        <v>234</v>
      </c>
      <c r="AR197" s="5" t="s">
        <v>138</v>
      </c>
      <c r="AS197" s="6">
        <v>2.1339793677186232E-3</v>
      </c>
      <c r="AT197" s="6">
        <v>2.139130649367659E-3</v>
      </c>
      <c r="AU197" s="10">
        <v>6.6549011774119898E-2</v>
      </c>
      <c r="AV197" s="10">
        <v>0.30810288310220563</v>
      </c>
      <c r="AW197" s="4">
        <v>4.6658592037980362E-3</v>
      </c>
      <c r="AX197" s="4">
        <v>2.5467193606586429E-3</v>
      </c>
      <c r="AY197" s="6">
        <v>1.5916028421746559E-5</v>
      </c>
      <c r="AZ197" s="6">
        <v>1.592647329101284E-5</v>
      </c>
      <c r="BA197" s="6">
        <v>1.591602573116294E-5</v>
      </c>
      <c r="BB197" s="6">
        <v>1.5926470988430361E-5</v>
      </c>
      <c r="BC197" s="9">
        <v>3.811005350282187</v>
      </c>
      <c r="BD197" s="9">
        <v>295.05816591420762</v>
      </c>
      <c r="BE197" s="9">
        <v>9.6920240857923545</v>
      </c>
      <c r="BF197" s="9">
        <v>9.5658328957584775</v>
      </c>
      <c r="BG197" s="9">
        <v>8.1631982000000001</v>
      </c>
      <c r="BH197" s="9">
        <v>-10.737439999999999</v>
      </c>
      <c r="BI197" s="9">
        <v>2.6084786000000002</v>
      </c>
      <c r="BJ197" s="6">
        <v>2.1325602E-3</v>
      </c>
      <c r="BK197" s="6">
        <v>-2.1532716000000002E-3</v>
      </c>
      <c r="BL197" s="10">
        <v>0.97119884353089847</v>
      </c>
      <c r="BM197" s="10">
        <v>1.40675985305525E-6</v>
      </c>
      <c r="BN197" s="10">
        <v>0.41940424771262869</v>
      </c>
      <c r="BO197" s="9">
        <v>8.18408860519237</v>
      </c>
      <c r="BP197" s="10">
        <v>0.25590956731113002</v>
      </c>
      <c r="BZ197" s="5" t="s">
        <v>236</v>
      </c>
      <c r="CA197" s="6">
        <v>-75.801828999999998</v>
      </c>
      <c r="CB197" s="6">
        <v>-77.588811000000007</v>
      </c>
      <c r="CC197" s="6">
        <v>75.801828999999998</v>
      </c>
      <c r="CD197" s="9">
        <v>0</v>
      </c>
      <c r="CE197" s="6">
        <v>15000.00009187576</v>
      </c>
      <c r="CF197" s="4">
        <v>1.00000000612505</v>
      </c>
      <c r="CG197" s="6">
        <v>1568.080924613141</v>
      </c>
      <c r="CH197" s="7">
        <v>177.1774757249284</v>
      </c>
      <c r="CI197" s="7">
        <v>166.06345913270681</v>
      </c>
      <c r="CJ197" s="6">
        <v>1547.664343288666</v>
      </c>
      <c r="CK197" s="7">
        <v>174.870606044146</v>
      </c>
      <c r="CL197" s="7">
        <v>1.550524112485699</v>
      </c>
      <c r="CM197" s="7">
        <v>1.0039547778514279</v>
      </c>
      <c r="CN197" s="7">
        <v>0.39738071518273371</v>
      </c>
      <c r="CO197" s="7">
        <v>0.32792189341954397</v>
      </c>
      <c r="CP197" s="8">
        <v>0</v>
      </c>
      <c r="CQ197" s="8">
        <v>0</v>
      </c>
      <c r="CR197" s="8">
        <v>0</v>
      </c>
      <c r="CS197" s="8">
        <v>500</v>
      </c>
      <c r="CT197" s="8">
        <v>500</v>
      </c>
      <c r="CW197" s="5" t="s">
        <v>135</v>
      </c>
      <c r="CX197" s="5" t="s">
        <v>138</v>
      </c>
      <c r="CY197" s="4">
        <v>0</v>
      </c>
      <c r="CZ197" s="4">
        <v>361.1</v>
      </c>
      <c r="DA197" s="4" t="s">
        <v>26</v>
      </c>
      <c r="DB197" s="7">
        <v>0.13989239046887009</v>
      </c>
    </row>
    <row r="198" spans="1:106" ht="18" customHeight="1" x14ac:dyDescent="0.25">
      <c r="A198" s="5" t="s">
        <v>73</v>
      </c>
      <c r="B198" s="5" t="s">
        <v>94</v>
      </c>
      <c r="C198" s="4" t="s">
        <v>115</v>
      </c>
      <c r="D198" s="4" t="s">
        <v>132</v>
      </c>
      <c r="E198" s="6">
        <v>7</v>
      </c>
      <c r="F198" s="7">
        <v>0.5</v>
      </c>
      <c r="G198" s="7">
        <v>0.39</v>
      </c>
      <c r="H198" s="6">
        <v>2.549999E-2</v>
      </c>
      <c r="I198" s="6">
        <v>-2.550001E-2</v>
      </c>
      <c r="J198" s="6">
        <v>1.0499990000000001E-2</v>
      </c>
      <c r="K198" s="6">
        <v>-1.0500010000000001E-2</v>
      </c>
      <c r="L198" s="4">
        <v>-1</v>
      </c>
      <c r="M198" s="6">
        <v>15</v>
      </c>
      <c r="N198" s="6">
        <v>21</v>
      </c>
      <c r="O198" s="6">
        <v>2.9377401998462731E-3</v>
      </c>
      <c r="P198" s="6">
        <v>1.9110000000000002E-5</v>
      </c>
      <c r="Q198" s="6">
        <v>2.7534611700704009E-3</v>
      </c>
      <c r="R198" s="6">
        <v>1.5883481999999999E-5</v>
      </c>
      <c r="S198" s="6">
        <v>5.4421321000000002E-4</v>
      </c>
      <c r="T198" s="6">
        <v>3.7461748549359229E-7</v>
      </c>
      <c r="U198" s="8">
        <v>18500</v>
      </c>
      <c r="V198" s="4">
        <v>18500</v>
      </c>
      <c r="W198" s="4">
        <v>20861.82367689889</v>
      </c>
      <c r="X198" s="6">
        <v>2.1917979525E-3</v>
      </c>
      <c r="Y198" s="6">
        <v>64.290230049418852</v>
      </c>
      <c r="Z198" s="6">
        <v>77.349934746322916</v>
      </c>
      <c r="AA198" s="9">
        <v>1.784</v>
      </c>
      <c r="AB198" s="6">
        <v>1.8213E-5</v>
      </c>
      <c r="AC198" s="9">
        <v>1007</v>
      </c>
      <c r="AD198" s="6">
        <v>2.5999999999999999E-2</v>
      </c>
      <c r="AE198" s="9">
        <v>293.14999999999998</v>
      </c>
      <c r="AF198" s="6">
        <v>15000</v>
      </c>
      <c r="AG198" s="6">
        <v>39668.335358077122</v>
      </c>
      <c r="AH198" s="6">
        <v>-35.455768619661782</v>
      </c>
      <c r="AI198" s="9">
        <v>39703.791126696793</v>
      </c>
      <c r="AJ198" s="9">
        <v>40261.412598240218</v>
      </c>
      <c r="AK198" s="9">
        <v>300.2731768445056</v>
      </c>
      <c r="AL198" s="9">
        <v>39961.13942139571</v>
      </c>
      <c r="AM198" s="10">
        <v>0.64817058370499936</v>
      </c>
      <c r="AN198" s="6">
        <v>293.15252927303811</v>
      </c>
      <c r="AO198" s="6">
        <v>296.85195695260199</v>
      </c>
      <c r="AP198" s="9">
        <v>304.52460000000002</v>
      </c>
      <c r="AQ198" s="5" t="s">
        <v>234</v>
      </c>
      <c r="AR198" s="5" t="s">
        <v>138</v>
      </c>
      <c r="AS198" s="6">
        <v>2.1865727873752838E-3</v>
      </c>
      <c r="AT198" s="6">
        <v>2.1749288044921851E-3</v>
      </c>
      <c r="AU198" s="10">
        <v>0.23839629555066449</v>
      </c>
      <c r="AV198" s="10">
        <v>0.76964886241330799</v>
      </c>
      <c r="AW198" s="4">
        <v>4.5750102926946914E-3</v>
      </c>
      <c r="AX198" s="4">
        <v>2.5256702208462461E-3</v>
      </c>
      <c r="AY198" s="6">
        <v>1.5916028421746559E-5</v>
      </c>
      <c r="AZ198" s="6">
        <v>1.592647329101284E-5</v>
      </c>
      <c r="BA198" s="6">
        <v>1.591602573116294E-5</v>
      </c>
      <c r="BB198" s="6">
        <v>1.5926470988430361E-5</v>
      </c>
      <c r="BC198" s="9">
        <v>3.699427679563883</v>
      </c>
      <c r="BD198" s="9">
        <v>295.00224311282011</v>
      </c>
      <c r="BE198" s="9">
        <v>9.5223568871799671</v>
      </c>
      <c r="BF198" s="9">
        <v>9.4013586302394163</v>
      </c>
      <c r="BG198" s="9">
        <v>8.1631982000000001</v>
      </c>
      <c r="BH198" s="9">
        <v>-11.035703</v>
      </c>
      <c r="BI198" s="9">
        <v>2.8636265999999999</v>
      </c>
      <c r="BJ198" s="6">
        <v>2.191798E-3</v>
      </c>
      <c r="BK198" s="6">
        <v>-2.1748512999999999E-3</v>
      </c>
      <c r="BL198" s="10">
        <v>0.77318712764589281</v>
      </c>
      <c r="BM198" s="10">
        <v>2.1671705827875882E-6</v>
      </c>
      <c r="BN198" s="10">
        <v>0.1087588440520755</v>
      </c>
      <c r="BO198" s="9">
        <v>8.1651567995843717</v>
      </c>
      <c r="BP198" s="10">
        <v>2.3993042143355191E-2</v>
      </c>
      <c r="BZ198" s="5" t="s">
        <v>236</v>
      </c>
      <c r="CA198" s="6">
        <v>-76.920113999999998</v>
      </c>
      <c r="CB198" s="6">
        <v>-78.491315999999998</v>
      </c>
      <c r="CC198" s="6">
        <v>76.920113999999998</v>
      </c>
      <c r="CD198" s="9">
        <v>0</v>
      </c>
      <c r="CE198" s="6">
        <v>15000.00009187576</v>
      </c>
      <c r="CF198" s="4">
        <v>1.00000000612505</v>
      </c>
      <c r="CG198" s="6">
        <v>1595.5140827867519</v>
      </c>
      <c r="CH198" s="7">
        <v>180.2771484778267</v>
      </c>
      <c r="CI198" s="7">
        <v>168.9686951251467</v>
      </c>
      <c r="CJ198" s="6">
        <v>1575.2402760781199</v>
      </c>
      <c r="CK198" s="7">
        <v>177.98641090198589</v>
      </c>
      <c r="CL198" s="7">
        <v>1.5065073501698261</v>
      </c>
      <c r="CM198" s="7">
        <v>0.97545419635339048</v>
      </c>
      <c r="CN198" s="7">
        <v>0.39340487185945072</v>
      </c>
      <c r="CO198" s="7">
        <v>0.32524449723978172</v>
      </c>
      <c r="CP198" s="8">
        <v>0</v>
      </c>
      <c r="CQ198" s="8">
        <v>0</v>
      </c>
      <c r="CR198" s="8">
        <v>0</v>
      </c>
      <c r="CS198" s="8">
        <v>500</v>
      </c>
      <c r="CT198" s="8">
        <v>500</v>
      </c>
      <c r="CW198" s="5" t="s">
        <v>135</v>
      </c>
      <c r="CX198" s="5" t="s">
        <v>138</v>
      </c>
      <c r="CY198" s="4">
        <v>0</v>
      </c>
      <c r="CZ198" s="4">
        <v>373</v>
      </c>
      <c r="DA198" s="4" t="s">
        <v>26</v>
      </c>
      <c r="DB198" s="7">
        <v>0.13989239046887009</v>
      </c>
    </row>
    <row r="199" spans="1:106" ht="18" customHeight="1" x14ac:dyDescent="0.25">
      <c r="A199" s="5" t="s">
        <v>73</v>
      </c>
      <c r="B199" s="5" t="s">
        <v>94</v>
      </c>
      <c r="C199" s="4" t="s">
        <v>115</v>
      </c>
      <c r="D199" s="4" t="s">
        <v>132</v>
      </c>
      <c r="E199" s="6">
        <v>7</v>
      </c>
      <c r="F199" s="7">
        <v>0.5</v>
      </c>
      <c r="G199" s="7">
        <v>0.39</v>
      </c>
      <c r="H199" s="6">
        <v>2.549999E-2</v>
      </c>
      <c r="I199" s="6">
        <v>-2.550001E-2</v>
      </c>
      <c r="J199" s="6">
        <v>1.0499990000000001E-2</v>
      </c>
      <c r="K199" s="6">
        <v>-1.0500010000000001E-2</v>
      </c>
      <c r="L199" s="4">
        <v>-1</v>
      </c>
      <c r="M199" s="6">
        <v>15</v>
      </c>
      <c r="N199" s="6">
        <v>21</v>
      </c>
      <c r="O199" s="6">
        <v>2.9377401998462731E-3</v>
      </c>
      <c r="P199" s="6">
        <v>1.9110000000000002E-5</v>
      </c>
      <c r="Q199" s="6">
        <v>2.7534611700704009E-3</v>
      </c>
      <c r="R199" s="6">
        <v>1.5883481999999999E-5</v>
      </c>
      <c r="S199" s="6">
        <v>5.4421321000000002E-4</v>
      </c>
      <c r="T199" s="6">
        <v>3.7461748549359229E-7</v>
      </c>
      <c r="U199" s="8">
        <v>19000</v>
      </c>
      <c r="V199" s="4">
        <v>19000</v>
      </c>
      <c r="W199" s="4">
        <v>21425.656749247501</v>
      </c>
      <c r="X199" s="6">
        <v>2.251035734999999E-3</v>
      </c>
      <c r="Y199" s="6">
        <v>66.027803834538275</v>
      </c>
      <c r="Z199" s="6">
        <v>79.440473523250546</v>
      </c>
      <c r="AA199" s="9">
        <v>1.784</v>
      </c>
      <c r="AB199" s="6">
        <v>1.8213E-5</v>
      </c>
      <c r="AC199" s="9">
        <v>1007</v>
      </c>
      <c r="AD199" s="6">
        <v>2.5999999999999999E-2</v>
      </c>
      <c r="AE199" s="9">
        <v>293.14999999999998</v>
      </c>
      <c r="AF199" s="6">
        <v>15000</v>
      </c>
      <c r="AG199" s="6">
        <v>35606.556403999341</v>
      </c>
      <c r="AH199" s="6">
        <v>-99.280425683272881</v>
      </c>
      <c r="AI199" s="9">
        <v>35705.836829682623</v>
      </c>
      <c r="AJ199" s="9">
        <v>36226.283773463663</v>
      </c>
      <c r="AK199" s="9">
        <v>523.63312986864412</v>
      </c>
      <c r="AL199" s="9">
        <v>35702.650643595007</v>
      </c>
      <c r="AM199" s="10">
        <v>8.9234320506187351E-3</v>
      </c>
      <c r="AN199" s="6">
        <v>293.15234869388428</v>
      </c>
      <c r="AO199" s="6">
        <v>296.7724890405446</v>
      </c>
      <c r="AP199" s="9">
        <v>304.19429000000002</v>
      </c>
      <c r="AQ199" s="5" t="s">
        <v>234</v>
      </c>
      <c r="AR199" s="5" t="s">
        <v>138</v>
      </c>
      <c r="AS199" s="6">
        <v>2.2356019869484529E-3</v>
      </c>
      <c r="AT199" s="6">
        <v>2.2196943515479369E-3</v>
      </c>
      <c r="AU199" s="10">
        <v>0.68562874465191537</v>
      </c>
      <c r="AV199" s="10">
        <v>1.3923094584752329</v>
      </c>
      <c r="AW199" s="4">
        <v>4.6456558871026867E-3</v>
      </c>
      <c r="AX199" s="4">
        <v>7.148475216110392E-4</v>
      </c>
      <c r="AY199" s="6">
        <v>1.5916028421746559E-5</v>
      </c>
      <c r="AZ199" s="6">
        <v>1.592647329101284E-5</v>
      </c>
      <c r="BA199" s="6">
        <v>1.591602573116294E-5</v>
      </c>
      <c r="BB199" s="6">
        <v>1.5926470988430361E-5</v>
      </c>
      <c r="BC199" s="9">
        <v>3.620140346660321</v>
      </c>
      <c r="BD199" s="9">
        <v>294.96241886721441</v>
      </c>
      <c r="BE199" s="9">
        <v>9.2318711327856136</v>
      </c>
      <c r="BF199" s="9">
        <v>9.1123347055043133</v>
      </c>
      <c r="BG199" s="9">
        <v>8.1631982000000001</v>
      </c>
      <c r="BH199" s="9">
        <v>-11.333964999999999</v>
      </c>
      <c r="BI199" s="9">
        <v>3.1404920000000001</v>
      </c>
      <c r="BJ199" s="6">
        <v>2.2510357E-3</v>
      </c>
      <c r="BK199" s="6">
        <v>-2.2299999000000002E-3</v>
      </c>
      <c r="BL199" s="10">
        <v>0.9344942863411636</v>
      </c>
      <c r="BM199" s="10">
        <v>1.554839795844736E-6</v>
      </c>
      <c r="BN199" s="10">
        <v>0.37086934873146959</v>
      </c>
      <c r="BO199" s="9">
        <v>8.2061087430500024</v>
      </c>
      <c r="BP199" s="10">
        <v>0.52565847353800998</v>
      </c>
      <c r="BZ199" s="5" t="s">
        <v>236</v>
      </c>
      <c r="CA199" s="6">
        <v>-78.794516000000002</v>
      </c>
      <c r="CB199" s="6">
        <v>-80.986401000000001</v>
      </c>
      <c r="CC199" s="6">
        <v>78.794516000000002</v>
      </c>
      <c r="CD199" s="9">
        <v>0</v>
      </c>
      <c r="CE199" s="6">
        <v>15000.00009187576</v>
      </c>
      <c r="CF199" s="4">
        <v>1.00000000612505</v>
      </c>
      <c r="CG199" s="6">
        <v>1646.120404556144</v>
      </c>
      <c r="CH199" s="7">
        <v>185.99515716353059</v>
      </c>
      <c r="CI199" s="7">
        <v>174.32802366176631</v>
      </c>
      <c r="CJ199" s="6">
        <v>1624.806052437787</v>
      </c>
      <c r="CK199" s="7">
        <v>183.5868483538469</v>
      </c>
      <c r="CL199" s="7">
        <v>1.2844427400098279</v>
      </c>
      <c r="CM199" s="7">
        <v>0.83166873402708286</v>
      </c>
      <c r="CN199" s="7">
        <v>0.39520171241075808</v>
      </c>
      <c r="CO199" s="7">
        <v>0.32645583667153838</v>
      </c>
      <c r="CP199" s="8">
        <v>0</v>
      </c>
      <c r="CQ199" s="8">
        <v>0</v>
      </c>
      <c r="CR199" s="8">
        <v>0</v>
      </c>
      <c r="CS199" s="8">
        <v>500</v>
      </c>
      <c r="CT199" s="8">
        <v>500</v>
      </c>
      <c r="CW199" s="5" t="s">
        <v>135</v>
      </c>
      <c r="CX199" s="5" t="s">
        <v>138</v>
      </c>
      <c r="CY199" s="4">
        <v>0</v>
      </c>
      <c r="CZ199" s="4">
        <v>375.5</v>
      </c>
      <c r="DA199" s="4" t="s">
        <v>26</v>
      </c>
      <c r="DB199" s="7">
        <v>0.13989239046887009</v>
      </c>
    </row>
    <row r="200" spans="1:106" ht="18" customHeight="1" x14ac:dyDescent="0.25">
      <c r="A200" s="5" t="s">
        <v>73</v>
      </c>
      <c r="B200" s="5" t="s">
        <v>94</v>
      </c>
      <c r="C200" s="4" t="s">
        <v>115</v>
      </c>
      <c r="D200" s="4" t="s">
        <v>132</v>
      </c>
      <c r="E200" s="6">
        <v>7</v>
      </c>
      <c r="F200" s="7">
        <v>0.5</v>
      </c>
      <c r="G200" s="7">
        <v>0.39</v>
      </c>
      <c r="H200" s="6">
        <v>2.549999E-2</v>
      </c>
      <c r="I200" s="6">
        <v>-2.550001E-2</v>
      </c>
      <c r="J200" s="6">
        <v>1.0499990000000001E-2</v>
      </c>
      <c r="K200" s="6">
        <v>-1.0500010000000001E-2</v>
      </c>
      <c r="L200" s="4">
        <v>-1</v>
      </c>
      <c r="M200" s="6">
        <v>15</v>
      </c>
      <c r="N200" s="6">
        <v>21</v>
      </c>
      <c r="O200" s="6">
        <v>2.9377401998462731E-3</v>
      </c>
      <c r="P200" s="6">
        <v>1.9110000000000002E-5</v>
      </c>
      <c r="Q200" s="6">
        <v>2.7534611700704009E-3</v>
      </c>
      <c r="R200" s="6">
        <v>1.5883481999999999E-5</v>
      </c>
      <c r="S200" s="6">
        <v>5.4421321000000002E-4</v>
      </c>
      <c r="T200" s="6">
        <v>3.7461748549359229E-7</v>
      </c>
      <c r="U200" s="8">
        <v>19500</v>
      </c>
      <c r="V200" s="4">
        <v>19500</v>
      </c>
      <c r="W200" s="4">
        <v>21989.489821596118</v>
      </c>
      <c r="X200" s="6">
        <v>2.3102735175000002E-3</v>
      </c>
      <c r="Y200" s="6">
        <v>67.765377619657713</v>
      </c>
      <c r="Z200" s="6">
        <v>81.531012300178205</v>
      </c>
      <c r="AA200" s="9">
        <v>1.784</v>
      </c>
      <c r="AB200" s="6">
        <v>1.8213E-5</v>
      </c>
      <c r="AC200" s="9">
        <v>1007</v>
      </c>
      <c r="AD200" s="6">
        <v>2.5999999999999999E-2</v>
      </c>
      <c r="AE200" s="9">
        <v>293.14999999999998</v>
      </c>
      <c r="AF200" s="6">
        <v>15000</v>
      </c>
      <c r="AG200" s="6">
        <v>43499.268109132303</v>
      </c>
      <c r="AH200" s="6">
        <v>-42.9849006140021</v>
      </c>
      <c r="AI200" s="9">
        <v>43542.253009746302</v>
      </c>
      <c r="AJ200" s="9">
        <v>44152.194608137353</v>
      </c>
      <c r="AK200" s="9">
        <v>521.212416067866</v>
      </c>
      <c r="AL200" s="9">
        <v>43630.982192069481</v>
      </c>
      <c r="AM200" s="10">
        <v>0.2037771961485737</v>
      </c>
      <c r="AN200" s="6">
        <v>293.15236028612588</v>
      </c>
      <c r="AO200" s="6">
        <v>296.64587460787601</v>
      </c>
      <c r="AP200" s="9">
        <v>304.10383999999999</v>
      </c>
      <c r="AQ200" s="5" t="s">
        <v>234</v>
      </c>
      <c r="AR200" s="5" t="s">
        <v>138</v>
      </c>
      <c r="AS200" s="6">
        <v>2.301092745388097E-3</v>
      </c>
      <c r="AT200" s="6">
        <v>2.2943628172562331E-3</v>
      </c>
      <c r="AU200" s="10">
        <v>0.39738896898394271</v>
      </c>
      <c r="AV200" s="10">
        <v>0.68869335700924172</v>
      </c>
      <c r="AW200" s="4">
        <v>4.6936261860773413E-3</v>
      </c>
      <c r="AX200" s="4">
        <v>1.9136736022747E-3</v>
      </c>
      <c r="AY200" s="6">
        <v>1.5916028421746559E-5</v>
      </c>
      <c r="AZ200" s="6">
        <v>1.592647329101284E-5</v>
      </c>
      <c r="BA200" s="6">
        <v>1.591602573116294E-5</v>
      </c>
      <c r="BB200" s="6">
        <v>1.5926470988430361E-5</v>
      </c>
      <c r="BC200" s="9">
        <v>3.4935143217501259</v>
      </c>
      <c r="BD200" s="9">
        <v>294.89911744700089</v>
      </c>
      <c r="BE200" s="9">
        <v>9.2047225529990442</v>
      </c>
      <c r="BF200" s="9">
        <v>9.0931484060016778</v>
      </c>
      <c r="BG200" s="9">
        <v>8.1631982000000001</v>
      </c>
      <c r="BH200" s="9">
        <v>-11.632227</v>
      </c>
      <c r="BI200" s="9">
        <v>3.4518217</v>
      </c>
      <c r="BJ200" s="6">
        <v>2.3102735E-3</v>
      </c>
      <c r="BK200" s="6">
        <v>-2.2962247000000002E-3</v>
      </c>
      <c r="BL200" s="10">
        <v>0.60810116204855624</v>
      </c>
      <c r="BM200" s="10">
        <v>7.5748605438589674E-7</v>
      </c>
      <c r="BN200" s="10">
        <v>0.2107887077885755</v>
      </c>
      <c r="BO200" s="9">
        <v>8.127470435890114</v>
      </c>
      <c r="BP200" s="10">
        <v>0.43766870820172038</v>
      </c>
      <c r="BZ200" s="5" t="s">
        <v>236</v>
      </c>
      <c r="CA200" s="6">
        <v>-81.267488</v>
      </c>
      <c r="CB200" s="6">
        <v>-82.991178000000005</v>
      </c>
      <c r="CC200" s="6">
        <v>81.267488</v>
      </c>
      <c r="CD200" s="9">
        <v>0</v>
      </c>
      <c r="CE200" s="6">
        <v>15000.00009187576</v>
      </c>
      <c r="CF200" s="4">
        <v>1.00000000612505</v>
      </c>
      <c r="CG200" s="6">
        <v>1649.593674505018</v>
      </c>
      <c r="CH200" s="7">
        <v>186.3876019617507</v>
      </c>
      <c r="CI200" s="7">
        <v>174.69585112089689</v>
      </c>
      <c r="CJ200" s="6">
        <v>1629.5982856092189</v>
      </c>
      <c r="CK200" s="7">
        <v>184.12832281672189</v>
      </c>
      <c r="CL200" s="7">
        <v>1.4870460186069709</v>
      </c>
      <c r="CM200" s="7">
        <v>0.96285310447191319</v>
      </c>
      <c r="CN200" s="7">
        <v>0.38588081903947308</v>
      </c>
      <c r="CO200" s="7">
        <v>0.32014845378753398</v>
      </c>
      <c r="CP200" s="8">
        <v>0</v>
      </c>
      <c r="CQ200" s="8">
        <v>0</v>
      </c>
      <c r="CR200" s="8">
        <v>0</v>
      </c>
      <c r="CS200" s="8">
        <v>500</v>
      </c>
      <c r="CT200" s="8">
        <v>500</v>
      </c>
      <c r="CW200" s="5" t="s">
        <v>135</v>
      </c>
      <c r="CX200" s="5" t="s">
        <v>138</v>
      </c>
      <c r="CY200" s="4">
        <v>0</v>
      </c>
      <c r="CZ200" s="4">
        <v>355.4</v>
      </c>
      <c r="DA200" s="4" t="s">
        <v>26</v>
      </c>
      <c r="DB200" s="7">
        <v>0.13989239046887009</v>
      </c>
    </row>
    <row r="201" spans="1:106" ht="18" customHeight="1" x14ac:dyDescent="0.25">
      <c r="A201" s="5" t="s">
        <v>73</v>
      </c>
      <c r="B201" s="5" t="s">
        <v>94</v>
      </c>
      <c r="C201" s="4" t="s">
        <v>115</v>
      </c>
      <c r="D201" s="4" t="s">
        <v>132</v>
      </c>
      <c r="E201" s="6">
        <v>7</v>
      </c>
      <c r="F201" s="7">
        <v>0.5</v>
      </c>
      <c r="G201" s="7">
        <v>0.39</v>
      </c>
      <c r="H201" s="6">
        <v>2.549999E-2</v>
      </c>
      <c r="I201" s="6">
        <v>-2.550001E-2</v>
      </c>
      <c r="J201" s="6">
        <v>1.0499990000000001E-2</v>
      </c>
      <c r="K201" s="6">
        <v>-1.0500010000000001E-2</v>
      </c>
      <c r="L201" s="4">
        <v>-1</v>
      </c>
      <c r="M201" s="6">
        <v>15</v>
      </c>
      <c r="N201" s="6">
        <v>21</v>
      </c>
      <c r="O201" s="6">
        <v>2.9377401998462731E-3</v>
      </c>
      <c r="P201" s="6">
        <v>1.9110000000000002E-5</v>
      </c>
      <c r="Q201" s="6">
        <v>2.7534611700704009E-3</v>
      </c>
      <c r="R201" s="6">
        <v>1.5883481999999999E-5</v>
      </c>
      <c r="S201" s="6">
        <v>5.4421321000000002E-4</v>
      </c>
      <c r="T201" s="6">
        <v>3.7461748549359229E-7</v>
      </c>
      <c r="U201" s="8">
        <v>20000</v>
      </c>
      <c r="V201" s="4">
        <v>20000</v>
      </c>
      <c r="W201" s="4">
        <v>22553.32289394474</v>
      </c>
      <c r="X201" s="6">
        <v>2.3695112999999992E-3</v>
      </c>
      <c r="Y201" s="6">
        <v>69.502951404777136</v>
      </c>
      <c r="Z201" s="6">
        <v>83.621551077105835</v>
      </c>
      <c r="AA201" s="9">
        <v>1.784</v>
      </c>
      <c r="AB201" s="6">
        <v>1.8213E-5</v>
      </c>
      <c r="AC201" s="9">
        <v>1007</v>
      </c>
      <c r="AD201" s="6">
        <v>2.5999999999999999E-2</v>
      </c>
      <c r="AE201" s="9">
        <v>293.14999999999998</v>
      </c>
      <c r="AF201" s="6">
        <v>15000</v>
      </c>
      <c r="AG201" s="6">
        <v>47620.898777538147</v>
      </c>
      <c r="AH201" s="6">
        <v>147.6272777678027</v>
      </c>
      <c r="AI201" s="9">
        <v>47473.271499770352</v>
      </c>
      <c r="AJ201" s="9">
        <v>48312.08206967311</v>
      </c>
      <c r="AK201" s="9">
        <v>745.39886419450795</v>
      </c>
      <c r="AL201" s="9">
        <v>47566.683205478599</v>
      </c>
      <c r="AM201" s="10">
        <v>0.196766944339826</v>
      </c>
      <c r="AN201" s="6">
        <v>293.15233994285438</v>
      </c>
      <c r="AO201" s="6">
        <v>296.58426196962807</v>
      </c>
      <c r="AP201" s="9">
        <v>303.75240000000002</v>
      </c>
      <c r="AQ201" s="5" t="s">
        <v>234</v>
      </c>
      <c r="AR201" s="5" t="s">
        <v>138</v>
      </c>
      <c r="AS201" s="6">
        <v>2.3610194075989761E-3</v>
      </c>
      <c r="AT201" s="6">
        <v>2.3636567153241771E-3</v>
      </c>
      <c r="AU201" s="10">
        <v>0.35838159543795672</v>
      </c>
      <c r="AV201" s="10">
        <v>0.24707983776324111</v>
      </c>
      <c r="AW201" s="4">
        <v>4.5513127315373056E-3</v>
      </c>
      <c r="AX201" s="4">
        <v>1.955877699948488E-3</v>
      </c>
      <c r="AY201" s="6">
        <v>1.5916028421746559E-5</v>
      </c>
      <c r="AZ201" s="6">
        <v>1.592647329101284E-5</v>
      </c>
      <c r="BA201" s="6">
        <v>1.591602573116294E-5</v>
      </c>
      <c r="BB201" s="6">
        <v>1.5926470988430361E-5</v>
      </c>
      <c r="BC201" s="9">
        <v>3.431922026773691</v>
      </c>
      <c r="BD201" s="9">
        <v>294.86830095624123</v>
      </c>
      <c r="BE201" s="9">
        <v>8.8840990437587948</v>
      </c>
      <c r="BF201" s="9">
        <v>8.7724988171210185</v>
      </c>
      <c r="BG201" s="9">
        <v>8.1631982000000001</v>
      </c>
      <c r="BH201" s="9">
        <v>-11.930489</v>
      </c>
      <c r="BI201" s="9">
        <v>3.7898155999999998</v>
      </c>
      <c r="BJ201" s="6">
        <v>2.3695113E-3</v>
      </c>
      <c r="BK201" s="6">
        <v>-2.3756482999999998E-3</v>
      </c>
      <c r="BL201" s="10">
        <v>0.25899855383681047</v>
      </c>
      <c r="BM201" s="10">
        <v>3.6605089749451871E-14</v>
      </c>
      <c r="BN201" s="10">
        <v>0.27593106829134972</v>
      </c>
      <c r="BO201" s="9">
        <v>8.1889018693212758</v>
      </c>
      <c r="BP201" s="10">
        <v>0.31487253759532352</v>
      </c>
      <c r="BZ201" s="5" t="s">
        <v>236</v>
      </c>
      <c r="CA201" s="6">
        <v>-83.950294</v>
      </c>
      <c r="CB201" s="6">
        <v>-85.460594</v>
      </c>
      <c r="CC201" s="6">
        <v>83.950294</v>
      </c>
      <c r="CD201" s="9">
        <v>0</v>
      </c>
      <c r="CE201" s="6">
        <v>15000.00009187576</v>
      </c>
      <c r="CF201" s="4">
        <v>1.00000000612505</v>
      </c>
      <c r="CG201" s="6">
        <v>1709.889098257923</v>
      </c>
      <c r="CH201" s="7">
        <v>193.200382355046</v>
      </c>
      <c r="CI201" s="7">
        <v>181.08127835307249</v>
      </c>
      <c r="CJ201" s="6">
        <v>1688.4098227623281</v>
      </c>
      <c r="CK201" s="7">
        <v>190.7734388517004</v>
      </c>
      <c r="CL201" s="7">
        <v>1.5412457923885921</v>
      </c>
      <c r="CM201" s="7">
        <v>0.99794712294499066</v>
      </c>
      <c r="CN201" s="7">
        <v>0.38998577680222291</v>
      </c>
      <c r="CO201" s="7">
        <v>0.32293349551951861</v>
      </c>
      <c r="CP201" s="8">
        <v>0</v>
      </c>
      <c r="CQ201" s="8">
        <v>0</v>
      </c>
      <c r="CR201" s="8">
        <v>0</v>
      </c>
      <c r="CS201" s="8">
        <v>500</v>
      </c>
      <c r="CT201" s="8">
        <v>500</v>
      </c>
      <c r="CW201" s="5" t="s">
        <v>135</v>
      </c>
      <c r="CX201" s="5" t="s">
        <v>138</v>
      </c>
      <c r="CY201" s="4">
        <v>0</v>
      </c>
      <c r="CZ201" s="4">
        <v>365.5</v>
      </c>
      <c r="DA201" s="4" t="s">
        <v>26</v>
      </c>
      <c r="DB201" s="7">
        <v>0.13989239046887009</v>
      </c>
    </row>
    <row r="202" spans="1:106" ht="18" customHeight="1" x14ac:dyDescent="0.25">
      <c r="A202" s="5" t="s">
        <v>74</v>
      </c>
      <c r="B202" s="5" t="s">
        <v>95</v>
      </c>
      <c r="C202" s="4" t="s">
        <v>116</v>
      </c>
      <c r="D202" s="4" t="s">
        <v>132</v>
      </c>
      <c r="E202" s="6">
        <v>7</v>
      </c>
      <c r="F202" s="7">
        <v>0.6</v>
      </c>
      <c r="G202" s="7">
        <v>0.33700000000000002</v>
      </c>
      <c r="H202" s="6">
        <v>2.5500005999999999E-2</v>
      </c>
      <c r="I202" s="6">
        <v>-2.5499994000000002E-2</v>
      </c>
      <c r="J202" s="6">
        <v>1.0500005999999999E-2</v>
      </c>
      <c r="K202" s="6">
        <v>-1.0499994E-2</v>
      </c>
      <c r="L202" s="4">
        <v>-1</v>
      </c>
      <c r="M202" s="6">
        <v>15</v>
      </c>
      <c r="N202" s="6">
        <v>21</v>
      </c>
      <c r="O202" s="6">
        <v>2.5784296230202991E-3</v>
      </c>
      <c r="P202" s="6">
        <v>1.6512999999999999E-5</v>
      </c>
      <c r="Q202" s="6">
        <v>2.586641186525308E-3</v>
      </c>
      <c r="R202" s="6">
        <v>1.4565421E-5</v>
      </c>
      <c r="S202" s="6">
        <v>5.3615805999999999E-4</v>
      </c>
      <c r="T202" s="6">
        <v>3.4671213012087691E-7</v>
      </c>
      <c r="U202" s="8">
        <v>500</v>
      </c>
      <c r="V202" s="4">
        <v>499.99999999999989</v>
      </c>
      <c r="W202" s="4">
        <v>568.66153058147381</v>
      </c>
      <c r="X202" s="6">
        <v>5.8320627857142847E-5</v>
      </c>
      <c r="Y202" s="6">
        <v>1.9797090109308779</v>
      </c>
      <c r="Z202" s="6">
        <v>2.244420871700282</v>
      </c>
      <c r="AA202" s="9">
        <v>1.784</v>
      </c>
      <c r="AB202" s="6">
        <v>1.8213E-5</v>
      </c>
      <c r="AC202" s="9">
        <v>1007</v>
      </c>
      <c r="AD202" s="6">
        <v>2.5999999999999999E-2</v>
      </c>
      <c r="AE202" s="9">
        <v>293.14999999999998</v>
      </c>
      <c r="AF202" s="6">
        <v>15000</v>
      </c>
      <c r="AG202" s="6">
        <v>63.27070559248326</v>
      </c>
      <c r="AH202" s="6">
        <v>4.4393804092643778</v>
      </c>
      <c r="AI202" s="9">
        <v>58.83132518321888</v>
      </c>
      <c r="AJ202" s="9">
        <v>63.519727260244693</v>
      </c>
      <c r="AK202" s="9">
        <v>5.0269587210750766</v>
      </c>
      <c r="AL202" s="9">
        <v>58.492768539169617</v>
      </c>
      <c r="AM202" s="10">
        <v>0.57547002892573418</v>
      </c>
      <c r="AN202" s="6">
        <v>293.56060516434582</v>
      </c>
      <c r="AO202" s="6">
        <v>429.89439337608133</v>
      </c>
      <c r="AP202" s="9">
        <v>444.25515000000001</v>
      </c>
      <c r="AQ202" s="5" t="s">
        <v>234</v>
      </c>
      <c r="AR202" s="5" t="s">
        <v>138</v>
      </c>
      <c r="AS202" s="6">
        <v>5.8077566836816613E-5</v>
      </c>
      <c r="AT202" s="6">
        <v>5.7893488250473007E-5</v>
      </c>
      <c r="AU202" s="10">
        <v>0.41676681005840421</v>
      </c>
      <c r="AV202" s="10">
        <v>0.7323988481676228</v>
      </c>
      <c r="AW202" s="4">
        <v>2.4905929317080369E-3</v>
      </c>
      <c r="AX202" s="4">
        <v>6.2411735905453557E-3</v>
      </c>
      <c r="AY202" s="6">
        <v>1.4614304321328949E-5</v>
      </c>
      <c r="AZ202" s="6">
        <v>1.4580333906617091E-5</v>
      </c>
      <c r="BA202" s="6">
        <v>1.461430201814273E-5</v>
      </c>
      <c r="BB202" s="6">
        <v>1.4580331775526029E-5</v>
      </c>
      <c r="BC202" s="9">
        <v>136.33378821173551</v>
      </c>
      <c r="BD202" s="9">
        <v>361.72749927021363</v>
      </c>
      <c r="BE202" s="9">
        <v>82.527650729786444</v>
      </c>
      <c r="BF202" s="9">
        <v>57.995729146424132</v>
      </c>
      <c r="BG202" s="9">
        <v>8.0423708999999999</v>
      </c>
      <c r="BH202" s="9">
        <v>-0.29364435999999999</v>
      </c>
      <c r="BI202" s="9">
        <v>-7.7487256999999996</v>
      </c>
      <c r="BJ202" s="6">
        <v>5.8320628000000002E-5</v>
      </c>
      <c r="BK202" s="6">
        <v>-5.8320621000000003E-5</v>
      </c>
      <c r="BL202" s="10">
        <v>1.200261423648325E-5</v>
      </c>
      <c r="BM202" s="10">
        <v>2.4495132055928871E-7</v>
      </c>
      <c r="BN202" s="10">
        <v>1.0444681185047E-5</v>
      </c>
      <c r="BO202" s="9">
        <v>8.006729631537711</v>
      </c>
      <c r="BP202" s="10">
        <v>0.44316867383334529</v>
      </c>
      <c r="BQ202" s="6">
        <v>-6.2553793999999997E-7</v>
      </c>
      <c r="BR202" s="6">
        <v>6.2553793999999997E-7</v>
      </c>
      <c r="BS202" s="6">
        <v>0</v>
      </c>
      <c r="BT202" s="6">
        <v>-1.1052926899999989E-6</v>
      </c>
      <c r="BU202" s="6">
        <v>0</v>
      </c>
      <c r="BV202" s="6">
        <v>-1.1052926899999989E-6</v>
      </c>
      <c r="BW202" s="10">
        <v>0</v>
      </c>
      <c r="BX202" s="10">
        <v>1.8952002586587851</v>
      </c>
      <c r="BY202" s="10">
        <v>1.8952002586587851</v>
      </c>
      <c r="BZ202" s="5" t="s">
        <v>235</v>
      </c>
      <c r="CA202" s="6">
        <v>-2.2548903</v>
      </c>
      <c r="CB202" s="6">
        <v>-2.5037341999999998</v>
      </c>
      <c r="CC202" s="6">
        <v>2.2548903</v>
      </c>
      <c r="CD202" s="9">
        <v>0</v>
      </c>
      <c r="CE202" s="6">
        <v>15000</v>
      </c>
      <c r="CF202" s="4">
        <v>1</v>
      </c>
      <c r="CG202" s="6">
        <v>258.63973469716882</v>
      </c>
      <c r="CH202" s="7">
        <v>25.649398216665041</v>
      </c>
      <c r="CI202" s="7">
        <v>25.731084239987531</v>
      </c>
      <c r="CJ202" s="6">
        <v>181.75726398796061</v>
      </c>
      <c r="CK202" s="7">
        <v>18.024935140987619</v>
      </c>
      <c r="CL202" s="7">
        <v>2.066222299406606</v>
      </c>
      <c r="CM202" s="7">
        <v>1.612694381728013</v>
      </c>
      <c r="CN202" s="7">
        <v>2.3612198408779932</v>
      </c>
      <c r="CO202" s="7">
        <v>0.90569488423101563</v>
      </c>
      <c r="CP202" s="8">
        <v>0</v>
      </c>
      <c r="CQ202" s="8">
        <v>0</v>
      </c>
      <c r="CR202" s="8">
        <v>0</v>
      </c>
      <c r="CS202" s="8">
        <v>500</v>
      </c>
      <c r="CT202" s="8">
        <v>500</v>
      </c>
      <c r="CW202" s="5" t="s">
        <v>134</v>
      </c>
      <c r="CX202" s="5" t="s">
        <v>137</v>
      </c>
      <c r="CY202" s="4">
        <v>0</v>
      </c>
      <c r="CZ202" s="4">
        <v>331.4</v>
      </c>
      <c r="DA202" s="4" t="s">
        <v>26</v>
      </c>
      <c r="DB202" s="7">
        <v>0.12278236300096659</v>
      </c>
    </row>
    <row r="203" spans="1:106" ht="18" customHeight="1" x14ac:dyDescent="0.25">
      <c r="A203" s="5" t="s">
        <v>74</v>
      </c>
      <c r="B203" s="5" t="s">
        <v>95</v>
      </c>
      <c r="C203" s="4" t="s">
        <v>116</v>
      </c>
      <c r="D203" s="4" t="s">
        <v>132</v>
      </c>
      <c r="E203" s="6">
        <v>7</v>
      </c>
      <c r="F203" s="7">
        <v>0.6</v>
      </c>
      <c r="G203" s="7">
        <v>0.33700000000000002</v>
      </c>
      <c r="H203" s="6">
        <v>2.5500005999999999E-2</v>
      </c>
      <c r="I203" s="6">
        <v>-2.5499994000000002E-2</v>
      </c>
      <c r="J203" s="6">
        <v>1.0500005999999999E-2</v>
      </c>
      <c r="K203" s="6">
        <v>-1.0499994E-2</v>
      </c>
      <c r="L203" s="4">
        <v>-1</v>
      </c>
      <c r="M203" s="6">
        <v>15</v>
      </c>
      <c r="N203" s="6">
        <v>21</v>
      </c>
      <c r="O203" s="6">
        <v>2.5784296230202991E-3</v>
      </c>
      <c r="P203" s="6">
        <v>1.6512999999999999E-5</v>
      </c>
      <c r="Q203" s="6">
        <v>2.586641186525308E-3</v>
      </c>
      <c r="R203" s="6">
        <v>1.4565421E-5</v>
      </c>
      <c r="S203" s="6">
        <v>5.3615805999999999E-4</v>
      </c>
      <c r="T203" s="6">
        <v>3.4671213012087691E-7</v>
      </c>
      <c r="U203" s="8">
        <v>1000</v>
      </c>
      <c r="V203" s="4">
        <v>999.99999999999977</v>
      </c>
      <c r="W203" s="4">
        <v>1137.3230611629481</v>
      </c>
      <c r="X203" s="6">
        <v>1.1664125571428569E-4</v>
      </c>
      <c r="Y203" s="6">
        <v>3.9594180218617572</v>
      </c>
      <c r="Z203" s="6">
        <v>4.4888417434005641</v>
      </c>
      <c r="AA203" s="9">
        <v>1.784</v>
      </c>
      <c r="AB203" s="6">
        <v>1.8213E-5</v>
      </c>
      <c r="AC203" s="9">
        <v>1007</v>
      </c>
      <c r="AD203" s="6">
        <v>2.5999999999999999E-2</v>
      </c>
      <c r="AE203" s="9">
        <v>293.14999999999998</v>
      </c>
      <c r="AF203" s="6">
        <v>15000</v>
      </c>
      <c r="AG203" s="6">
        <v>225.70787755548471</v>
      </c>
      <c r="AH203" s="6">
        <v>9.5985994250698319</v>
      </c>
      <c r="AI203" s="9">
        <v>216.10927813041491</v>
      </c>
      <c r="AJ203" s="9">
        <v>226.95594479086751</v>
      </c>
      <c r="AK203" s="9">
        <v>11.73515828787869</v>
      </c>
      <c r="AL203" s="9">
        <v>215.2207865029888</v>
      </c>
      <c r="AM203" s="10">
        <v>0.41113071827016773</v>
      </c>
      <c r="AN203" s="6">
        <v>293.29284529057412</v>
      </c>
      <c r="AO203" s="6">
        <v>361.28233690187091</v>
      </c>
      <c r="AP203" s="9">
        <v>385.74229000000003</v>
      </c>
      <c r="AQ203" s="5" t="s">
        <v>234</v>
      </c>
      <c r="AR203" s="5" t="s">
        <v>138</v>
      </c>
      <c r="AS203" s="6">
        <v>1.175353106338849E-4</v>
      </c>
      <c r="AT203" s="6">
        <v>1.194445241541751E-4</v>
      </c>
      <c r="AU203" s="10">
        <v>0.76649973812799488</v>
      </c>
      <c r="AV203" s="10">
        <v>2.4033249837056512</v>
      </c>
      <c r="AW203" s="4">
        <v>4.0201534596073854E-3</v>
      </c>
      <c r="AX203" s="4">
        <v>3.6155680400765311E-3</v>
      </c>
      <c r="AY203" s="6">
        <v>1.4614304321328949E-5</v>
      </c>
      <c r="AZ203" s="6">
        <v>1.4580333906617091E-5</v>
      </c>
      <c r="BA203" s="6">
        <v>1.461430201814273E-5</v>
      </c>
      <c r="BB203" s="6">
        <v>1.4580331775526029E-5</v>
      </c>
      <c r="BC203" s="9">
        <v>67.989491611296842</v>
      </c>
      <c r="BD203" s="9">
        <v>327.28759109622251</v>
      </c>
      <c r="BE203" s="9">
        <v>58.454698903777512</v>
      </c>
      <c r="BF203" s="9">
        <v>51.134346131139687</v>
      </c>
      <c r="BG203" s="9">
        <v>8.0423708999999999</v>
      </c>
      <c r="BH203" s="9">
        <v>-0.58728871999999999</v>
      </c>
      <c r="BI203" s="9">
        <v>-7.7326658000000004</v>
      </c>
      <c r="BJ203" s="6">
        <v>1.1664126E-4</v>
      </c>
      <c r="BK203" s="6">
        <v>-1.203615E-4</v>
      </c>
      <c r="BL203" s="10">
        <v>3.189471718669707</v>
      </c>
      <c r="BM203" s="10">
        <v>3.6742696805805219E-6</v>
      </c>
      <c r="BN203" s="10">
        <v>3.4515147765691898</v>
      </c>
      <c r="BO203" s="9">
        <v>7.9858923346559809</v>
      </c>
      <c r="BP203" s="10">
        <v>0.7022626293450227</v>
      </c>
      <c r="BZ203" s="5" t="s">
        <v>236</v>
      </c>
      <c r="CA203" s="6">
        <v>-4.6510122000000003</v>
      </c>
      <c r="CB203" s="6">
        <v>-4.9729048999999996</v>
      </c>
      <c r="CC203" s="6">
        <v>4.6510122000000003</v>
      </c>
      <c r="CD203" s="9">
        <v>0</v>
      </c>
      <c r="CE203" s="6">
        <v>15000</v>
      </c>
      <c r="CF203" s="4">
        <v>1</v>
      </c>
      <c r="CG203" s="6">
        <v>293.34490679769021</v>
      </c>
      <c r="CH203" s="7">
        <v>29.091122978818959</v>
      </c>
      <c r="CI203" s="7">
        <v>29.183769914628201</v>
      </c>
      <c r="CJ203" s="6">
        <v>256.60896867660807</v>
      </c>
      <c r="CK203" s="7">
        <v>25.448006398786699</v>
      </c>
      <c r="CL203" s="7">
        <v>1.8975002185956891</v>
      </c>
      <c r="CM203" s="7">
        <v>1.4810061544373829</v>
      </c>
      <c r="CN203" s="7">
        <v>1.339028233543099</v>
      </c>
      <c r="CO203" s="7">
        <v>0.73789975490763893</v>
      </c>
      <c r="CP203" s="8">
        <v>0</v>
      </c>
      <c r="CQ203" s="8">
        <v>0</v>
      </c>
      <c r="CR203" s="8">
        <v>0</v>
      </c>
      <c r="CS203" s="8">
        <v>500</v>
      </c>
      <c r="CT203" s="8">
        <v>500</v>
      </c>
      <c r="CW203" s="5" t="s">
        <v>134</v>
      </c>
      <c r="CX203" s="5" t="s">
        <v>139</v>
      </c>
      <c r="CY203" s="4">
        <v>0</v>
      </c>
      <c r="CZ203" s="4">
        <v>315.7</v>
      </c>
      <c r="DA203" s="4" t="s">
        <v>26</v>
      </c>
      <c r="DB203" s="7">
        <v>0.12278236300096659</v>
      </c>
    </row>
    <row r="204" spans="1:106" ht="18" customHeight="1" x14ac:dyDescent="0.25">
      <c r="A204" s="5" t="s">
        <v>74</v>
      </c>
      <c r="B204" s="5" t="s">
        <v>95</v>
      </c>
      <c r="C204" s="4" t="s">
        <v>116</v>
      </c>
      <c r="D204" s="4" t="s">
        <v>132</v>
      </c>
      <c r="E204" s="6">
        <v>7</v>
      </c>
      <c r="F204" s="7">
        <v>0.6</v>
      </c>
      <c r="G204" s="7">
        <v>0.33700000000000002</v>
      </c>
      <c r="H204" s="6">
        <v>2.5500005999999999E-2</v>
      </c>
      <c r="I204" s="6">
        <v>-2.5499994000000002E-2</v>
      </c>
      <c r="J204" s="6">
        <v>1.0500005999999999E-2</v>
      </c>
      <c r="K204" s="6">
        <v>-1.0499994E-2</v>
      </c>
      <c r="L204" s="4">
        <v>-1</v>
      </c>
      <c r="M204" s="6">
        <v>15</v>
      </c>
      <c r="N204" s="6">
        <v>21</v>
      </c>
      <c r="O204" s="6">
        <v>2.5784296230202991E-3</v>
      </c>
      <c r="P204" s="6">
        <v>1.6512999999999999E-5</v>
      </c>
      <c r="Q204" s="6">
        <v>2.586641186525308E-3</v>
      </c>
      <c r="R204" s="6">
        <v>1.4565421E-5</v>
      </c>
      <c r="S204" s="6">
        <v>5.3615805999999999E-4</v>
      </c>
      <c r="T204" s="6">
        <v>3.4671213012087691E-7</v>
      </c>
      <c r="U204" s="8">
        <v>1500</v>
      </c>
      <c r="V204" s="4">
        <v>1500</v>
      </c>
      <c r="W204" s="4">
        <v>1705.984591744422</v>
      </c>
      <c r="X204" s="6">
        <v>1.749618835714286E-4</v>
      </c>
      <c r="Y204" s="6">
        <v>5.9391270327926362</v>
      </c>
      <c r="Z204" s="6">
        <v>6.7332626151008483</v>
      </c>
      <c r="AA204" s="9">
        <v>1.784</v>
      </c>
      <c r="AB204" s="6">
        <v>1.8213E-5</v>
      </c>
      <c r="AC204" s="9">
        <v>1007</v>
      </c>
      <c r="AD204" s="6">
        <v>2.5999999999999999E-2</v>
      </c>
      <c r="AE204" s="9">
        <v>293.14999999999998</v>
      </c>
      <c r="AF204" s="6">
        <v>15000</v>
      </c>
      <c r="AG204" s="6">
        <v>426.62805118715897</v>
      </c>
      <c r="AH204" s="6">
        <v>7.9562532151307126</v>
      </c>
      <c r="AI204" s="9">
        <v>418.67179797202829</v>
      </c>
      <c r="AJ204" s="9">
        <v>429.73286251967852</v>
      </c>
      <c r="AK204" s="9">
        <v>13.25282444036508</v>
      </c>
      <c r="AL204" s="9">
        <v>416.48003807931337</v>
      </c>
      <c r="AM204" s="10">
        <v>0.52350311230214408</v>
      </c>
      <c r="AN204" s="6">
        <v>293.22419870403888</v>
      </c>
      <c r="AO204" s="6">
        <v>338.33878720245872</v>
      </c>
      <c r="AP204" s="9">
        <v>361.58634999999998</v>
      </c>
      <c r="AQ204" s="5" t="s">
        <v>234</v>
      </c>
      <c r="AR204" s="5" t="s">
        <v>138</v>
      </c>
      <c r="AS204" s="6">
        <v>1.7543602230960981E-4</v>
      </c>
      <c r="AT204" s="6">
        <v>1.744113359826064E-4</v>
      </c>
      <c r="AU204" s="10">
        <v>0.27099544683838322</v>
      </c>
      <c r="AV204" s="10">
        <v>0.31466715926011263</v>
      </c>
      <c r="AW204" s="4">
        <v>4.8190908721857826E-3</v>
      </c>
      <c r="AX204" s="4">
        <v>2.8213991709197818E-3</v>
      </c>
      <c r="AY204" s="6">
        <v>1.4614304321328949E-5</v>
      </c>
      <c r="AZ204" s="6">
        <v>1.4580333906617091E-5</v>
      </c>
      <c r="BA204" s="6">
        <v>1.461430201814273E-5</v>
      </c>
      <c r="BB204" s="6">
        <v>1.4580331775526029E-5</v>
      </c>
      <c r="BC204" s="9">
        <v>45.114588498419828</v>
      </c>
      <c r="BD204" s="9">
        <v>315.7814929532488</v>
      </c>
      <c r="BE204" s="9">
        <v>45.804857046751181</v>
      </c>
      <c r="BF204" s="9">
        <v>41.82624945390149</v>
      </c>
      <c r="BG204" s="9">
        <v>8.0423708999999999</v>
      </c>
      <c r="BH204" s="9">
        <v>-0.88093308000000003</v>
      </c>
      <c r="BI204" s="9">
        <v>-7.0502834999999999</v>
      </c>
      <c r="BJ204" s="6">
        <v>1.7496187999999999E-4</v>
      </c>
      <c r="BK204" s="6">
        <v>-1.7374095E-4</v>
      </c>
      <c r="BL204" s="10">
        <v>0.69782629221861869</v>
      </c>
      <c r="BM204" s="10">
        <v>2.0412609504388201E-6</v>
      </c>
      <c r="BN204" s="10">
        <v>1.3821088505132211</v>
      </c>
      <c r="BO204" s="9">
        <v>7.948586713895077</v>
      </c>
      <c r="BP204" s="10">
        <v>1.166126099766462</v>
      </c>
      <c r="BZ204" s="5" t="s">
        <v>236</v>
      </c>
      <c r="CA204" s="6">
        <v>-6.7811902000000002</v>
      </c>
      <c r="CB204" s="6">
        <v>-7.3114317</v>
      </c>
      <c r="CC204" s="6">
        <v>6.7811902000000002</v>
      </c>
      <c r="CD204" s="9">
        <v>0</v>
      </c>
      <c r="CE204" s="6">
        <v>15000</v>
      </c>
      <c r="CF204" s="4">
        <v>1</v>
      </c>
      <c r="CG204" s="6">
        <v>358.6264653380444</v>
      </c>
      <c r="CH204" s="7">
        <v>35.565119301026002</v>
      </c>
      <c r="CI204" s="7">
        <v>35.67838407005295</v>
      </c>
      <c r="CJ204" s="6">
        <v>327.47618849001321</v>
      </c>
      <c r="CK204" s="7">
        <v>32.475934816785738</v>
      </c>
      <c r="CL204" s="7">
        <v>1.633802707067612</v>
      </c>
      <c r="CM204" s="7">
        <v>1.275189241398007</v>
      </c>
      <c r="CN204" s="7">
        <v>1.091345491843593</v>
      </c>
      <c r="CO204" s="7">
        <v>0.66423557864519855</v>
      </c>
      <c r="CP204" s="8">
        <v>0</v>
      </c>
      <c r="CQ204" s="8">
        <v>0</v>
      </c>
      <c r="CR204" s="8">
        <v>0</v>
      </c>
      <c r="CS204" s="8">
        <v>500</v>
      </c>
      <c r="CT204" s="8">
        <v>500</v>
      </c>
      <c r="CW204" s="5" t="s">
        <v>135</v>
      </c>
      <c r="CX204" s="5" t="s">
        <v>138</v>
      </c>
      <c r="CY204" s="4">
        <v>0</v>
      </c>
      <c r="CZ204" s="4">
        <v>327</v>
      </c>
      <c r="DA204" s="4" t="s">
        <v>26</v>
      </c>
      <c r="DB204" s="7">
        <v>0.12278236300096659</v>
      </c>
    </row>
    <row r="205" spans="1:106" ht="18" customHeight="1" x14ac:dyDescent="0.25">
      <c r="A205" s="5" t="s">
        <v>74</v>
      </c>
      <c r="B205" s="5" t="s">
        <v>95</v>
      </c>
      <c r="C205" s="4" t="s">
        <v>116</v>
      </c>
      <c r="D205" s="4" t="s">
        <v>132</v>
      </c>
      <c r="E205" s="6">
        <v>7</v>
      </c>
      <c r="F205" s="7">
        <v>0.6</v>
      </c>
      <c r="G205" s="7">
        <v>0.33700000000000002</v>
      </c>
      <c r="H205" s="6">
        <v>2.5500005999999999E-2</v>
      </c>
      <c r="I205" s="6">
        <v>-2.5499994000000002E-2</v>
      </c>
      <c r="J205" s="6">
        <v>1.0500005999999999E-2</v>
      </c>
      <c r="K205" s="6">
        <v>-1.0499994E-2</v>
      </c>
      <c r="L205" s="4">
        <v>-1</v>
      </c>
      <c r="M205" s="6">
        <v>15</v>
      </c>
      <c r="N205" s="6">
        <v>21</v>
      </c>
      <c r="O205" s="6">
        <v>2.5784296230202991E-3</v>
      </c>
      <c r="P205" s="6">
        <v>1.6512999999999999E-5</v>
      </c>
      <c r="Q205" s="6">
        <v>2.586641186525308E-3</v>
      </c>
      <c r="R205" s="6">
        <v>1.4565421E-5</v>
      </c>
      <c r="S205" s="6">
        <v>5.3615805999999999E-4</v>
      </c>
      <c r="T205" s="6">
        <v>3.4671213012087691E-7</v>
      </c>
      <c r="U205" s="8">
        <v>2000</v>
      </c>
      <c r="V205" s="4">
        <v>2000</v>
      </c>
      <c r="W205" s="4">
        <v>2274.6461223258948</v>
      </c>
      <c r="X205" s="6">
        <v>2.3328251142857139E-4</v>
      </c>
      <c r="Y205" s="6">
        <v>7.9188360437235126</v>
      </c>
      <c r="Z205" s="6">
        <v>8.9776834868011282</v>
      </c>
      <c r="AA205" s="9">
        <v>1.784</v>
      </c>
      <c r="AB205" s="6">
        <v>1.8213E-5</v>
      </c>
      <c r="AC205" s="9">
        <v>1007</v>
      </c>
      <c r="AD205" s="6">
        <v>2.5999999999999999E-2</v>
      </c>
      <c r="AE205" s="9">
        <v>293.14999999999998</v>
      </c>
      <c r="AF205" s="6">
        <v>15000</v>
      </c>
      <c r="AG205" s="6">
        <v>748.16011071162029</v>
      </c>
      <c r="AH205" s="6">
        <v>13.29607125495046</v>
      </c>
      <c r="AI205" s="9">
        <v>734.86403945666984</v>
      </c>
      <c r="AJ205" s="9">
        <v>753.70388737399321</v>
      </c>
      <c r="AK205" s="9">
        <v>16.984885004679288</v>
      </c>
      <c r="AL205" s="9">
        <v>736.7190023693139</v>
      </c>
      <c r="AM205" s="10">
        <v>0.25242259969824388</v>
      </c>
      <c r="AN205" s="6">
        <v>293.19161189680369</v>
      </c>
      <c r="AO205" s="6">
        <v>327.73632439607502</v>
      </c>
      <c r="AP205" s="9">
        <v>348.61538000000002</v>
      </c>
      <c r="AQ205" s="5" t="s">
        <v>234</v>
      </c>
      <c r="AR205" s="5" t="s">
        <v>138</v>
      </c>
      <c r="AS205" s="6">
        <v>2.2889416449561439E-4</v>
      </c>
      <c r="AT205" s="6">
        <v>2.2247101859931639E-4</v>
      </c>
      <c r="AU205" s="10">
        <v>1.881129839559635</v>
      </c>
      <c r="AV205" s="10">
        <v>4.6345063601415157</v>
      </c>
      <c r="AW205" s="4">
        <v>5.4227955397064967E-3</v>
      </c>
      <c r="AX205" s="4">
        <v>2.424252805930319E-3</v>
      </c>
      <c r="AY205" s="6">
        <v>1.4614304321328949E-5</v>
      </c>
      <c r="AZ205" s="6">
        <v>1.4580333906617091E-5</v>
      </c>
      <c r="BA205" s="6">
        <v>1.461430201814273E-5</v>
      </c>
      <c r="BB205" s="6">
        <v>1.4580331775526029E-5</v>
      </c>
      <c r="BC205" s="9">
        <v>34.544712499271327</v>
      </c>
      <c r="BD205" s="9">
        <v>310.46396814643941</v>
      </c>
      <c r="BE205" s="9">
        <v>38.15141185356066</v>
      </c>
      <c r="BF205" s="9">
        <v>35.384674011749453</v>
      </c>
      <c r="BG205" s="9">
        <v>8.0423708999999999</v>
      </c>
      <c r="BH205" s="9">
        <v>-1.1745774</v>
      </c>
      <c r="BI205" s="9">
        <v>-6.4375540000000004</v>
      </c>
      <c r="BJ205" s="6">
        <v>2.3328250999999999E-4</v>
      </c>
      <c r="BK205" s="6">
        <v>-2.2233261E-4</v>
      </c>
      <c r="BL205" s="10">
        <v>4.6938366703959016</v>
      </c>
      <c r="BM205" s="10">
        <v>6.1237827816025666E-7</v>
      </c>
      <c r="BN205" s="10">
        <v>5.3496600113282389</v>
      </c>
      <c r="BO205" s="9">
        <v>8.1150880294268326</v>
      </c>
      <c r="BP205" s="10">
        <v>0.90417527780063867</v>
      </c>
      <c r="BZ205" s="5" t="s">
        <v>236</v>
      </c>
      <c r="CA205" s="6">
        <v>-8.6723327999999995</v>
      </c>
      <c r="CB205" s="6">
        <v>-9.4251207000000008</v>
      </c>
      <c r="CC205" s="6">
        <v>8.6723327999999995</v>
      </c>
      <c r="CD205" s="9">
        <v>0</v>
      </c>
      <c r="CE205" s="6">
        <v>15000</v>
      </c>
      <c r="CF205" s="4">
        <v>1</v>
      </c>
      <c r="CG205" s="6">
        <v>423.91234111749242</v>
      </c>
      <c r="CH205" s="7">
        <v>42.039543765431858</v>
      </c>
      <c r="CI205" s="7">
        <v>42.173427731187381</v>
      </c>
      <c r="CJ205" s="6">
        <v>393.17024642693673</v>
      </c>
      <c r="CK205" s="7">
        <v>38.990838856823252</v>
      </c>
      <c r="CL205" s="7">
        <v>1.6130782162273301</v>
      </c>
      <c r="CM205" s="7">
        <v>1.259013697289372</v>
      </c>
      <c r="CN205" s="7">
        <v>0.9675139744204776</v>
      </c>
      <c r="CO205" s="7">
        <v>0.61997337936793206</v>
      </c>
      <c r="CP205" s="8">
        <v>0</v>
      </c>
      <c r="CQ205" s="8">
        <v>0</v>
      </c>
      <c r="CR205" s="8">
        <v>0</v>
      </c>
      <c r="CS205" s="8">
        <v>500</v>
      </c>
      <c r="CT205" s="8">
        <v>500</v>
      </c>
      <c r="CW205" s="5" t="s">
        <v>134</v>
      </c>
      <c r="CX205" s="5" t="s">
        <v>139</v>
      </c>
      <c r="CY205" s="4">
        <v>0</v>
      </c>
      <c r="CZ205" s="4">
        <v>330.2</v>
      </c>
      <c r="DA205" s="4" t="s">
        <v>26</v>
      </c>
      <c r="DB205" s="7">
        <v>0.12278236300096659</v>
      </c>
    </row>
    <row r="206" spans="1:106" ht="18" customHeight="1" x14ac:dyDescent="0.25">
      <c r="A206" s="5" t="s">
        <v>74</v>
      </c>
      <c r="B206" s="5" t="s">
        <v>95</v>
      </c>
      <c r="C206" s="4" t="s">
        <v>116</v>
      </c>
      <c r="D206" s="4" t="s">
        <v>132</v>
      </c>
      <c r="E206" s="6">
        <v>7</v>
      </c>
      <c r="F206" s="7">
        <v>0.6</v>
      </c>
      <c r="G206" s="7">
        <v>0.33700000000000002</v>
      </c>
      <c r="H206" s="6">
        <v>2.5500005999999999E-2</v>
      </c>
      <c r="I206" s="6">
        <v>-2.5499994000000002E-2</v>
      </c>
      <c r="J206" s="6">
        <v>1.0500005999999999E-2</v>
      </c>
      <c r="K206" s="6">
        <v>-1.0499994E-2</v>
      </c>
      <c r="L206" s="4">
        <v>-1</v>
      </c>
      <c r="M206" s="6">
        <v>15</v>
      </c>
      <c r="N206" s="6">
        <v>21</v>
      </c>
      <c r="O206" s="6">
        <v>2.5784296230202991E-3</v>
      </c>
      <c r="P206" s="6">
        <v>1.6512999999999999E-5</v>
      </c>
      <c r="Q206" s="6">
        <v>2.586641186525308E-3</v>
      </c>
      <c r="R206" s="6">
        <v>1.4565421E-5</v>
      </c>
      <c r="S206" s="6">
        <v>5.3615805999999999E-4</v>
      </c>
      <c r="T206" s="6">
        <v>3.4671213012087691E-7</v>
      </c>
      <c r="U206" s="8">
        <v>2500</v>
      </c>
      <c r="V206" s="4">
        <v>2500</v>
      </c>
      <c r="W206" s="4">
        <v>2843.3076529073692</v>
      </c>
      <c r="X206" s="6">
        <v>2.9160313928571429E-4</v>
      </c>
      <c r="Y206" s="6">
        <v>9.8985450546543916</v>
      </c>
      <c r="Z206" s="6">
        <v>11.22210435850141</v>
      </c>
      <c r="AA206" s="9">
        <v>1.784</v>
      </c>
      <c r="AB206" s="6">
        <v>1.8213E-5</v>
      </c>
      <c r="AC206" s="9">
        <v>1007</v>
      </c>
      <c r="AD206" s="6">
        <v>2.5999999999999999E-2</v>
      </c>
      <c r="AE206" s="9">
        <v>293.14999999999998</v>
      </c>
      <c r="AF206" s="6">
        <v>15000</v>
      </c>
      <c r="AG206" s="6">
        <v>1208.977547080375</v>
      </c>
      <c r="AH206" s="6">
        <v>8.7575598927345144</v>
      </c>
      <c r="AI206" s="9">
        <v>1200.219987187641</v>
      </c>
      <c r="AJ206" s="9">
        <v>1218.3376010677839</v>
      </c>
      <c r="AK206" s="9">
        <v>22.59051397152643</v>
      </c>
      <c r="AL206" s="9">
        <v>1195.7470870962579</v>
      </c>
      <c r="AM206" s="10">
        <v>0.37267335481254071</v>
      </c>
      <c r="AN206" s="6">
        <v>293.17867975276988</v>
      </c>
      <c r="AO206" s="6">
        <v>320.73902696751401</v>
      </c>
      <c r="AP206" s="9">
        <v>339.3963</v>
      </c>
      <c r="AQ206" s="5" t="s">
        <v>234</v>
      </c>
      <c r="AR206" s="5" t="s">
        <v>138</v>
      </c>
      <c r="AS206" s="6">
        <v>2.8692489837519111E-4</v>
      </c>
      <c r="AT206" s="6">
        <v>2.7958373169115181E-4</v>
      </c>
      <c r="AU206" s="10">
        <v>1.6043177456808559</v>
      </c>
      <c r="AV206" s="10">
        <v>4.1218375165658978</v>
      </c>
      <c r="AW206" s="4">
        <v>5.3014351180483126E-3</v>
      </c>
      <c r="AX206" s="4">
        <v>4.9200229331901983E-3</v>
      </c>
      <c r="AY206" s="6">
        <v>1.4614304321328949E-5</v>
      </c>
      <c r="AZ206" s="6">
        <v>1.4580333906617091E-5</v>
      </c>
      <c r="BA206" s="6">
        <v>1.461430201814273E-5</v>
      </c>
      <c r="BB206" s="6">
        <v>1.4580331775526029E-5</v>
      </c>
      <c r="BC206" s="9">
        <v>27.560347214744009</v>
      </c>
      <c r="BD206" s="9">
        <v>306.95885336014192</v>
      </c>
      <c r="BE206" s="9">
        <v>32.437446639858081</v>
      </c>
      <c r="BF206" s="9">
        <v>30.38208081287285</v>
      </c>
      <c r="BG206" s="9">
        <v>8.0423708999999999</v>
      </c>
      <c r="BH206" s="9">
        <v>-1.4682218</v>
      </c>
      <c r="BI206" s="9">
        <v>-6.2669218000000004</v>
      </c>
      <c r="BJ206" s="6">
        <v>2.9160314000000002E-4</v>
      </c>
      <c r="BK206" s="6">
        <v>-2.793168E-4</v>
      </c>
      <c r="BL206" s="10">
        <v>4.2133771261859598</v>
      </c>
      <c r="BM206" s="10">
        <v>2.4495131591169559E-7</v>
      </c>
      <c r="BN206" s="10">
        <v>3.8201085702227342</v>
      </c>
      <c r="BO206" s="9">
        <v>8.0929405539970123</v>
      </c>
      <c r="BP206" s="10">
        <v>0.62879037320962661</v>
      </c>
      <c r="BZ206" s="5" t="s">
        <v>236</v>
      </c>
      <c r="CA206" s="6">
        <v>-10.883132</v>
      </c>
      <c r="CB206" s="6">
        <v>-11.368254</v>
      </c>
      <c r="CC206" s="6">
        <v>10.883132</v>
      </c>
      <c r="CD206" s="9">
        <v>0</v>
      </c>
      <c r="CE206" s="6">
        <v>15000</v>
      </c>
      <c r="CF206" s="4">
        <v>1</v>
      </c>
      <c r="CG206" s="6">
        <v>493.71206970276108</v>
      </c>
      <c r="CH206" s="7">
        <v>48.961608683240833</v>
      </c>
      <c r="CI206" s="7">
        <v>49.117537452992913</v>
      </c>
      <c r="CJ206" s="6">
        <v>462.42850636611098</v>
      </c>
      <c r="CK206" s="7">
        <v>45.859206128592753</v>
      </c>
      <c r="CL206" s="7">
        <v>1.686123026464132</v>
      </c>
      <c r="CM206" s="7">
        <v>1.3160254501472859</v>
      </c>
      <c r="CN206" s="7">
        <v>0.90145679744687657</v>
      </c>
      <c r="CO206" s="7">
        <v>0.59402219868809147</v>
      </c>
      <c r="CP206" s="8">
        <v>0</v>
      </c>
      <c r="CQ206" s="8">
        <v>0</v>
      </c>
      <c r="CR206" s="8">
        <v>0</v>
      </c>
      <c r="CS206" s="8">
        <v>500</v>
      </c>
      <c r="CT206" s="8">
        <v>500</v>
      </c>
      <c r="CW206" s="5" t="s">
        <v>134</v>
      </c>
      <c r="CX206" s="5" t="s">
        <v>139</v>
      </c>
      <c r="CY206" s="4">
        <v>0</v>
      </c>
      <c r="CZ206" s="4">
        <v>334.8</v>
      </c>
      <c r="DA206" s="4" t="s">
        <v>26</v>
      </c>
      <c r="DB206" s="7">
        <v>0.12278236300096659</v>
      </c>
    </row>
    <row r="207" spans="1:106" ht="18" customHeight="1" x14ac:dyDescent="0.25">
      <c r="A207" s="5" t="s">
        <v>74</v>
      </c>
      <c r="B207" s="5" t="s">
        <v>95</v>
      </c>
      <c r="C207" s="4" t="s">
        <v>116</v>
      </c>
      <c r="D207" s="4" t="s">
        <v>132</v>
      </c>
      <c r="E207" s="6">
        <v>7</v>
      </c>
      <c r="F207" s="7">
        <v>0.6</v>
      </c>
      <c r="G207" s="7">
        <v>0.33700000000000002</v>
      </c>
      <c r="H207" s="6">
        <v>2.5500005999999999E-2</v>
      </c>
      <c r="I207" s="6">
        <v>-2.5499994000000002E-2</v>
      </c>
      <c r="J207" s="6">
        <v>1.0500005999999999E-2</v>
      </c>
      <c r="K207" s="6">
        <v>-1.0499994E-2</v>
      </c>
      <c r="L207" s="4">
        <v>-1</v>
      </c>
      <c r="M207" s="6">
        <v>15</v>
      </c>
      <c r="N207" s="6">
        <v>21</v>
      </c>
      <c r="O207" s="6">
        <v>2.5784296230202991E-3</v>
      </c>
      <c r="P207" s="6">
        <v>1.6512999999999999E-5</v>
      </c>
      <c r="Q207" s="6">
        <v>2.586641186525308E-3</v>
      </c>
      <c r="R207" s="6">
        <v>1.4565421E-5</v>
      </c>
      <c r="S207" s="6">
        <v>5.3615805999999999E-4</v>
      </c>
      <c r="T207" s="6">
        <v>3.4671213012087691E-7</v>
      </c>
      <c r="U207" s="8">
        <v>3000</v>
      </c>
      <c r="V207" s="4">
        <v>3000</v>
      </c>
      <c r="W207" s="4">
        <v>3411.969183488844</v>
      </c>
      <c r="X207" s="6">
        <v>3.4992376714285719E-4</v>
      </c>
      <c r="Y207" s="6">
        <v>11.878254065585271</v>
      </c>
      <c r="Z207" s="6">
        <v>13.4665252302017</v>
      </c>
      <c r="AA207" s="9">
        <v>1.784</v>
      </c>
      <c r="AB207" s="6">
        <v>1.8213E-5</v>
      </c>
      <c r="AC207" s="9">
        <v>1007</v>
      </c>
      <c r="AD207" s="6">
        <v>2.5999999999999999E-2</v>
      </c>
      <c r="AE207" s="9">
        <v>293.14999999999998</v>
      </c>
      <c r="AF207" s="6">
        <v>15000</v>
      </c>
      <c r="AG207" s="6">
        <v>1752.045052797263</v>
      </c>
      <c r="AH207" s="6">
        <v>18.701698845234571</v>
      </c>
      <c r="AI207" s="9">
        <v>1733.3433539520281</v>
      </c>
      <c r="AJ207" s="9">
        <v>1766.92034826438</v>
      </c>
      <c r="AK207" s="9">
        <v>39.034898326761017</v>
      </c>
      <c r="AL207" s="9">
        <v>1727.8854499376189</v>
      </c>
      <c r="AM207" s="10">
        <v>0.31487725740921202</v>
      </c>
      <c r="AN207" s="6">
        <v>293.17342267951972</v>
      </c>
      <c r="AO207" s="6">
        <v>315.94393488529818</v>
      </c>
      <c r="AP207" s="9">
        <v>333.86378999999999</v>
      </c>
      <c r="AQ207" s="5" t="s">
        <v>234</v>
      </c>
      <c r="AR207" s="5" t="s">
        <v>138</v>
      </c>
      <c r="AS207" s="6">
        <v>3.5036110353700079E-4</v>
      </c>
      <c r="AT207" s="6">
        <v>3.5014807312974851E-4</v>
      </c>
      <c r="AU207" s="10">
        <v>0.12498047723780729</v>
      </c>
      <c r="AV207" s="10">
        <v>6.4101386631360419E-2</v>
      </c>
      <c r="AW207" s="4">
        <v>4.9478612798918419E-3</v>
      </c>
      <c r="AX207" s="4">
        <v>4.6298145855724407E-3</v>
      </c>
      <c r="AY207" s="6">
        <v>1.4614304321328949E-5</v>
      </c>
      <c r="AZ207" s="6">
        <v>1.4580333906617091E-5</v>
      </c>
      <c r="BA207" s="6">
        <v>1.461430201814273E-5</v>
      </c>
      <c r="BB207" s="6">
        <v>1.4580331775526029E-5</v>
      </c>
      <c r="BC207" s="9">
        <v>22.770512205778459</v>
      </c>
      <c r="BD207" s="9">
        <v>304.55867878240889</v>
      </c>
      <c r="BE207" s="9">
        <v>29.305111217591051</v>
      </c>
      <c r="BF207" s="9">
        <v>27.766138446079871</v>
      </c>
      <c r="BG207" s="9">
        <v>8.0423708999999999</v>
      </c>
      <c r="BH207" s="9">
        <v>-1.7618662</v>
      </c>
      <c r="BI207" s="9">
        <v>-6.3039225999999999</v>
      </c>
      <c r="BJ207" s="6">
        <v>3.4992376999999999E-4</v>
      </c>
      <c r="BK207" s="6">
        <v>-3.5171658999999999E-4</v>
      </c>
      <c r="BL207" s="10">
        <v>0.51234587464578429</v>
      </c>
      <c r="BM207" s="10">
        <v>8.165043553883653E-7</v>
      </c>
      <c r="BN207" s="10">
        <v>0.29118154697391663</v>
      </c>
      <c r="BO207" s="9">
        <v>8.0237190146941391</v>
      </c>
      <c r="BP207" s="10">
        <v>0.2319202326997977</v>
      </c>
      <c r="BZ207" s="5" t="s">
        <v>236</v>
      </c>
      <c r="CA207" s="6">
        <v>-13.662521999999999</v>
      </c>
      <c r="CB207" s="6">
        <v>-14.139825999999999</v>
      </c>
      <c r="CC207" s="6">
        <v>13.662521999999999</v>
      </c>
      <c r="CD207" s="9">
        <v>0</v>
      </c>
      <c r="CE207" s="6">
        <v>15000</v>
      </c>
      <c r="CF207" s="4">
        <v>1</v>
      </c>
      <c r="CG207" s="6">
        <v>540.22636345810474</v>
      </c>
      <c r="CH207" s="7">
        <v>53.574448410650312</v>
      </c>
      <c r="CI207" s="7">
        <v>53.745067760289409</v>
      </c>
      <c r="CJ207" s="6">
        <v>511.85610211900217</v>
      </c>
      <c r="CK207" s="7">
        <v>50.760959093359162</v>
      </c>
      <c r="CL207" s="7">
        <v>1.6910268841141769</v>
      </c>
      <c r="CM207" s="7">
        <v>1.3198529297380801</v>
      </c>
      <c r="CN207" s="7">
        <v>0.82198842433355224</v>
      </c>
      <c r="CO207" s="7">
        <v>0.56044324039366766</v>
      </c>
      <c r="CP207" s="8">
        <v>0</v>
      </c>
      <c r="CQ207" s="8">
        <v>0</v>
      </c>
      <c r="CR207" s="8">
        <v>0</v>
      </c>
      <c r="CS207" s="8">
        <v>500</v>
      </c>
      <c r="CT207" s="8">
        <v>500</v>
      </c>
      <c r="CW207" s="5" t="s">
        <v>135</v>
      </c>
      <c r="CX207" s="5" t="s">
        <v>138</v>
      </c>
      <c r="CY207" s="4">
        <v>0</v>
      </c>
      <c r="CZ207" s="4">
        <v>331.3</v>
      </c>
      <c r="DA207" s="4" t="s">
        <v>26</v>
      </c>
      <c r="DB207" s="7">
        <v>0.12278236300096659</v>
      </c>
    </row>
    <row r="208" spans="1:106" ht="18" customHeight="1" x14ac:dyDescent="0.25">
      <c r="A208" s="5" t="s">
        <v>74</v>
      </c>
      <c r="B208" s="5" t="s">
        <v>95</v>
      </c>
      <c r="C208" s="4" t="s">
        <v>116</v>
      </c>
      <c r="D208" s="4" t="s">
        <v>132</v>
      </c>
      <c r="E208" s="6">
        <v>7</v>
      </c>
      <c r="F208" s="7">
        <v>0.6</v>
      </c>
      <c r="G208" s="7">
        <v>0.33700000000000002</v>
      </c>
      <c r="H208" s="6">
        <v>2.5500005999999999E-2</v>
      </c>
      <c r="I208" s="6">
        <v>-2.5499994000000002E-2</v>
      </c>
      <c r="J208" s="6">
        <v>1.0500005999999999E-2</v>
      </c>
      <c r="K208" s="6">
        <v>-1.0499994E-2</v>
      </c>
      <c r="L208" s="4">
        <v>-1</v>
      </c>
      <c r="M208" s="6">
        <v>15</v>
      </c>
      <c r="N208" s="6">
        <v>21</v>
      </c>
      <c r="O208" s="6">
        <v>2.5784296230202991E-3</v>
      </c>
      <c r="P208" s="6">
        <v>1.6512999999999999E-5</v>
      </c>
      <c r="Q208" s="6">
        <v>2.586641186525308E-3</v>
      </c>
      <c r="R208" s="6">
        <v>1.4565421E-5</v>
      </c>
      <c r="S208" s="6">
        <v>5.3615805999999999E-4</v>
      </c>
      <c r="T208" s="6">
        <v>3.4671213012087691E-7</v>
      </c>
      <c r="U208" s="8">
        <v>3500</v>
      </c>
      <c r="V208" s="4">
        <v>3500</v>
      </c>
      <c r="W208" s="4">
        <v>3980.630714070317</v>
      </c>
      <c r="X208" s="6">
        <v>4.0824439500000009E-4</v>
      </c>
      <c r="Y208" s="6">
        <v>13.85796307651615</v>
      </c>
      <c r="Z208" s="6">
        <v>15.71094610190198</v>
      </c>
      <c r="AA208" s="9">
        <v>1.784</v>
      </c>
      <c r="AB208" s="6">
        <v>1.8213E-5</v>
      </c>
      <c r="AC208" s="9">
        <v>1007</v>
      </c>
      <c r="AD208" s="6">
        <v>2.5999999999999999E-2</v>
      </c>
      <c r="AE208" s="9">
        <v>293.14999999999998</v>
      </c>
      <c r="AF208" s="6">
        <v>15000</v>
      </c>
      <c r="AG208" s="6">
        <v>2382.3716009960431</v>
      </c>
      <c r="AH208" s="6">
        <v>-4.9627295379963723</v>
      </c>
      <c r="AI208" s="9">
        <v>2387.33433053404</v>
      </c>
      <c r="AJ208" s="9">
        <v>2402.830652236381</v>
      </c>
      <c r="AK208" s="9">
        <v>43.553009931199583</v>
      </c>
      <c r="AL208" s="9">
        <v>2359.277642305181</v>
      </c>
      <c r="AM208" s="10">
        <v>1.1752307948666061</v>
      </c>
      <c r="AN208" s="6">
        <v>293.16719999701809</v>
      </c>
      <c r="AO208" s="6">
        <v>312.81049635732671</v>
      </c>
      <c r="AP208" s="9">
        <v>329.35451999999998</v>
      </c>
      <c r="AQ208" s="5" t="s">
        <v>234</v>
      </c>
      <c r="AR208" s="5" t="s">
        <v>138</v>
      </c>
      <c r="AS208" s="6">
        <v>4.0584279402653919E-4</v>
      </c>
      <c r="AT208" s="6">
        <v>4.0507125517475439E-4</v>
      </c>
      <c r="AU208" s="10">
        <v>0.58827530833848873</v>
      </c>
      <c r="AV208" s="10">
        <v>0.77726476201729744</v>
      </c>
      <c r="AW208" s="4">
        <v>5.086973464218247E-3</v>
      </c>
      <c r="AX208" s="4">
        <v>5.846079935076077E-3</v>
      </c>
      <c r="AY208" s="6">
        <v>1.4614304321328949E-5</v>
      </c>
      <c r="AZ208" s="6">
        <v>1.4580333906617091E-5</v>
      </c>
      <c r="BA208" s="6">
        <v>1.461430201814273E-5</v>
      </c>
      <c r="BB208" s="6">
        <v>1.4580331775526029E-5</v>
      </c>
      <c r="BC208" s="9">
        <v>19.643296360308572</v>
      </c>
      <c r="BD208" s="9">
        <v>302.98884817717237</v>
      </c>
      <c r="BE208" s="9">
        <v>26.365671822827611</v>
      </c>
      <c r="BF208" s="9">
        <v>25.09735733305865</v>
      </c>
      <c r="BG208" s="9">
        <v>8.0423708999999999</v>
      </c>
      <c r="BH208" s="9">
        <v>-2.0555105</v>
      </c>
      <c r="BI208" s="9">
        <v>-5.9716430000000003</v>
      </c>
      <c r="BJ208" s="6">
        <v>4.0824440000000002E-4</v>
      </c>
      <c r="BK208" s="6">
        <v>-4.0718197999999999E-4</v>
      </c>
      <c r="BL208" s="10">
        <v>0.26024116926038099</v>
      </c>
      <c r="BM208" s="10">
        <v>1.224756539721967E-6</v>
      </c>
      <c r="BN208" s="10">
        <v>0.18921534693207401</v>
      </c>
      <c r="BO208" s="9">
        <v>8.0754004978888148</v>
      </c>
      <c r="BP208" s="10">
        <v>0.41069478515116581</v>
      </c>
      <c r="BZ208" s="5" t="s">
        <v>236</v>
      </c>
      <c r="CA208" s="6">
        <v>-15.786431</v>
      </c>
      <c r="CB208" s="6">
        <v>-16.355281999999999</v>
      </c>
      <c r="CC208" s="6">
        <v>15.786431</v>
      </c>
      <c r="CD208" s="9">
        <v>0</v>
      </c>
      <c r="CE208" s="6">
        <v>15000</v>
      </c>
      <c r="CF208" s="4">
        <v>1</v>
      </c>
      <c r="CG208" s="6">
        <v>597.67248802095014</v>
      </c>
      <c r="CH208" s="7">
        <v>59.271401845287023</v>
      </c>
      <c r="CI208" s="7">
        <v>59.460164368001678</v>
      </c>
      <c r="CJ208" s="6">
        <v>568.92159247058828</v>
      </c>
      <c r="CK208" s="7">
        <v>56.420164892386417</v>
      </c>
      <c r="CL208" s="7">
        <v>1.7111401300715241</v>
      </c>
      <c r="CM208" s="7">
        <v>1.335551394885341</v>
      </c>
      <c r="CN208" s="7">
        <v>0.77948255968278635</v>
      </c>
      <c r="CO208" s="7">
        <v>0.54135672956444791</v>
      </c>
      <c r="CP208" s="8">
        <v>0</v>
      </c>
      <c r="CQ208" s="8">
        <v>0</v>
      </c>
      <c r="CR208" s="8">
        <v>0</v>
      </c>
      <c r="CS208" s="8">
        <v>500</v>
      </c>
      <c r="CT208" s="8">
        <v>500</v>
      </c>
      <c r="CW208" s="5" t="s">
        <v>135</v>
      </c>
      <c r="CX208" s="5" t="s">
        <v>138</v>
      </c>
      <c r="CY208" s="4">
        <v>0</v>
      </c>
      <c r="CZ208" s="4">
        <v>329.3</v>
      </c>
      <c r="DA208" s="4" t="s">
        <v>26</v>
      </c>
      <c r="DB208" s="7">
        <v>0.12278236300096659</v>
      </c>
    </row>
    <row r="209" spans="1:106" ht="18" customHeight="1" x14ac:dyDescent="0.25">
      <c r="A209" s="5" t="s">
        <v>74</v>
      </c>
      <c r="B209" s="5" t="s">
        <v>95</v>
      </c>
      <c r="C209" s="4" t="s">
        <v>116</v>
      </c>
      <c r="D209" s="4" t="s">
        <v>132</v>
      </c>
      <c r="E209" s="6">
        <v>7</v>
      </c>
      <c r="F209" s="7">
        <v>0.6</v>
      </c>
      <c r="G209" s="7">
        <v>0.33700000000000002</v>
      </c>
      <c r="H209" s="6">
        <v>2.5500005999999999E-2</v>
      </c>
      <c r="I209" s="6">
        <v>-2.5499994000000002E-2</v>
      </c>
      <c r="J209" s="6">
        <v>1.0500005999999999E-2</v>
      </c>
      <c r="K209" s="6">
        <v>-1.0499994E-2</v>
      </c>
      <c r="L209" s="4">
        <v>-1</v>
      </c>
      <c r="M209" s="6">
        <v>15</v>
      </c>
      <c r="N209" s="6">
        <v>21</v>
      </c>
      <c r="O209" s="6">
        <v>2.5784296230202991E-3</v>
      </c>
      <c r="P209" s="6">
        <v>1.6512999999999999E-5</v>
      </c>
      <c r="Q209" s="6">
        <v>2.586641186525308E-3</v>
      </c>
      <c r="R209" s="6">
        <v>1.4565421E-5</v>
      </c>
      <c r="S209" s="6">
        <v>5.3615805999999999E-4</v>
      </c>
      <c r="T209" s="6">
        <v>3.4671213012087691E-7</v>
      </c>
      <c r="U209" s="8">
        <v>4000</v>
      </c>
      <c r="V209" s="4">
        <v>3999.9999999999991</v>
      </c>
      <c r="W209" s="4">
        <v>4549.2922446517896</v>
      </c>
      <c r="X209" s="6">
        <v>4.6656502285714278E-4</v>
      </c>
      <c r="Y209" s="6">
        <v>15.83767208744703</v>
      </c>
      <c r="Z209" s="6">
        <v>17.95536697360226</v>
      </c>
      <c r="AA209" s="9">
        <v>1.784</v>
      </c>
      <c r="AB209" s="6">
        <v>1.8213E-5</v>
      </c>
      <c r="AC209" s="9">
        <v>1007</v>
      </c>
      <c r="AD209" s="6">
        <v>2.5999999999999999E-2</v>
      </c>
      <c r="AE209" s="9">
        <v>293.14999999999998</v>
      </c>
      <c r="AF209" s="6">
        <v>15000</v>
      </c>
      <c r="AG209" s="6">
        <v>3431.8980587955161</v>
      </c>
      <c r="AH209" s="6">
        <v>24.447825433666999</v>
      </c>
      <c r="AI209" s="9">
        <v>3407.4502333618489</v>
      </c>
      <c r="AJ209" s="9">
        <v>3459.658271745433</v>
      </c>
      <c r="AK209" s="9">
        <v>54.003523619737727</v>
      </c>
      <c r="AL209" s="9">
        <v>3405.6547481256962</v>
      </c>
      <c r="AM209" s="10">
        <v>5.2692926181995163E-2</v>
      </c>
      <c r="AN209" s="6">
        <v>293.16453086402078</v>
      </c>
      <c r="AO209" s="6">
        <v>310.15993556001251</v>
      </c>
      <c r="AP209" s="9">
        <v>325.75400999999999</v>
      </c>
      <c r="AQ209" s="5" t="s">
        <v>234</v>
      </c>
      <c r="AR209" s="5" t="s">
        <v>138</v>
      </c>
      <c r="AS209" s="6">
        <v>4.6755781719831521E-4</v>
      </c>
      <c r="AT209" s="6">
        <v>4.7055176182049247E-4</v>
      </c>
      <c r="AU209" s="10">
        <v>0.2127879914985204</v>
      </c>
      <c r="AV209" s="10">
        <v>0.8544873207459317</v>
      </c>
      <c r="AW209" s="4">
        <v>5.2663687098998112E-3</v>
      </c>
      <c r="AX209" s="4">
        <v>3.0979767330078958E-3</v>
      </c>
      <c r="AY209" s="6">
        <v>1.4614304321328949E-5</v>
      </c>
      <c r="AZ209" s="6">
        <v>1.4580333906617091E-5</v>
      </c>
      <c r="BA209" s="6">
        <v>1.461430201814273E-5</v>
      </c>
      <c r="BB209" s="6">
        <v>1.4580331775526029E-5</v>
      </c>
      <c r="BC209" s="9">
        <v>16.995404695991741</v>
      </c>
      <c r="BD209" s="9">
        <v>301.66223321201659</v>
      </c>
      <c r="BE209" s="9">
        <v>24.091776787983349</v>
      </c>
      <c r="BF209" s="9">
        <v>23.057168644165689</v>
      </c>
      <c r="BG209" s="9">
        <v>8.0423708999999999</v>
      </c>
      <c r="BH209" s="9">
        <v>-2.3491548999999998</v>
      </c>
      <c r="BI209" s="9">
        <v>-5.7043032</v>
      </c>
      <c r="BJ209" s="6">
        <v>4.6656501999999998E-4</v>
      </c>
      <c r="BK209" s="6">
        <v>-4.7290560999999997E-4</v>
      </c>
      <c r="BL209" s="10">
        <v>1.358993865420943</v>
      </c>
      <c r="BM209" s="10">
        <v>6.1237827816025666E-7</v>
      </c>
      <c r="BN209" s="10">
        <v>0.13785984429044931</v>
      </c>
      <c r="BO209" s="9">
        <v>7.9849676101149409</v>
      </c>
      <c r="BP209" s="10">
        <v>0.71376078769332729</v>
      </c>
      <c r="BZ209" s="5" t="s">
        <v>236</v>
      </c>
      <c r="CA209" s="6">
        <v>-18.362337</v>
      </c>
      <c r="CB209" s="6">
        <v>-19.550757000000001</v>
      </c>
      <c r="CC209" s="6">
        <v>18.362337</v>
      </c>
      <c r="CD209" s="9">
        <v>0</v>
      </c>
      <c r="CE209" s="6">
        <v>15000</v>
      </c>
      <c r="CF209" s="4">
        <v>1</v>
      </c>
      <c r="CG209" s="6">
        <v>650.55689323743354</v>
      </c>
      <c r="CH209" s="7">
        <v>64.515967883978945</v>
      </c>
      <c r="CI209" s="7">
        <v>64.721432854842064</v>
      </c>
      <c r="CJ209" s="6">
        <v>622.6190841798682</v>
      </c>
      <c r="CK209" s="7">
        <v>61.745365019505442</v>
      </c>
      <c r="CL209" s="7">
        <v>1.8698981883705379</v>
      </c>
      <c r="CM209" s="7">
        <v>1.4594626646196751</v>
      </c>
      <c r="CN209" s="7">
        <v>0.74239745380323274</v>
      </c>
      <c r="CO209" s="7">
        <v>0.52402857297138472</v>
      </c>
      <c r="CP209" s="8">
        <v>0</v>
      </c>
      <c r="CQ209" s="8">
        <v>0</v>
      </c>
      <c r="CR209" s="8">
        <v>0</v>
      </c>
      <c r="CS209" s="8">
        <v>500</v>
      </c>
      <c r="CT209" s="8">
        <v>500</v>
      </c>
      <c r="CW209" s="5" t="s">
        <v>135</v>
      </c>
      <c r="CX209" s="5" t="s">
        <v>138</v>
      </c>
      <c r="CY209" s="4">
        <v>0</v>
      </c>
      <c r="CZ209" s="4">
        <v>335.4</v>
      </c>
      <c r="DA209" s="4" t="s">
        <v>26</v>
      </c>
      <c r="DB209" s="7">
        <v>0.12278236300096659</v>
      </c>
    </row>
    <row r="210" spans="1:106" ht="18" customHeight="1" x14ac:dyDescent="0.25">
      <c r="A210" s="5" t="s">
        <v>74</v>
      </c>
      <c r="B210" s="5" t="s">
        <v>95</v>
      </c>
      <c r="C210" s="4" t="s">
        <v>116</v>
      </c>
      <c r="D210" s="4" t="s">
        <v>132</v>
      </c>
      <c r="E210" s="6">
        <v>7</v>
      </c>
      <c r="F210" s="7">
        <v>0.6</v>
      </c>
      <c r="G210" s="7">
        <v>0.33700000000000002</v>
      </c>
      <c r="H210" s="6">
        <v>2.5500005999999999E-2</v>
      </c>
      <c r="I210" s="6">
        <v>-2.5499994000000002E-2</v>
      </c>
      <c r="J210" s="6">
        <v>1.0500005999999999E-2</v>
      </c>
      <c r="K210" s="6">
        <v>-1.0499994E-2</v>
      </c>
      <c r="L210" s="4">
        <v>-1</v>
      </c>
      <c r="M210" s="6">
        <v>15</v>
      </c>
      <c r="N210" s="6">
        <v>21</v>
      </c>
      <c r="O210" s="6">
        <v>2.5784296230202991E-3</v>
      </c>
      <c r="P210" s="6">
        <v>1.6512999999999999E-5</v>
      </c>
      <c r="Q210" s="6">
        <v>2.586641186525308E-3</v>
      </c>
      <c r="R210" s="6">
        <v>1.4565421E-5</v>
      </c>
      <c r="S210" s="6">
        <v>5.3615805999999999E-4</v>
      </c>
      <c r="T210" s="6">
        <v>3.4671213012087691E-7</v>
      </c>
      <c r="U210" s="8">
        <v>4500</v>
      </c>
      <c r="V210" s="4">
        <v>4499.9999999999991</v>
      </c>
      <c r="W210" s="4">
        <v>5117.9537752332644</v>
      </c>
      <c r="X210" s="6">
        <v>5.2488565071428573E-4</v>
      </c>
      <c r="Y210" s="6">
        <v>17.817381098377911</v>
      </c>
      <c r="Z210" s="6">
        <v>20.199787845302541</v>
      </c>
      <c r="AA210" s="9">
        <v>1.784</v>
      </c>
      <c r="AB210" s="6">
        <v>1.8213E-5</v>
      </c>
      <c r="AC210" s="9">
        <v>1007</v>
      </c>
      <c r="AD210" s="6">
        <v>2.5999999999999999E-2</v>
      </c>
      <c r="AE210" s="9">
        <v>293.14999999999998</v>
      </c>
      <c r="AF210" s="6">
        <v>15000</v>
      </c>
      <c r="AG210" s="6">
        <v>4683.9938908942049</v>
      </c>
      <c r="AH210" s="6">
        <v>73.70688469404891</v>
      </c>
      <c r="AI210" s="9">
        <v>4610.2870062001557</v>
      </c>
      <c r="AJ210" s="9">
        <v>4720.2862133669387</v>
      </c>
      <c r="AK210" s="9">
        <v>110.7848994401467</v>
      </c>
      <c r="AL210" s="9">
        <v>4609.5013139267921</v>
      </c>
      <c r="AM210" s="10">
        <v>1.7042155343190681E-2</v>
      </c>
      <c r="AN210" s="6">
        <v>293.16206305365449</v>
      </c>
      <c r="AO210" s="6">
        <v>308.32533628639789</v>
      </c>
      <c r="AP210" s="9">
        <v>322.81554</v>
      </c>
      <c r="AQ210" s="5" t="s">
        <v>234</v>
      </c>
      <c r="AR210" s="5" t="s">
        <v>138</v>
      </c>
      <c r="AS210" s="6">
        <v>5.2539307815229397E-4</v>
      </c>
      <c r="AT210" s="6">
        <v>5.2271500147103508E-4</v>
      </c>
      <c r="AU210" s="10">
        <v>9.6673901699866532E-2</v>
      </c>
      <c r="AV210" s="10">
        <v>0.41354707264272511</v>
      </c>
      <c r="AW210" s="4">
        <v>5.0382829149070527E-3</v>
      </c>
      <c r="AX210" s="4">
        <v>4.1055056940625043E-3</v>
      </c>
      <c r="AY210" s="6">
        <v>1.4614304321328949E-5</v>
      </c>
      <c r="AZ210" s="6">
        <v>1.4580333906617091E-5</v>
      </c>
      <c r="BA210" s="6">
        <v>1.461430201814273E-5</v>
      </c>
      <c r="BB210" s="6">
        <v>1.4580331775526029E-5</v>
      </c>
      <c r="BC210" s="9">
        <v>15.163273232743389</v>
      </c>
      <c r="BD210" s="9">
        <v>300.74369967002622</v>
      </c>
      <c r="BE210" s="9">
        <v>22.071840329973782</v>
      </c>
      <c r="BF210" s="9">
        <v>21.174604274572872</v>
      </c>
      <c r="BG210" s="9">
        <v>8.0423708999999999</v>
      </c>
      <c r="BH210" s="9">
        <v>-2.6427993000000001</v>
      </c>
      <c r="BI210" s="9">
        <v>-5.4632449999999997</v>
      </c>
      <c r="BJ210" s="6">
        <v>5.2488565E-4</v>
      </c>
      <c r="BK210" s="6">
        <v>-5.2627054999999999E-4</v>
      </c>
      <c r="BL210" s="10">
        <v>0.26384794478568441</v>
      </c>
      <c r="BM210" s="10">
        <v>1.3608406439538649E-7</v>
      </c>
      <c r="BN210" s="10">
        <v>0.79172424141741438</v>
      </c>
      <c r="BO210" s="9">
        <v>8.0146974294911164</v>
      </c>
      <c r="BP210" s="10">
        <v>0.34409592460953858</v>
      </c>
      <c r="BZ210" s="5" t="s">
        <v>236</v>
      </c>
      <c r="CA210" s="6">
        <v>-20.299569999999999</v>
      </c>
      <c r="CB210" s="6">
        <v>-21.136962</v>
      </c>
      <c r="CC210" s="6">
        <v>20.299569999999999</v>
      </c>
      <c r="CD210" s="9">
        <v>0</v>
      </c>
      <c r="CE210" s="6">
        <v>15000</v>
      </c>
      <c r="CF210" s="4">
        <v>1</v>
      </c>
      <c r="CG210" s="6">
        <v>708.39576529949466</v>
      </c>
      <c r="CH210" s="7">
        <v>70.251870233475088</v>
      </c>
      <c r="CI210" s="7">
        <v>70.475602418607266</v>
      </c>
      <c r="CJ210" s="6">
        <v>679.59897207256654</v>
      </c>
      <c r="CK210" s="7">
        <v>67.396081591001931</v>
      </c>
      <c r="CL210" s="7">
        <v>1.9989933848405499</v>
      </c>
      <c r="CM210" s="7">
        <v>1.560221957613005</v>
      </c>
      <c r="CN210" s="7">
        <v>0.71857917138747718</v>
      </c>
      <c r="CO210" s="7">
        <v>0.51255566095825678</v>
      </c>
      <c r="CP210" s="8">
        <v>0</v>
      </c>
      <c r="CQ210" s="8">
        <v>0</v>
      </c>
      <c r="CR210" s="8">
        <v>0</v>
      </c>
      <c r="CS210" s="8">
        <v>500</v>
      </c>
      <c r="CT210" s="8">
        <v>500</v>
      </c>
      <c r="CW210" s="5" t="s">
        <v>135</v>
      </c>
      <c r="CX210" s="5" t="s">
        <v>138</v>
      </c>
      <c r="CY210" s="4">
        <v>0</v>
      </c>
      <c r="CZ210" s="4">
        <v>326</v>
      </c>
      <c r="DA210" s="4" t="s">
        <v>26</v>
      </c>
      <c r="DB210" s="7">
        <v>0.12278236300096659</v>
      </c>
    </row>
    <row r="211" spans="1:106" ht="18" customHeight="1" x14ac:dyDescent="0.25">
      <c r="A211" s="5" t="s">
        <v>74</v>
      </c>
      <c r="B211" s="5" t="s">
        <v>95</v>
      </c>
      <c r="C211" s="4" t="s">
        <v>116</v>
      </c>
      <c r="D211" s="4" t="s">
        <v>132</v>
      </c>
      <c r="E211" s="6">
        <v>7</v>
      </c>
      <c r="F211" s="7">
        <v>0.6</v>
      </c>
      <c r="G211" s="7">
        <v>0.33700000000000002</v>
      </c>
      <c r="H211" s="6">
        <v>2.5500005999999999E-2</v>
      </c>
      <c r="I211" s="6">
        <v>-2.5499994000000002E-2</v>
      </c>
      <c r="J211" s="6">
        <v>1.0500005999999999E-2</v>
      </c>
      <c r="K211" s="6">
        <v>-1.0499994E-2</v>
      </c>
      <c r="L211" s="4">
        <v>-1</v>
      </c>
      <c r="M211" s="6">
        <v>15</v>
      </c>
      <c r="N211" s="6">
        <v>21</v>
      </c>
      <c r="O211" s="6">
        <v>2.5784296230202991E-3</v>
      </c>
      <c r="P211" s="6">
        <v>1.6512999999999999E-5</v>
      </c>
      <c r="Q211" s="6">
        <v>2.586641186525308E-3</v>
      </c>
      <c r="R211" s="6">
        <v>1.4565421E-5</v>
      </c>
      <c r="S211" s="6">
        <v>5.3615805999999999E-4</v>
      </c>
      <c r="T211" s="6">
        <v>3.4671213012087691E-7</v>
      </c>
      <c r="U211" s="8">
        <v>5000</v>
      </c>
      <c r="V211" s="4">
        <v>4999.9999999999991</v>
      </c>
      <c r="W211" s="4">
        <v>5686.6153058147374</v>
      </c>
      <c r="X211" s="6">
        <v>5.8320627857142858E-4</v>
      </c>
      <c r="Y211" s="6">
        <v>19.79709010930878</v>
      </c>
      <c r="Z211" s="6">
        <v>22.444208717002819</v>
      </c>
      <c r="AA211" s="9">
        <v>1.784</v>
      </c>
      <c r="AB211" s="6">
        <v>1.8213E-5</v>
      </c>
      <c r="AC211" s="9">
        <v>1007</v>
      </c>
      <c r="AD211" s="6">
        <v>2.5999999999999999E-2</v>
      </c>
      <c r="AE211" s="9">
        <v>293.14999999999998</v>
      </c>
      <c r="AF211" s="6">
        <v>15000</v>
      </c>
      <c r="AG211" s="6">
        <v>5535.4906619801404</v>
      </c>
      <c r="AH211" s="6">
        <v>82.60164883007343</v>
      </c>
      <c r="AI211" s="9">
        <v>5452.8890131500657</v>
      </c>
      <c r="AJ211" s="9">
        <v>5580.8314167263215</v>
      </c>
      <c r="AK211" s="9">
        <v>123.95424600392261</v>
      </c>
      <c r="AL211" s="9">
        <v>5456.8771707223996</v>
      </c>
      <c r="AM211" s="10">
        <v>7.3138432906228665E-2</v>
      </c>
      <c r="AN211" s="6">
        <v>293.16039631431721</v>
      </c>
      <c r="AO211" s="6">
        <v>306.72322177982841</v>
      </c>
      <c r="AP211" s="9">
        <v>320.56981999999999</v>
      </c>
      <c r="AQ211" s="5" t="s">
        <v>234</v>
      </c>
      <c r="AR211" s="5" t="s">
        <v>138</v>
      </c>
      <c r="AS211" s="6">
        <v>5.8584640626735732E-4</v>
      </c>
      <c r="AT211" s="6">
        <v>5.8353866912592978E-4</v>
      </c>
      <c r="AU211" s="10">
        <v>0.45269191929753749</v>
      </c>
      <c r="AV211" s="10">
        <v>5.6993651597063169E-2</v>
      </c>
      <c r="AW211" s="4">
        <v>5.323308456974935E-3</v>
      </c>
      <c r="AX211" s="4">
        <v>2.950065680391412E-3</v>
      </c>
      <c r="AY211" s="6">
        <v>1.4614304321328949E-5</v>
      </c>
      <c r="AZ211" s="6">
        <v>1.4580333906617091E-5</v>
      </c>
      <c r="BA211" s="6">
        <v>1.461430201814273E-5</v>
      </c>
      <c r="BB211" s="6">
        <v>1.4580331775526029E-5</v>
      </c>
      <c r="BC211" s="9">
        <v>13.562825465511199</v>
      </c>
      <c r="BD211" s="9">
        <v>299.94180904707281</v>
      </c>
      <c r="BE211" s="9">
        <v>20.62801095292718</v>
      </c>
      <c r="BF211" s="9">
        <v>19.862164658340291</v>
      </c>
      <c r="BG211" s="9">
        <v>8.0423708999999999</v>
      </c>
      <c r="BH211" s="9">
        <v>-2.9364436</v>
      </c>
      <c r="BI211" s="9">
        <v>-5.1057796</v>
      </c>
      <c r="BJ211" s="6">
        <v>5.8320628000000003E-4</v>
      </c>
      <c r="BK211" s="6">
        <v>-5.8772532000000001E-4</v>
      </c>
      <c r="BL211" s="10">
        <v>0.7748613406563416</v>
      </c>
      <c r="BM211" s="10">
        <v>2.4495131591169559E-7</v>
      </c>
      <c r="BN211" s="10">
        <v>1.8365231078737959E-3</v>
      </c>
      <c r="BO211" s="9">
        <v>7.9652944414211708</v>
      </c>
      <c r="BP211" s="10">
        <v>0.95837980537342615</v>
      </c>
      <c r="BZ211" s="5" t="s">
        <v>236</v>
      </c>
      <c r="CA211" s="6">
        <v>-22.665216000000001</v>
      </c>
      <c r="CB211" s="6">
        <v>-23.463943</v>
      </c>
      <c r="CC211" s="6">
        <v>22.665216000000001</v>
      </c>
      <c r="CD211" s="9">
        <v>0</v>
      </c>
      <c r="CE211" s="6">
        <v>15000</v>
      </c>
      <c r="CF211" s="4">
        <v>1</v>
      </c>
      <c r="CG211" s="6">
        <v>755.20469485693127</v>
      </c>
      <c r="CH211" s="7">
        <v>74.893929102427578</v>
      </c>
      <c r="CI211" s="7">
        <v>75.132444922085242</v>
      </c>
      <c r="CJ211" s="6">
        <v>727.16657142706481</v>
      </c>
      <c r="CK211" s="7">
        <v>72.113378024524991</v>
      </c>
      <c r="CL211" s="7">
        <v>1.9151159420719159</v>
      </c>
      <c r="CM211" s="7">
        <v>1.494755293766846</v>
      </c>
      <c r="CN211" s="7">
        <v>0.68945489427921069</v>
      </c>
      <c r="CO211" s="7">
        <v>0.4981504444165249</v>
      </c>
      <c r="CP211" s="8">
        <v>0</v>
      </c>
      <c r="CQ211" s="8">
        <v>0</v>
      </c>
      <c r="CR211" s="8">
        <v>0</v>
      </c>
      <c r="CS211" s="8">
        <v>500</v>
      </c>
      <c r="CT211" s="8">
        <v>500</v>
      </c>
      <c r="CW211" s="5" t="s">
        <v>135</v>
      </c>
      <c r="CX211" s="5" t="s">
        <v>138</v>
      </c>
      <c r="CY211" s="4">
        <v>0</v>
      </c>
      <c r="CZ211" s="4">
        <v>334</v>
      </c>
      <c r="DA211" s="4" t="s">
        <v>26</v>
      </c>
      <c r="DB211" s="7">
        <v>0.12278236300096659</v>
      </c>
    </row>
    <row r="212" spans="1:106" ht="18" customHeight="1" x14ac:dyDescent="0.25">
      <c r="A212" s="5" t="s">
        <v>74</v>
      </c>
      <c r="B212" s="5" t="s">
        <v>95</v>
      </c>
      <c r="C212" s="4" t="s">
        <v>116</v>
      </c>
      <c r="D212" s="4" t="s">
        <v>132</v>
      </c>
      <c r="E212" s="6">
        <v>7</v>
      </c>
      <c r="F212" s="7">
        <v>0.6</v>
      </c>
      <c r="G212" s="7">
        <v>0.33700000000000002</v>
      </c>
      <c r="H212" s="6">
        <v>2.5500005999999999E-2</v>
      </c>
      <c r="I212" s="6">
        <v>-2.5499994000000002E-2</v>
      </c>
      <c r="J212" s="6">
        <v>1.0500005999999999E-2</v>
      </c>
      <c r="K212" s="6">
        <v>-1.0499994E-2</v>
      </c>
      <c r="L212" s="4">
        <v>-1</v>
      </c>
      <c r="M212" s="6">
        <v>15</v>
      </c>
      <c r="N212" s="6">
        <v>21</v>
      </c>
      <c r="O212" s="6">
        <v>2.5784296230202991E-3</v>
      </c>
      <c r="P212" s="6">
        <v>1.6512999999999999E-5</v>
      </c>
      <c r="Q212" s="6">
        <v>2.586641186525308E-3</v>
      </c>
      <c r="R212" s="6">
        <v>1.4565421E-5</v>
      </c>
      <c r="S212" s="6">
        <v>5.3615805999999999E-4</v>
      </c>
      <c r="T212" s="6">
        <v>3.4671213012087691E-7</v>
      </c>
      <c r="U212" s="8">
        <v>5500</v>
      </c>
      <c r="V212" s="4">
        <v>5499.9999999999982</v>
      </c>
      <c r="W212" s="4">
        <v>6255.2768363962114</v>
      </c>
      <c r="X212" s="6">
        <v>6.4152690642857143E-4</v>
      </c>
      <c r="Y212" s="6">
        <v>21.776799120239659</v>
      </c>
      <c r="Z212" s="6">
        <v>24.688629588703101</v>
      </c>
      <c r="AA212" s="9">
        <v>1.784</v>
      </c>
      <c r="AB212" s="6">
        <v>1.8213E-5</v>
      </c>
      <c r="AC212" s="9">
        <v>1007</v>
      </c>
      <c r="AD212" s="6">
        <v>2.5999999999999999E-2</v>
      </c>
      <c r="AE212" s="9">
        <v>293.14999999999998</v>
      </c>
      <c r="AF212" s="6">
        <v>15000</v>
      </c>
      <c r="AG212" s="6">
        <v>6369.28517224604</v>
      </c>
      <c r="AH212" s="6">
        <v>-13.482210447177611</v>
      </c>
      <c r="AI212" s="9">
        <v>6382.7673826932178</v>
      </c>
      <c r="AJ212" s="9">
        <v>6423.6493259968447</v>
      </c>
      <c r="AK212" s="9">
        <v>11.01949430035369</v>
      </c>
      <c r="AL212" s="9">
        <v>6412.6298316964912</v>
      </c>
      <c r="AM212" s="10">
        <v>0.4678605252675363</v>
      </c>
      <c r="AN212" s="6">
        <v>293.15812464513891</v>
      </c>
      <c r="AO212" s="6">
        <v>305.62036862519682</v>
      </c>
      <c r="AP212" s="9">
        <v>318.17345999999998</v>
      </c>
      <c r="AQ212" s="5" t="s">
        <v>234</v>
      </c>
      <c r="AR212" s="5" t="s">
        <v>138</v>
      </c>
      <c r="AS212" s="6">
        <v>6.390076477871434E-4</v>
      </c>
      <c r="AT212" s="6">
        <v>6.3971008391860464E-4</v>
      </c>
      <c r="AU212" s="10">
        <v>0.3926972689973251</v>
      </c>
      <c r="AV212" s="10">
        <v>0.28320285427795661</v>
      </c>
      <c r="AW212" s="4">
        <v>5.4702227572877814E-3</v>
      </c>
      <c r="AX212" s="4">
        <v>2.672595703664799E-3</v>
      </c>
      <c r="AY212" s="6">
        <v>1.4614304321328949E-5</v>
      </c>
      <c r="AZ212" s="6">
        <v>1.4580333906617091E-5</v>
      </c>
      <c r="BA212" s="6">
        <v>1.461430201814273E-5</v>
      </c>
      <c r="BB212" s="6">
        <v>1.4580331775526029E-5</v>
      </c>
      <c r="BC212" s="9">
        <v>12.462243980057909</v>
      </c>
      <c r="BD212" s="9">
        <v>299.38924663516781</v>
      </c>
      <c r="BE212" s="9">
        <v>18.784213364832169</v>
      </c>
      <c r="BF212" s="9">
        <v>18.073741423869969</v>
      </c>
      <c r="BG212" s="9">
        <v>8.0423708999999999</v>
      </c>
      <c r="BH212" s="9">
        <v>-3.2300879999999998</v>
      </c>
      <c r="BI212" s="9">
        <v>-4.7215249999999997</v>
      </c>
      <c r="BJ212" s="6">
        <v>6.4152690999999995E-4</v>
      </c>
      <c r="BK212" s="6">
        <v>-6.3684109000000004E-4</v>
      </c>
      <c r="BL212" s="10">
        <v>0.73041674900276721</v>
      </c>
      <c r="BM212" s="10">
        <v>5.5670751926260643E-7</v>
      </c>
      <c r="BN212" s="10">
        <v>1.128496821751902</v>
      </c>
      <c r="BO212" s="9">
        <v>8.050828881478429</v>
      </c>
      <c r="BP212" s="10">
        <v>0.1051677618900806</v>
      </c>
      <c r="BZ212" s="5" t="s">
        <v>236</v>
      </c>
      <c r="CA212" s="6">
        <v>-24.886849000000002</v>
      </c>
      <c r="CB212" s="6">
        <v>-25.689675999999999</v>
      </c>
      <c r="CC212" s="6">
        <v>24.886849000000002</v>
      </c>
      <c r="CD212" s="9">
        <v>0</v>
      </c>
      <c r="CE212" s="6">
        <v>15000</v>
      </c>
      <c r="CF212" s="4">
        <v>1</v>
      </c>
      <c r="CG212" s="6">
        <v>829.93330756572152</v>
      </c>
      <c r="CH212" s="7">
        <v>82.304793283025887</v>
      </c>
      <c r="CI212" s="7">
        <v>82.566910593025838</v>
      </c>
      <c r="CJ212" s="6">
        <v>798.54288857701226</v>
      </c>
      <c r="CK212" s="7">
        <v>79.191793813814087</v>
      </c>
      <c r="CL212" s="7">
        <v>1.852644365648854</v>
      </c>
      <c r="CM212" s="7">
        <v>1.4459959902088031</v>
      </c>
      <c r="CN212" s="7">
        <v>0.6887976979478152</v>
      </c>
      <c r="CO212" s="7">
        <v>0.49782052232976509</v>
      </c>
      <c r="CP212" s="8">
        <v>0</v>
      </c>
      <c r="CQ212" s="8">
        <v>0</v>
      </c>
      <c r="CR212" s="8">
        <v>0</v>
      </c>
      <c r="CS212" s="8">
        <v>500</v>
      </c>
      <c r="CT212" s="8">
        <v>500</v>
      </c>
      <c r="CW212" s="5" t="s">
        <v>135</v>
      </c>
      <c r="CX212" s="5" t="s">
        <v>138</v>
      </c>
      <c r="CY212" s="4">
        <v>0</v>
      </c>
      <c r="CZ212" s="4">
        <v>328.4</v>
      </c>
      <c r="DA212" s="4" t="s">
        <v>26</v>
      </c>
      <c r="DB212" s="7">
        <v>0.12278236300096659</v>
      </c>
    </row>
    <row r="213" spans="1:106" ht="18" customHeight="1" x14ac:dyDescent="0.25">
      <c r="A213" s="5" t="s">
        <v>74</v>
      </c>
      <c r="B213" s="5" t="s">
        <v>95</v>
      </c>
      <c r="C213" s="4" t="s">
        <v>116</v>
      </c>
      <c r="D213" s="4" t="s">
        <v>132</v>
      </c>
      <c r="E213" s="6">
        <v>7</v>
      </c>
      <c r="F213" s="7">
        <v>0.6</v>
      </c>
      <c r="G213" s="7">
        <v>0.33700000000000002</v>
      </c>
      <c r="H213" s="6">
        <v>2.5500005999999999E-2</v>
      </c>
      <c r="I213" s="6">
        <v>-2.5499994000000002E-2</v>
      </c>
      <c r="J213" s="6">
        <v>1.0500005999999999E-2</v>
      </c>
      <c r="K213" s="6">
        <v>-1.0499994E-2</v>
      </c>
      <c r="L213" s="4">
        <v>-1</v>
      </c>
      <c r="M213" s="6">
        <v>15</v>
      </c>
      <c r="N213" s="6">
        <v>21</v>
      </c>
      <c r="O213" s="6">
        <v>2.5784296230202991E-3</v>
      </c>
      <c r="P213" s="6">
        <v>1.6512999999999999E-5</v>
      </c>
      <c r="Q213" s="6">
        <v>2.586641186525308E-3</v>
      </c>
      <c r="R213" s="6">
        <v>1.4565421E-5</v>
      </c>
      <c r="S213" s="6">
        <v>5.3615805999999999E-4</v>
      </c>
      <c r="T213" s="6">
        <v>3.4671213012087691E-7</v>
      </c>
      <c r="U213" s="8">
        <v>6000</v>
      </c>
      <c r="V213" s="4">
        <v>5999.9999999999991</v>
      </c>
      <c r="W213" s="4">
        <v>6823.9383669776871</v>
      </c>
      <c r="X213" s="6">
        <v>6.9984753428571438E-4</v>
      </c>
      <c r="Y213" s="6">
        <v>23.756508131170541</v>
      </c>
      <c r="Z213" s="6">
        <v>26.93305046040339</v>
      </c>
      <c r="AA213" s="9">
        <v>1.784</v>
      </c>
      <c r="AB213" s="6">
        <v>1.8213E-5</v>
      </c>
      <c r="AC213" s="9">
        <v>1007</v>
      </c>
      <c r="AD213" s="6">
        <v>2.5999999999999999E-2</v>
      </c>
      <c r="AE213" s="9">
        <v>293.14999999999998</v>
      </c>
      <c r="AF213" s="6">
        <v>15000</v>
      </c>
      <c r="AG213" s="6">
        <v>8535.4930740469281</v>
      </c>
      <c r="AH213" s="6">
        <v>121.4987218883043</v>
      </c>
      <c r="AI213" s="9">
        <v>8413.9943521586247</v>
      </c>
      <c r="AJ213" s="9">
        <v>8603.3396064715616</v>
      </c>
      <c r="AK213" s="9">
        <v>211.35781680717909</v>
      </c>
      <c r="AL213" s="9">
        <v>8391.9817896643817</v>
      </c>
      <c r="AM213" s="10">
        <v>0.26161846054241278</v>
      </c>
      <c r="AN213" s="6">
        <v>293.15774668453128</v>
      </c>
      <c r="AO213" s="6">
        <v>304.46757345476618</v>
      </c>
      <c r="AP213" s="9">
        <v>316.69358999999997</v>
      </c>
      <c r="AQ213" s="5" t="s">
        <v>234</v>
      </c>
      <c r="AR213" s="5" t="s">
        <v>138</v>
      </c>
      <c r="AS213" s="6">
        <v>7.0280197598639172E-4</v>
      </c>
      <c r="AT213" s="6">
        <v>7.117042230076312E-4</v>
      </c>
      <c r="AU213" s="10">
        <v>0.42215504891257888</v>
      </c>
      <c r="AV213" s="10">
        <v>1.694181681159757</v>
      </c>
      <c r="AW213" s="4">
        <v>5.1119750787134502E-3</v>
      </c>
      <c r="AX213" s="4">
        <v>4.5678446375020361E-3</v>
      </c>
      <c r="AY213" s="6">
        <v>1.4614304321328949E-5</v>
      </c>
      <c r="AZ213" s="6">
        <v>1.4580333906617091E-5</v>
      </c>
      <c r="BA213" s="6">
        <v>1.461430201814273E-5</v>
      </c>
      <c r="BB213" s="6">
        <v>1.4580331775526029E-5</v>
      </c>
      <c r="BC213" s="9">
        <v>11.30982677023496</v>
      </c>
      <c r="BD213" s="9">
        <v>298.81266006964881</v>
      </c>
      <c r="BE213" s="9">
        <v>17.880929930351211</v>
      </c>
      <c r="BF213" s="9">
        <v>17.268009879670469</v>
      </c>
      <c r="BG213" s="9">
        <v>8.0423708999999999</v>
      </c>
      <c r="BH213" s="9">
        <v>-3.5237322999999998</v>
      </c>
      <c r="BI213" s="9">
        <v>-4.7705552999999998</v>
      </c>
      <c r="BJ213" s="6">
        <v>6.9984753000000002E-4</v>
      </c>
      <c r="BK213" s="6">
        <v>-7.2075511E-4</v>
      </c>
      <c r="BL213" s="10">
        <v>2.9874478516770622</v>
      </c>
      <c r="BM213" s="10">
        <v>6.1237828977923905E-7</v>
      </c>
      <c r="BN213" s="10">
        <v>3.1323685904612999</v>
      </c>
      <c r="BO213" s="9">
        <v>7.9705604589959362</v>
      </c>
      <c r="BP213" s="10">
        <v>0.89290138314888756</v>
      </c>
      <c r="BZ213" s="5" t="s">
        <v>236</v>
      </c>
      <c r="CA213" s="6">
        <v>-27.689288999999999</v>
      </c>
      <c r="CB213" s="6">
        <v>-28.402863</v>
      </c>
      <c r="CC213" s="6">
        <v>27.689288999999999</v>
      </c>
      <c r="CD213" s="9">
        <v>0</v>
      </c>
      <c r="CE213" s="6">
        <v>15000</v>
      </c>
      <c r="CF213" s="4">
        <v>1</v>
      </c>
      <c r="CG213" s="6">
        <v>868.6582938349726</v>
      </c>
      <c r="CH213" s="7">
        <v>86.145164504090943</v>
      </c>
      <c r="CI213" s="7">
        <v>86.41951230193628</v>
      </c>
      <c r="CJ213" s="6">
        <v>838.88254461189376</v>
      </c>
      <c r="CK213" s="7">
        <v>83.19229243315209</v>
      </c>
      <c r="CL213" s="7">
        <v>2.0521454419063221</v>
      </c>
      <c r="CM213" s="7">
        <v>1.601707340783961</v>
      </c>
      <c r="CN213" s="7">
        <v>0.66085914214093566</v>
      </c>
      <c r="CO213" s="7">
        <v>0.48359252357447491</v>
      </c>
      <c r="CP213" s="8">
        <v>0</v>
      </c>
      <c r="CQ213" s="8">
        <v>0</v>
      </c>
      <c r="CR213" s="8">
        <v>0</v>
      </c>
      <c r="CS213" s="8">
        <v>500</v>
      </c>
      <c r="CT213" s="8">
        <v>500</v>
      </c>
      <c r="CW213" s="5" t="s">
        <v>134</v>
      </c>
      <c r="CX213" s="5" t="s">
        <v>140</v>
      </c>
      <c r="CY213" s="4">
        <v>0</v>
      </c>
      <c r="CZ213" s="4">
        <v>334.8</v>
      </c>
      <c r="DA213" s="4" t="s">
        <v>26</v>
      </c>
      <c r="DB213" s="7">
        <v>0.12278236300096659</v>
      </c>
    </row>
    <row r="214" spans="1:106" ht="18" customHeight="1" x14ac:dyDescent="0.25">
      <c r="A214" s="5" t="s">
        <v>74</v>
      </c>
      <c r="B214" s="5" t="s">
        <v>95</v>
      </c>
      <c r="C214" s="4" t="s">
        <v>116</v>
      </c>
      <c r="D214" s="4" t="s">
        <v>132</v>
      </c>
      <c r="E214" s="6">
        <v>7</v>
      </c>
      <c r="F214" s="7">
        <v>0.6</v>
      </c>
      <c r="G214" s="7">
        <v>0.33700000000000002</v>
      </c>
      <c r="H214" s="6">
        <v>2.5500005999999999E-2</v>
      </c>
      <c r="I214" s="6">
        <v>-2.5499994000000002E-2</v>
      </c>
      <c r="J214" s="6">
        <v>1.0500005999999999E-2</v>
      </c>
      <c r="K214" s="6">
        <v>-1.0499994E-2</v>
      </c>
      <c r="L214" s="4">
        <v>-1</v>
      </c>
      <c r="M214" s="6">
        <v>15</v>
      </c>
      <c r="N214" s="6">
        <v>21</v>
      </c>
      <c r="O214" s="6">
        <v>2.5784296230202991E-3</v>
      </c>
      <c r="P214" s="6">
        <v>1.6512999999999999E-5</v>
      </c>
      <c r="Q214" s="6">
        <v>2.586641186525308E-3</v>
      </c>
      <c r="R214" s="6">
        <v>1.4565421E-5</v>
      </c>
      <c r="S214" s="6">
        <v>5.3615805999999999E-4</v>
      </c>
      <c r="T214" s="6">
        <v>3.4671213012087691E-7</v>
      </c>
      <c r="U214" s="8">
        <v>6500</v>
      </c>
      <c r="V214" s="4">
        <v>6499.9999999999991</v>
      </c>
      <c r="W214" s="4">
        <v>7392.599897559161</v>
      </c>
      <c r="X214" s="6">
        <v>7.5816816214285723E-4</v>
      </c>
      <c r="Y214" s="6">
        <v>25.73621714210142</v>
      </c>
      <c r="Z214" s="6">
        <v>29.177471332103671</v>
      </c>
      <c r="AA214" s="9">
        <v>1.784</v>
      </c>
      <c r="AB214" s="6">
        <v>1.8213E-5</v>
      </c>
      <c r="AC214" s="9">
        <v>1007</v>
      </c>
      <c r="AD214" s="6">
        <v>2.5999999999999999E-2</v>
      </c>
      <c r="AE214" s="9">
        <v>293.14999999999998</v>
      </c>
      <c r="AF214" s="6">
        <v>15000</v>
      </c>
      <c r="AG214" s="6">
        <v>9188.1531150439223</v>
      </c>
      <c r="AH214" s="6">
        <v>112.3567592666994</v>
      </c>
      <c r="AI214" s="9">
        <v>9075.7963557772237</v>
      </c>
      <c r="AJ214" s="9">
        <v>9266.8022000059809</v>
      </c>
      <c r="AK214" s="9">
        <v>171.26060462803409</v>
      </c>
      <c r="AL214" s="9">
        <v>9095.5415953779466</v>
      </c>
      <c r="AM214" s="10">
        <v>0.2175593063869711</v>
      </c>
      <c r="AN214" s="6">
        <v>293.15658207399372</v>
      </c>
      <c r="AO214" s="6">
        <v>303.70667150395241</v>
      </c>
      <c r="AP214" s="9">
        <v>315.38762000000003</v>
      </c>
      <c r="AQ214" s="5" t="s">
        <v>234</v>
      </c>
      <c r="AR214" s="5" t="s">
        <v>138</v>
      </c>
      <c r="AS214" s="6">
        <v>7.5746853891337331E-4</v>
      </c>
      <c r="AT214" s="6">
        <v>7.5921088940967369E-4</v>
      </c>
      <c r="AU214" s="10">
        <v>9.2278107208634261E-2</v>
      </c>
      <c r="AV214" s="10">
        <v>0.13753245241390011</v>
      </c>
      <c r="AW214" s="4">
        <v>5.3315556299177178E-3</v>
      </c>
      <c r="AX214" s="4">
        <v>1.241365310494672E-3</v>
      </c>
      <c r="AY214" s="6">
        <v>1.4614304321328949E-5</v>
      </c>
      <c r="AZ214" s="6">
        <v>1.4580333906617091E-5</v>
      </c>
      <c r="BA214" s="6">
        <v>1.461430201814273E-5</v>
      </c>
      <c r="BB214" s="6">
        <v>1.4580331775526029E-5</v>
      </c>
      <c r="BC214" s="9">
        <v>10.550089429958691</v>
      </c>
      <c r="BD214" s="9">
        <v>298.43162678897301</v>
      </c>
      <c r="BE214" s="9">
        <v>16.955993211027021</v>
      </c>
      <c r="BF214" s="9">
        <v>16.394085056979119</v>
      </c>
      <c r="BG214" s="9">
        <v>8.0423708999999999</v>
      </c>
      <c r="BH214" s="9">
        <v>-3.8173767000000001</v>
      </c>
      <c r="BI214" s="9">
        <v>-4.3019930999999998</v>
      </c>
      <c r="BJ214" s="6">
        <v>7.5816816000000005E-4</v>
      </c>
      <c r="BK214" s="6">
        <v>-7.6637014000000003E-4</v>
      </c>
      <c r="BL214" s="10">
        <v>1.0818154115044849</v>
      </c>
      <c r="BM214" s="10">
        <v>2.8263613374426418E-7</v>
      </c>
      <c r="BN214" s="10">
        <v>0.95741543081531377</v>
      </c>
      <c r="BO214" s="9">
        <v>8.0547331069494454</v>
      </c>
      <c r="BP214" s="10">
        <v>0.15371346463821459</v>
      </c>
      <c r="BZ214" s="5" t="s">
        <v>236</v>
      </c>
      <c r="CA214" s="6">
        <v>-29.548850000000002</v>
      </c>
      <c r="CB214" s="6">
        <v>-30.810744</v>
      </c>
      <c r="CC214" s="6">
        <v>29.548850000000002</v>
      </c>
      <c r="CD214" s="9">
        <v>0</v>
      </c>
      <c r="CE214" s="6">
        <v>15000</v>
      </c>
      <c r="CF214" s="4">
        <v>1</v>
      </c>
      <c r="CG214" s="6">
        <v>914.96414394985425</v>
      </c>
      <c r="CH214" s="7">
        <v>90.737332798527419</v>
      </c>
      <c r="CI214" s="7">
        <v>91.026305343637077</v>
      </c>
      <c r="CJ214" s="6">
        <v>884.64295858794185</v>
      </c>
      <c r="CK214" s="7">
        <v>87.730369623825723</v>
      </c>
      <c r="CL214" s="7">
        <v>1.886107539842292</v>
      </c>
      <c r="CM214" s="7">
        <v>1.4721141252381471</v>
      </c>
      <c r="CN214" s="7">
        <v>0.64254256182488101</v>
      </c>
      <c r="CO214" s="7">
        <v>0.47404654661570339</v>
      </c>
      <c r="CP214" s="8">
        <v>0</v>
      </c>
      <c r="CQ214" s="8">
        <v>0</v>
      </c>
      <c r="CR214" s="8">
        <v>0</v>
      </c>
      <c r="CS214" s="8">
        <v>500</v>
      </c>
      <c r="CT214" s="8">
        <v>500</v>
      </c>
      <c r="CW214" s="5" t="s">
        <v>135</v>
      </c>
      <c r="CX214" s="5" t="s">
        <v>138</v>
      </c>
      <c r="CY214" s="4">
        <v>0</v>
      </c>
      <c r="CZ214" s="4">
        <v>320.7</v>
      </c>
      <c r="DA214" s="4" t="s">
        <v>26</v>
      </c>
      <c r="DB214" s="7">
        <v>0.12278236300096659</v>
      </c>
    </row>
    <row r="215" spans="1:106" ht="18" customHeight="1" x14ac:dyDescent="0.25">
      <c r="A215" s="5" t="s">
        <v>74</v>
      </c>
      <c r="B215" s="5" t="s">
        <v>95</v>
      </c>
      <c r="C215" s="4" t="s">
        <v>116</v>
      </c>
      <c r="D215" s="4" t="s">
        <v>132</v>
      </c>
      <c r="E215" s="6">
        <v>7</v>
      </c>
      <c r="F215" s="7">
        <v>0.6</v>
      </c>
      <c r="G215" s="7">
        <v>0.33700000000000002</v>
      </c>
      <c r="H215" s="6">
        <v>2.5500005999999999E-2</v>
      </c>
      <c r="I215" s="6">
        <v>-2.5499994000000002E-2</v>
      </c>
      <c r="J215" s="6">
        <v>1.0500005999999999E-2</v>
      </c>
      <c r="K215" s="6">
        <v>-1.0499994E-2</v>
      </c>
      <c r="L215" s="4">
        <v>-1</v>
      </c>
      <c r="M215" s="6">
        <v>15</v>
      </c>
      <c r="N215" s="6">
        <v>21</v>
      </c>
      <c r="O215" s="6">
        <v>2.5784296230202991E-3</v>
      </c>
      <c r="P215" s="6">
        <v>1.6512999999999999E-5</v>
      </c>
      <c r="Q215" s="6">
        <v>2.586641186525308E-3</v>
      </c>
      <c r="R215" s="6">
        <v>1.4565421E-5</v>
      </c>
      <c r="S215" s="6">
        <v>5.3615805999999999E-4</v>
      </c>
      <c r="T215" s="6">
        <v>3.4671213012087691E-7</v>
      </c>
      <c r="U215" s="8">
        <v>7000</v>
      </c>
      <c r="V215" s="4">
        <v>7000</v>
      </c>
      <c r="W215" s="4">
        <v>7961.2614281406341</v>
      </c>
      <c r="X215" s="6">
        <v>8.1648879000000018E-4</v>
      </c>
      <c r="Y215" s="6">
        <v>27.715926153032299</v>
      </c>
      <c r="Z215" s="6">
        <v>31.42189220380396</v>
      </c>
      <c r="AA215" s="9">
        <v>1.784</v>
      </c>
      <c r="AB215" s="6">
        <v>1.8213E-5</v>
      </c>
      <c r="AC215" s="9">
        <v>1007</v>
      </c>
      <c r="AD215" s="6">
        <v>2.5999999999999999E-2</v>
      </c>
      <c r="AE215" s="9">
        <v>293.14999999999998</v>
      </c>
      <c r="AF215" s="6">
        <v>15000</v>
      </c>
      <c r="AG215" s="6">
        <v>7425.3344788650902</v>
      </c>
      <c r="AH215" s="6">
        <v>83.529417551175442</v>
      </c>
      <c r="AI215" s="9">
        <v>7341.8050613139148</v>
      </c>
      <c r="AJ215" s="9">
        <v>7516.6206087567289</v>
      </c>
      <c r="AK215" s="9">
        <v>168.23635867998641</v>
      </c>
      <c r="AL215" s="9">
        <v>7348.3842500767423</v>
      </c>
      <c r="AM215" s="10">
        <v>8.961268663336093E-2</v>
      </c>
      <c r="AN215" s="6">
        <v>293.15585182420227</v>
      </c>
      <c r="AO215" s="6">
        <v>302.92047089588738</v>
      </c>
      <c r="AP215" s="9">
        <v>315.15730000000002</v>
      </c>
      <c r="AQ215" s="5" t="s">
        <v>234</v>
      </c>
      <c r="AR215" s="5" t="s">
        <v>138</v>
      </c>
      <c r="AS215" s="6">
        <v>8.1440414901450724E-4</v>
      </c>
      <c r="AT215" s="6">
        <v>8.1360141058244646E-4</v>
      </c>
      <c r="AU215" s="10">
        <v>0.25531777178385312</v>
      </c>
      <c r="AV215" s="10">
        <v>0.35363368767790648</v>
      </c>
      <c r="AW215" s="4">
        <v>5.3271250554045467E-3</v>
      </c>
      <c r="AX215" s="4">
        <v>2.1358823281039151E-3</v>
      </c>
      <c r="AY215" s="6">
        <v>1.4614304321328949E-5</v>
      </c>
      <c r="AZ215" s="6">
        <v>1.4580333906617091E-5</v>
      </c>
      <c r="BA215" s="6">
        <v>1.461430201814273E-5</v>
      </c>
      <c r="BB215" s="6">
        <v>1.4580331775526029E-5</v>
      </c>
      <c r="BC215" s="9">
        <v>9.7646190716851038</v>
      </c>
      <c r="BD215" s="9">
        <v>298.0381613600448</v>
      </c>
      <c r="BE215" s="9">
        <v>17.119138639955221</v>
      </c>
      <c r="BF215" s="9">
        <v>16.644480272506581</v>
      </c>
      <c r="BG215" s="9">
        <v>8.0423708999999999</v>
      </c>
      <c r="BH215" s="9">
        <v>-4.1110211000000003</v>
      </c>
      <c r="BI215" s="9">
        <v>-3.9036949999999999</v>
      </c>
      <c r="BJ215" s="6">
        <v>8.1648878999999997E-4</v>
      </c>
      <c r="BK215" s="6">
        <v>-8.2106403000000003E-4</v>
      </c>
      <c r="BL215" s="10">
        <v>0.56035551939421735</v>
      </c>
      <c r="BM215" s="10">
        <v>2.655767441670581E-14</v>
      </c>
      <c r="BN215" s="10">
        <v>0.34386377280858371</v>
      </c>
      <c r="BO215" s="9">
        <v>8.0285109247256532</v>
      </c>
      <c r="BP215" s="10">
        <v>0.17233693206497949</v>
      </c>
      <c r="BZ215" s="5" t="s">
        <v>236</v>
      </c>
      <c r="CA215" s="6">
        <v>-31.751026</v>
      </c>
      <c r="CB215" s="6">
        <v>-32.934350000000002</v>
      </c>
      <c r="CC215" s="6">
        <v>31.751026</v>
      </c>
      <c r="CD215" s="9">
        <v>0</v>
      </c>
      <c r="CE215" s="6">
        <v>15000</v>
      </c>
      <c r="CF215" s="4">
        <v>1</v>
      </c>
      <c r="CG215" s="6">
        <v>901.19966225542396</v>
      </c>
      <c r="CH215" s="7">
        <v>89.372304054433584</v>
      </c>
      <c r="CI215" s="7">
        <v>89.656929372022191</v>
      </c>
      <c r="CJ215" s="6">
        <v>876.21230924497218</v>
      </c>
      <c r="CK215" s="7">
        <v>86.894299008163813</v>
      </c>
      <c r="CL215" s="7">
        <v>1.315573724519576</v>
      </c>
      <c r="CM215" s="7">
        <v>1.026810307337706</v>
      </c>
      <c r="CN215" s="7">
        <v>0.58767086790809153</v>
      </c>
      <c r="CO215" s="7">
        <v>0.44438010905624548</v>
      </c>
      <c r="CP215" s="8">
        <v>0</v>
      </c>
      <c r="CQ215" s="8">
        <v>0</v>
      </c>
      <c r="CR215" s="8">
        <v>0</v>
      </c>
      <c r="CS215" s="8">
        <v>500</v>
      </c>
      <c r="CT215" s="8">
        <v>500</v>
      </c>
      <c r="CW215" s="5" t="s">
        <v>135</v>
      </c>
      <c r="CX215" s="5" t="s">
        <v>138</v>
      </c>
      <c r="CY215" s="4">
        <v>0</v>
      </c>
      <c r="CZ215" s="4">
        <v>343</v>
      </c>
      <c r="DA215" s="4" t="s">
        <v>26</v>
      </c>
      <c r="DB215" s="7">
        <v>0.12278236300096659</v>
      </c>
    </row>
    <row r="216" spans="1:106" ht="18" customHeight="1" x14ac:dyDescent="0.25">
      <c r="A216" s="5" t="s">
        <v>74</v>
      </c>
      <c r="B216" s="5" t="s">
        <v>95</v>
      </c>
      <c r="C216" s="4" t="s">
        <v>116</v>
      </c>
      <c r="D216" s="4" t="s">
        <v>132</v>
      </c>
      <c r="E216" s="6">
        <v>7</v>
      </c>
      <c r="F216" s="7">
        <v>0.6</v>
      </c>
      <c r="G216" s="7">
        <v>0.33700000000000002</v>
      </c>
      <c r="H216" s="6">
        <v>2.5500005999999999E-2</v>
      </c>
      <c r="I216" s="6">
        <v>-2.5499994000000002E-2</v>
      </c>
      <c r="J216" s="6">
        <v>1.0500005999999999E-2</v>
      </c>
      <c r="K216" s="6">
        <v>-1.0499994E-2</v>
      </c>
      <c r="L216" s="4">
        <v>-1</v>
      </c>
      <c r="M216" s="6">
        <v>15</v>
      </c>
      <c r="N216" s="6">
        <v>21</v>
      </c>
      <c r="O216" s="6">
        <v>2.5784296230202991E-3</v>
      </c>
      <c r="P216" s="6">
        <v>1.6512999999999999E-5</v>
      </c>
      <c r="Q216" s="6">
        <v>2.586641186525308E-3</v>
      </c>
      <c r="R216" s="6">
        <v>1.4565421E-5</v>
      </c>
      <c r="S216" s="6">
        <v>5.3615805999999999E-4</v>
      </c>
      <c r="T216" s="6">
        <v>3.4671213012087691E-7</v>
      </c>
      <c r="U216" s="8">
        <v>7500</v>
      </c>
      <c r="V216" s="4">
        <v>7499.9999999999991</v>
      </c>
      <c r="W216" s="4">
        <v>8529.9229587221089</v>
      </c>
      <c r="X216" s="6">
        <v>8.7480941785714303E-4</v>
      </c>
      <c r="Y216" s="6">
        <v>29.695635163963178</v>
      </c>
      <c r="Z216" s="6">
        <v>33.666313075504242</v>
      </c>
      <c r="AA216" s="9">
        <v>1.784</v>
      </c>
      <c r="AB216" s="6">
        <v>1.8213E-5</v>
      </c>
      <c r="AC216" s="9">
        <v>1007</v>
      </c>
      <c r="AD216" s="6">
        <v>2.5999999999999999E-2</v>
      </c>
      <c r="AE216" s="9">
        <v>293.14999999999998</v>
      </c>
      <c r="AF216" s="6">
        <v>15000</v>
      </c>
      <c r="AG216" s="6">
        <v>8208.6813730088834</v>
      </c>
      <c r="AH216" s="6">
        <v>129.263881745025</v>
      </c>
      <c r="AI216" s="9">
        <v>8079.4174912638582</v>
      </c>
      <c r="AJ216" s="9">
        <v>8315.259354207692</v>
      </c>
      <c r="AK216" s="9">
        <v>218.22203146574191</v>
      </c>
      <c r="AL216" s="9">
        <v>8097.0373227419504</v>
      </c>
      <c r="AM216" s="10">
        <v>0.21808294344418111</v>
      </c>
      <c r="AN216" s="6">
        <v>293.15574451798472</v>
      </c>
      <c r="AO216" s="6">
        <v>302.24842848337869</v>
      </c>
      <c r="AP216" s="9">
        <v>313.93185</v>
      </c>
      <c r="AQ216" s="5" t="s">
        <v>234</v>
      </c>
      <c r="AR216" s="5" t="s">
        <v>138</v>
      </c>
      <c r="AS216" s="6">
        <v>8.7518366707005314E-4</v>
      </c>
      <c r="AT216" s="6">
        <v>8.7591834616261729E-4</v>
      </c>
      <c r="AU216" s="10">
        <v>4.2780656594534193E-2</v>
      </c>
      <c r="AV216" s="10">
        <v>0.1267622733406997</v>
      </c>
      <c r="AW216" s="4">
        <v>5.0857878441249596E-3</v>
      </c>
      <c r="AX216" s="4">
        <v>7.8205939008001374E-4</v>
      </c>
      <c r="AY216" s="6">
        <v>1.4614304321328949E-5</v>
      </c>
      <c r="AZ216" s="6">
        <v>1.4580333906617091E-5</v>
      </c>
      <c r="BA216" s="6">
        <v>1.461430201814273E-5</v>
      </c>
      <c r="BB216" s="6">
        <v>1.4580331775526029E-5</v>
      </c>
      <c r="BC216" s="9">
        <v>9.0926839653940306</v>
      </c>
      <c r="BD216" s="9">
        <v>297.70208650068167</v>
      </c>
      <c r="BE216" s="9">
        <v>16.22976349931832</v>
      </c>
      <c r="BF216" s="9">
        <v>15.795982922593989</v>
      </c>
      <c r="BG216" s="9">
        <v>8.0423708999999999</v>
      </c>
      <c r="BH216" s="9">
        <v>-4.4046653999999998</v>
      </c>
      <c r="BI216" s="9">
        <v>-3.6991247</v>
      </c>
      <c r="BJ216" s="6">
        <v>8.7480941999999999E-4</v>
      </c>
      <c r="BK216" s="6">
        <v>-8.8590000000000001E-4</v>
      </c>
      <c r="BL216" s="10">
        <v>1.2677709849077781</v>
      </c>
      <c r="BM216" s="10">
        <v>2.449512911245328E-7</v>
      </c>
      <c r="BN216" s="10">
        <v>0.76369519341616054</v>
      </c>
      <c r="BO216" s="9">
        <v>8.0100461254910087</v>
      </c>
      <c r="BP216" s="10">
        <v>0.4019309095653768</v>
      </c>
      <c r="BZ216" s="5" t="s">
        <v>236</v>
      </c>
      <c r="CA216" s="6">
        <v>-34.240374000000003</v>
      </c>
      <c r="CB216" s="6">
        <v>-35.278486999999998</v>
      </c>
      <c r="CC216" s="6">
        <v>34.240374000000003</v>
      </c>
      <c r="CD216" s="9">
        <v>0</v>
      </c>
      <c r="CE216" s="6">
        <v>15000</v>
      </c>
      <c r="CF216" s="4">
        <v>1</v>
      </c>
      <c r="CG216" s="6">
        <v>949.60852221133723</v>
      </c>
      <c r="CH216" s="7">
        <v>94.173028613163126</v>
      </c>
      <c r="CI216" s="7">
        <v>94.472942870279937</v>
      </c>
      <c r="CJ216" s="6">
        <v>924.22788542975525</v>
      </c>
      <c r="CK216" s="7">
        <v>91.656021469749689</v>
      </c>
      <c r="CL216" s="7">
        <v>1.2611476801347119</v>
      </c>
      <c r="CM216" s="7">
        <v>0.98433057220738673</v>
      </c>
      <c r="CN216" s="7">
        <v>0.57795566133398746</v>
      </c>
      <c r="CO216" s="7">
        <v>0.43895584075970973</v>
      </c>
      <c r="CP216" s="8">
        <v>0</v>
      </c>
      <c r="CQ216" s="8">
        <v>0</v>
      </c>
      <c r="CR216" s="8">
        <v>0</v>
      </c>
      <c r="CS216" s="8">
        <v>500</v>
      </c>
      <c r="CT216" s="8">
        <v>500</v>
      </c>
      <c r="CW216" s="5" t="s">
        <v>135</v>
      </c>
      <c r="CX216" s="5" t="s">
        <v>138</v>
      </c>
      <c r="CY216" s="4">
        <v>0</v>
      </c>
      <c r="CZ216" s="4">
        <v>328.6</v>
      </c>
      <c r="DA216" s="4" t="s">
        <v>26</v>
      </c>
      <c r="DB216" s="7">
        <v>0.12278236300096659</v>
      </c>
    </row>
    <row r="217" spans="1:106" ht="18" customHeight="1" x14ac:dyDescent="0.25">
      <c r="A217" s="5" t="s">
        <v>74</v>
      </c>
      <c r="B217" s="5" t="s">
        <v>95</v>
      </c>
      <c r="C217" s="4" t="s">
        <v>116</v>
      </c>
      <c r="D217" s="4" t="s">
        <v>132</v>
      </c>
      <c r="E217" s="6">
        <v>7</v>
      </c>
      <c r="F217" s="7">
        <v>0.6</v>
      </c>
      <c r="G217" s="7">
        <v>0.33700000000000002</v>
      </c>
      <c r="H217" s="6">
        <v>2.5500005999999999E-2</v>
      </c>
      <c r="I217" s="6">
        <v>-2.5499994000000002E-2</v>
      </c>
      <c r="J217" s="6">
        <v>1.0500005999999999E-2</v>
      </c>
      <c r="K217" s="6">
        <v>-1.0499994E-2</v>
      </c>
      <c r="L217" s="4">
        <v>-1</v>
      </c>
      <c r="M217" s="6">
        <v>15</v>
      </c>
      <c r="N217" s="6">
        <v>21</v>
      </c>
      <c r="O217" s="6">
        <v>2.5784296230202991E-3</v>
      </c>
      <c r="P217" s="6">
        <v>1.6512999999999999E-5</v>
      </c>
      <c r="Q217" s="6">
        <v>2.586641186525308E-3</v>
      </c>
      <c r="R217" s="6">
        <v>1.4565421E-5</v>
      </c>
      <c r="S217" s="6">
        <v>5.3615805999999999E-4</v>
      </c>
      <c r="T217" s="6">
        <v>3.4671213012087691E-7</v>
      </c>
      <c r="U217" s="8">
        <v>8000</v>
      </c>
      <c r="V217" s="4">
        <v>7999.9999999999982</v>
      </c>
      <c r="W217" s="4">
        <v>9098.584489303581</v>
      </c>
      <c r="X217" s="6">
        <v>9.3313004571428566E-4</v>
      </c>
      <c r="Y217" s="6">
        <v>31.67534417489405</v>
      </c>
      <c r="Z217" s="6">
        <v>35.910733947204513</v>
      </c>
      <c r="AA217" s="9">
        <v>1.784</v>
      </c>
      <c r="AB217" s="6">
        <v>1.8213E-5</v>
      </c>
      <c r="AC217" s="9">
        <v>1007</v>
      </c>
      <c r="AD217" s="6">
        <v>2.5999999999999999E-2</v>
      </c>
      <c r="AE217" s="9">
        <v>293.14999999999998</v>
      </c>
      <c r="AF217" s="6">
        <v>15000</v>
      </c>
      <c r="AG217" s="6">
        <v>13040.769398301039</v>
      </c>
      <c r="AH217" s="6">
        <v>29.026398613536379</v>
      </c>
      <c r="AI217" s="9">
        <v>13011.7429996875</v>
      </c>
      <c r="AJ217" s="9">
        <v>13157.441433072199</v>
      </c>
      <c r="AK217" s="9">
        <v>258.6105937371459</v>
      </c>
      <c r="AL217" s="9">
        <v>12898.830839335051</v>
      </c>
      <c r="AM217" s="10">
        <v>0.86777121524120682</v>
      </c>
      <c r="AN217" s="6">
        <v>293.15466260286888</v>
      </c>
      <c r="AO217" s="6">
        <v>301.86547087952908</v>
      </c>
      <c r="AP217" s="9">
        <v>312.90415999999999</v>
      </c>
      <c r="AQ217" s="5" t="s">
        <v>234</v>
      </c>
      <c r="AR217" s="5" t="s">
        <v>138</v>
      </c>
      <c r="AS217" s="6">
        <v>9.174793026350132E-4</v>
      </c>
      <c r="AT217" s="6">
        <v>9.1150881563069428E-4</v>
      </c>
      <c r="AU217" s="10">
        <v>1.6772306444480889</v>
      </c>
      <c r="AV217" s="10">
        <v>2.3170650417799932</v>
      </c>
      <c r="AW217" s="4">
        <v>4.9842276384829626E-3</v>
      </c>
      <c r="AX217" s="4">
        <v>4.4642903109067657E-3</v>
      </c>
      <c r="AY217" s="6">
        <v>1.4614304321328949E-5</v>
      </c>
      <c r="AZ217" s="6">
        <v>1.4580333906617091E-5</v>
      </c>
      <c r="BA217" s="6">
        <v>1.461430201814273E-5</v>
      </c>
      <c r="BB217" s="6">
        <v>1.4580331775526029E-5</v>
      </c>
      <c r="BC217" s="9">
        <v>8.7108082766601456</v>
      </c>
      <c r="BD217" s="9">
        <v>297.51006674119901</v>
      </c>
      <c r="BE217" s="9">
        <v>15.39409325880098</v>
      </c>
      <c r="BF217" s="9">
        <v>14.974183629244131</v>
      </c>
      <c r="BG217" s="9">
        <v>8.0423708999999999</v>
      </c>
      <c r="BH217" s="9">
        <v>-4.6983097999999996</v>
      </c>
      <c r="BI217" s="9">
        <v>-3.3178138000000001</v>
      </c>
      <c r="BJ217" s="6">
        <v>9.3313005000000002E-4</v>
      </c>
      <c r="BK217" s="6">
        <v>-9.2077575999999998E-4</v>
      </c>
      <c r="BL217" s="10">
        <v>1.3239622922871299</v>
      </c>
      <c r="BM217" s="10">
        <v>4.5928371733442942E-7</v>
      </c>
      <c r="BN217" s="10">
        <v>0.32636271475616829</v>
      </c>
      <c r="BO217" s="9">
        <v>8.1852151438861185</v>
      </c>
      <c r="BP217" s="10">
        <v>1.776145935847333</v>
      </c>
      <c r="BZ217" s="5" t="s">
        <v>236</v>
      </c>
      <c r="CA217" s="6">
        <v>-35.484447000000003</v>
      </c>
      <c r="CB217" s="6">
        <v>-36.489995</v>
      </c>
      <c r="CC217" s="6">
        <v>35.484447000000003</v>
      </c>
      <c r="CD217" s="9">
        <v>0</v>
      </c>
      <c r="CE217" s="6">
        <v>15000</v>
      </c>
      <c r="CF217" s="4">
        <v>1</v>
      </c>
      <c r="CG217" s="6">
        <v>1001.724058646206</v>
      </c>
      <c r="CH217" s="7">
        <v>99.341345650211551</v>
      </c>
      <c r="CI217" s="7">
        <v>99.657719524137306</v>
      </c>
      <c r="CJ217" s="6">
        <v>974.39970953952286</v>
      </c>
      <c r="CK217" s="7">
        <v>96.63157983611849</v>
      </c>
      <c r="CL217" s="7">
        <v>1.7851056505859559</v>
      </c>
      <c r="CM217" s="7">
        <v>1.3932817656249601</v>
      </c>
      <c r="CN217" s="7">
        <v>0.5715698336939794</v>
      </c>
      <c r="CO217" s="7">
        <v>0.43536164571925501</v>
      </c>
      <c r="CP217" s="8">
        <v>0</v>
      </c>
      <c r="CQ217" s="8">
        <v>0</v>
      </c>
      <c r="CR217" s="8">
        <v>0</v>
      </c>
      <c r="CS217" s="8">
        <v>500</v>
      </c>
      <c r="CT217" s="8">
        <v>500</v>
      </c>
      <c r="CW217" s="5" t="s">
        <v>134</v>
      </c>
      <c r="CX217" s="5" t="s">
        <v>141</v>
      </c>
      <c r="CY217" s="4">
        <v>0</v>
      </c>
      <c r="CZ217" s="4">
        <v>341.1</v>
      </c>
      <c r="DA217" s="4" t="s">
        <v>26</v>
      </c>
      <c r="DB217" s="7">
        <v>0.12278236300096659</v>
      </c>
    </row>
    <row r="218" spans="1:106" ht="18" customHeight="1" x14ac:dyDescent="0.25">
      <c r="A218" s="5" t="s">
        <v>74</v>
      </c>
      <c r="B218" s="5" t="s">
        <v>95</v>
      </c>
      <c r="C218" s="4" t="s">
        <v>116</v>
      </c>
      <c r="D218" s="4" t="s">
        <v>132</v>
      </c>
      <c r="E218" s="6">
        <v>7</v>
      </c>
      <c r="F218" s="7">
        <v>0.6</v>
      </c>
      <c r="G218" s="7">
        <v>0.33700000000000002</v>
      </c>
      <c r="H218" s="6">
        <v>2.5500005999999999E-2</v>
      </c>
      <c r="I218" s="6">
        <v>-2.5499994000000002E-2</v>
      </c>
      <c r="J218" s="6">
        <v>1.0500005999999999E-2</v>
      </c>
      <c r="K218" s="6">
        <v>-1.0499994E-2</v>
      </c>
      <c r="L218" s="4">
        <v>-1</v>
      </c>
      <c r="M218" s="6">
        <v>15</v>
      </c>
      <c r="N218" s="6">
        <v>21</v>
      </c>
      <c r="O218" s="6">
        <v>2.5784296230202991E-3</v>
      </c>
      <c r="P218" s="6">
        <v>1.6512999999999999E-5</v>
      </c>
      <c r="Q218" s="6">
        <v>2.586641186525308E-3</v>
      </c>
      <c r="R218" s="6">
        <v>1.4565421E-5</v>
      </c>
      <c r="S218" s="6">
        <v>5.3615805999999999E-4</v>
      </c>
      <c r="T218" s="6">
        <v>3.4671213012087691E-7</v>
      </c>
      <c r="U218" s="8">
        <v>8500</v>
      </c>
      <c r="V218" s="4">
        <v>8499.9999999999982</v>
      </c>
      <c r="W218" s="4">
        <v>9667.2460198850531</v>
      </c>
      <c r="X218" s="6">
        <v>9.9145067357142851E-4</v>
      </c>
      <c r="Y218" s="6">
        <v>33.655053185824933</v>
      </c>
      <c r="Z218" s="6">
        <v>38.155154818904798</v>
      </c>
      <c r="AA218" s="9">
        <v>1.784</v>
      </c>
      <c r="AB218" s="6">
        <v>1.8213E-5</v>
      </c>
      <c r="AC218" s="9">
        <v>1007</v>
      </c>
      <c r="AD218" s="6">
        <v>2.5999999999999999E-2</v>
      </c>
      <c r="AE218" s="9">
        <v>293.14999999999998</v>
      </c>
      <c r="AF218" s="6">
        <v>15000</v>
      </c>
      <c r="AG218" s="6">
        <v>10280.67368920692</v>
      </c>
      <c r="AH218" s="6">
        <v>50.785711880403028</v>
      </c>
      <c r="AI218" s="9">
        <v>10229.88797732652</v>
      </c>
      <c r="AJ218" s="9">
        <v>10418.431999440319</v>
      </c>
      <c r="AK218" s="9">
        <v>164.92854881236201</v>
      </c>
      <c r="AL218" s="9">
        <v>10253.503450627961</v>
      </c>
      <c r="AM218" s="10">
        <v>0.2308478191919813</v>
      </c>
      <c r="AN218" s="6">
        <v>293.15508925049642</v>
      </c>
      <c r="AO218" s="6">
        <v>301.16676844802163</v>
      </c>
      <c r="AP218" s="9">
        <v>312.15249999999997</v>
      </c>
      <c r="AQ218" s="5" t="s">
        <v>234</v>
      </c>
      <c r="AR218" s="5" t="s">
        <v>138</v>
      </c>
      <c r="AS218" s="6">
        <v>9.901659137387124E-4</v>
      </c>
      <c r="AT218" s="6">
        <v>9.9353103024861305E-4</v>
      </c>
      <c r="AU218" s="10">
        <v>0.12958383780083749</v>
      </c>
      <c r="AV218" s="10">
        <v>0.2098295691999105</v>
      </c>
      <c r="AW218" s="4">
        <v>4.7982753549194622E-3</v>
      </c>
      <c r="AX218" s="4">
        <v>1.235022394720311E-3</v>
      </c>
      <c r="AY218" s="6">
        <v>1.4614304321328949E-5</v>
      </c>
      <c r="AZ218" s="6">
        <v>1.4580333906617091E-5</v>
      </c>
      <c r="BA218" s="6">
        <v>1.461430201814273E-5</v>
      </c>
      <c r="BB218" s="6">
        <v>1.4580331775526029E-5</v>
      </c>
      <c r="BC218" s="9">
        <v>8.0116791975252113</v>
      </c>
      <c r="BD218" s="9">
        <v>297.16092884925899</v>
      </c>
      <c r="BE218" s="9">
        <v>14.991571150740979</v>
      </c>
      <c r="BF218" s="9">
        <v>14.627716432431621</v>
      </c>
      <c r="BG218" s="9">
        <v>8.0423708999999999</v>
      </c>
      <c r="BH218" s="9">
        <v>-4.9919541000000001</v>
      </c>
      <c r="BI218" s="9">
        <v>-3.0542612999999998</v>
      </c>
      <c r="BJ218" s="6">
        <v>9.9145066999999998E-4</v>
      </c>
      <c r="BK218" s="6">
        <v>-1.003749E-3</v>
      </c>
      <c r="BL218" s="10">
        <v>1.240437913063287</v>
      </c>
      <c r="BM218" s="10">
        <v>3.6022251246403952E-7</v>
      </c>
      <c r="BN218" s="10">
        <v>4.7803067625245048E-2</v>
      </c>
      <c r="BO218" s="9">
        <v>7.9987870299823447</v>
      </c>
      <c r="BP218" s="10">
        <v>0.54192812740898555</v>
      </c>
      <c r="BZ218" s="5" t="s">
        <v>236</v>
      </c>
      <c r="CA218" s="6">
        <v>-38.880648999999998</v>
      </c>
      <c r="CB218" s="6">
        <v>-39.995722000000001</v>
      </c>
      <c r="CC218" s="6">
        <v>38.880648999999998</v>
      </c>
      <c r="CD218" s="9">
        <v>0</v>
      </c>
      <c r="CE218" s="6">
        <v>15000</v>
      </c>
      <c r="CF218" s="4">
        <v>1</v>
      </c>
      <c r="CG218" s="6">
        <v>1025.4505595106409</v>
      </c>
      <c r="CH218" s="7">
        <v>101.69431152249911</v>
      </c>
      <c r="CI218" s="7">
        <v>102.01817892214019</v>
      </c>
      <c r="CJ218" s="6">
        <v>1000.562239219243</v>
      </c>
      <c r="CK218" s="7">
        <v>99.226127587631495</v>
      </c>
      <c r="CL218" s="7">
        <v>1.243201279653694</v>
      </c>
      <c r="CM218" s="7">
        <v>0.97032333821504702</v>
      </c>
      <c r="CN218" s="7">
        <v>0.55068973696081125</v>
      </c>
      <c r="CO218" s="7">
        <v>0.42344799602160538</v>
      </c>
      <c r="CP218" s="8">
        <v>0</v>
      </c>
      <c r="CQ218" s="8">
        <v>0</v>
      </c>
      <c r="CR218" s="8">
        <v>0</v>
      </c>
      <c r="CS218" s="8">
        <v>500</v>
      </c>
      <c r="CT218" s="8">
        <v>500</v>
      </c>
      <c r="CW218" s="5" t="s">
        <v>135</v>
      </c>
      <c r="CX218" s="5" t="s">
        <v>138</v>
      </c>
      <c r="CY218" s="4">
        <v>0</v>
      </c>
      <c r="CZ218" s="4">
        <v>333.2</v>
      </c>
      <c r="DA218" s="4" t="s">
        <v>26</v>
      </c>
      <c r="DB218" s="7">
        <v>0.12278236300096659</v>
      </c>
    </row>
    <row r="219" spans="1:106" ht="18" customHeight="1" x14ac:dyDescent="0.25">
      <c r="A219" s="5" t="s">
        <v>74</v>
      </c>
      <c r="B219" s="5" t="s">
        <v>95</v>
      </c>
      <c r="C219" s="4" t="s">
        <v>116</v>
      </c>
      <c r="D219" s="4" t="s">
        <v>132</v>
      </c>
      <c r="E219" s="6">
        <v>7</v>
      </c>
      <c r="F219" s="7">
        <v>0.6</v>
      </c>
      <c r="G219" s="7">
        <v>0.33700000000000002</v>
      </c>
      <c r="H219" s="6">
        <v>2.5500005999999999E-2</v>
      </c>
      <c r="I219" s="6">
        <v>-2.5499994000000002E-2</v>
      </c>
      <c r="J219" s="6">
        <v>1.0500005999999999E-2</v>
      </c>
      <c r="K219" s="6">
        <v>-1.0499994E-2</v>
      </c>
      <c r="L219" s="4">
        <v>-1</v>
      </c>
      <c r="M219" s="6">
        <v>15</v>
      </c>
      <c r="N219" s="6">
        <v>21</v>
      </c>
      <c r="O219" s="6">
        <v>2.5784296230202991E-3</v>
      </c>
      <c r="P219" s="6">
        <v>1.6512999999999999E-5</v>
      </c>
      <c r="Q219" s="6">
        <v>2.586641186525308E-3</v>
      </c>
      <c r="R219" s="6">
        <v>1.4565421E-5</v>
      </c>
      <c r="S219" s="6">
        <v>5.3615805999999999E-4</v>
      </c>
      <c r="T219" s="6">
        <v>3.4671213012087691E-7</v>
      </c>
      <c r="U219" s="8">
        <v>9000</v>
      </c>
      <c r="V219" s="4">
        <v>8999.9999999999982</v>
      </c>
      <c r="W219" s="4">
        <v>10235.907550466531</v>
      </c>
      <c r="X219" s="6">
        <v>1.049771301428571E-3</v>
      </c>
      <c r="Y219" s="6">
        <v>35.634762196755823</v>
      </c>
      <c r="Z219" s="6">
        <v>40.399575690605083</v>
      </c>
      <c r="AA219" s="9">
        <v>1.784</v>
      </c>
      <c r="AB219" s="6">
        <v>1.8213E-5</v>
      </c>
      <c r="AC219" s="9">
        <v>1007</v>
      </c>
      <c r="AD219" s="6">
        <v>2.5999999999999999E-2</v>
      </c>
      <c r="AE219" s="9">
        <v>293.14999999999998</v>
      </c>
      <c r="AF219" s="6">
        <v>15000</v>
      </c>
      <c r="AG219" s="6">
        <v>12420.50268354835</v>
      </c>
      <c r="AH219" s="6">
        <v>-60.894127942414237</v>
      </c>
      <c r="AI219" s="9">
        <v>12481.39681149076</v>
      </c>
      <c r="AJ219" s="9">
        <v>12573.708485045039</v>
      </c>
      <c r="AK219" s="9">
        <v>112.66157368985201</v>
      </c>
      <c r="AL219" s="9">
        <v>12461.04691135519</v>
      </c>
      <c r="AM219" s="10">
        <v>0.16304184894467141</v>
      </c>
      <c r="AN219" s="6">
        <v>293.15454625865061</v>
      </c>
      <c r="AO219" s="6">
        <v>300.79146916460712</v>
      </c>
      <c r="AP219" s="9">
        <v>311.27623999999997</v>
      </c>
      <c r="AQ219" s="5" t="s">
        <v>234</v>
      </c>
      <c r="AR219" s="5" t="s">
        <v>138</v>
      </c>
      <c r="AS219" s="6">
        <v>1.0415946022289571E-3</v>
      </c>
      <c r="AT219" s="6">
        <v>1.0291161012017319E-3</v>
      </c>
      <c r="AU219" s="10">
        <v>0.77890290851799671</v>
      </c>
      <c r="AV219" s="10">
        <v>1.9675904836349249</v>
      </c>
      <c r="AW219" s="4">
        <v>4.6600826850203229E-3</v>
      </c>
      <c r="AX219" s="4">
        <v>2.925231560658284E-3</v>
      </c>
      <c r="AY219" s="6">
        <v>1.4614304321328949E-5</v>
      </c>
      <c r="AZ219" s="6">
        <v>1.4580333906617091E-5</v>
      </c>
      <c r="BA219" s="6">
        <v>1.461430201814273E-5</v>
      </c>
      <c r="BB219" s="6">
        <v>1.4580331775526029E-5</v>
      </c>
      <c r="BC219" s="9">
        <v>7.6369229059564532</v>
      </c>
      <c r="BD219" s="9">
        <v>296.97300771162878</v>
      </c>
      <c r="BE219" s="9">
        <v>14.303232288371129</v>
      </c>
      <c r="BF219" s="9">
        <v>13.95672300526423</v>
      </c>
      <c r="BG219" s="9">
        <v>8.0423708999999999</v>
      </c>
      <c r="BH219" s="9">
        <v>-5.2855984999999999</v>
      </c>
      <c r="BI219" s="9">
        <v>-2.7220040999999999</v>
      </c>
      <c r="BJ219" s="6">
        <v>1.0497713E-3</v>
      </c>
      <c r="BK219" s="6">
        <v>-1.0337984E-3</v>
      </c>
      <c r="BL219" s="10">
        <v>1.5215599816836329</v>
      </c>
      <c r="BM219" s="10">
        <v>1.3608406439538649E-7</v>
      </c>
      <c r="BN219" s="10">
        <v>0.43231405803480272</v>
      </c>
      <c r="BO219" s="9">
        <v>8.0731416553808426</v>
      </c>
      <c r="BP219" s="10">
        <v>0.38260801153603508</v>
      </c>
      <c r="BZ219" s="5" t="s">
        <v>236</v>
      </c>
      <c r="CA219" s="6">
        <v>-40.139004</v>
      </c>
      <c r="CB219" s="6">
        <v>-41.252816000000003</v>
      </c>
      <c r="CC219" s="6">
        <v>40.139004</v>
      </c>
      <c r="CD219" s="9">
        <v>0</v>
      </c>
      <c r="CE219" s="6">
        <v>15000</v>
      </c>
      <c r="CF219" s="4">
        <v>1</v>
      </c>
      <c r="CG219" s="6">
        <v>1074.7508562247931</v>
      </c>
      <c r="CH219" s="7">
        <v>106.5834401944783</v>
      </c>
      <c r="CI219" s="7">
        <v>106.9228780755535</v>
      </c>
      <c r="CJ219" s="6">
        <v>1048.714003770697</v>
      </c>
      <c r="CK219" s="7">
        <v>104.00135589994559</v>
      </c>
      <c r="CL219" s="7">
        <v>1.352965098820615</v>
      </c>
      <c r="CM219" s="7">
        <v>1.055994417526475</v>
      </c>
      <c r="CN219" s="7">
        <v>0.54510036447457033</v>
      </c>
      <c r="CO219" s="7">
        <v>0.42021640925578901</v>
      </c>
      <c r="CP219" s="8">
        <v>0</v>
      </c>
      <c r="CQ219" s="8">
        <v>0</v>
      </c>
      <c r="CR219" s="8">
        <v>0</v>
      </c>
      <c r="CS219" s="8">
        <v>500</v>
      </c>
      <c r="CT219" s="8">
        <v>500</v>
      </c>
      <c r="CW219" s="5" t="s">
        <v>135</v>
      </c>
      <c r="CX219" s="5" t="s">
        <v>138</v>
      </c>
      <c r="CY219" s="4">
        <v>0</v>
      </c>
      <c r="CZ219" s="4">
        <v>340.5</v>
      </c>
      <c r="DA219" s="4" t="s">
        <v>26</v>
      </c>
      <c r="DB219" s="7">
        <v>0.12278236300096659</v>
      </c>
    </row>
    <row r="220" spans="1:106" ht="18" customHeight="1" x14ac:dyDescent="0.25">
      <c r="A220" s="5" t="s">
        <v>74</v>
      </c>
      <c r="B220" s="5" t="s">
        <v>95</v>
      </c>
      <c r="C220" s="4" t="s">
        <v>116</v>
      </c>
      <c r="D220" s="4" t="s">
        <v>132</v>
      </c>
      <c r="E220" s="6">
        <v>7</v>
      </c>
      <c r="F220" s="7">
        <v>0.6</v>
      </c>
      <c r="G220" s="7">
        <v>0.33700000000000002</v>
      </c>
      <c r="H220" s="6">
        <v>2.5500005999999999E-2</v>
      </c>
      <c r="I220" s="6">
        <v>-2.5499994000000002E-2</v>
      </c>
      <c r="J220" s="6">
        <v>1.0500005999999999E-2</v>
      </c>
      <c r="K220" s="6">
        <v>-1.0499994E-2</v>
      </c>
      <c r="L220" s="4">
        <v>-1</v>
      </c>
      <c r="M220" s="6">
        <v>15</v>
      </c>
      <c r="N220" s="6">
        <v>21</v>
      </c>
      <c r="O220" s="6">
        <v>2.5784296230202991E-3</v>
      </c>
      <c r="P220" s="6">
        <v>1.6512999999999999E-5</v>
      </c>
      <c r="Q220" s="6">
        <v>2.586641186525308E-3</v>
      </c>
      <c r="R220" s="6">
        <v>1.4565421E-5</v>
      </c>
      <c r="S220" s="6">
        <v>5.3615805999999999E-4</v>
      </c>
      <c r="T220" s="6">
        <v>3.4671213012087691E-7</v>
      </c>
      <c r="U220" s="8">
        <v>9500</v>
      </c>
      <c r="V220" s="4">
        <v>9499.9999999999964</v>
      </c>
      <c r="W220" s="4">
        <v>10804.569081047999</v>
      </c>
      <c r="X220" s="6">
        <v>1.108091929285714E-3</v>
      </c>
      <c r="Y220" s="6">
        <v>37.614471207686691</v>
      </c>
      <c r="Z220" s="6">
        <v>42.643996562305368</v>
      </c>
      <c r="AA220" s="9">
        <v>1.784</v>
      </c>
      <c r="AB220" s="6">
        <v>1.8213E-5</v>
      </c>
      <c r="AC220" s="9">
        <v>1007</v>
      </c>
      <c r="AD220" s="6">
        <v>2.5999999999999999E-2</v>
      </c>
      <c r="AE220" s="9">
        <v>293.14999999999998</v>
      </c>
      <c r="AF220" s="6">
        <v>15000</v>
      </c>
      <c r="AG220" s="6">
        <v>13495.265180808499</v>
      </c>
      <c r="AH220" s="6">
        <v>85.698942946301045</v>
      </c>
      <c r="AI220" s="9">
        <v>13409.566237862189</v>
      </c>
      <c r="AJ220" s="9">
        <v>13666.81667727778</v>
      </c>
      <c r="AK220" s="9">
        <v>222.38024209696431</v>
      </c>
      <c r="AL220" s="9">
        <v>13444.43643518082</v>
      </c>
      <c r="AM220" s="10">
        <v>0.26003971120381891</v>
      </c>
      <c r="AN220" s="6">
        <v>293.15440045037178</v>
      </c>
      <c r="AO220" s="6">
        <v>300.38458445112713</v>
      </c>
      <c r="AP220" s="9">
        <v>310.73264</v>
      </c>
      <c r="AQ220" s="5" t="s">
        <v>234</v>
      </c>
      <c r="AR220" s="5" t="s">
        <v>138</v>
      </c>
      <c r="AS220" s="6">
        <v>1.101576801245672E-3</v>
      </c>
      <c r="AT220" s="6">
        <v>1.092582356040361E-3</v>
      </c>
      <c r="AU220" s="10">
        <v>0.58795916366272583</v>
      </c>
      <c r="AV220" s="10">
        <v>1.3996648504921989</v>
      </c>
      <c r="AW220" s="4">
        <v>4.6431302271398526E-3</v>
      </c>
      <c r="AX220" s="4">
        <v>2.2573154950295041E-3</v>
      </c>
      <c r="AY220" s="6">
        <v>1.4614304321328949E-5</v>
      </c>
      <c r="AZ220" s="6">
        <v>1.4580333906617091E-5</v>
      </c>
      <c r="BA220" s="6">
        <v>1.461430201814273E-5</v>
      </c>
      <c r="BB220" s="6">
        <v>1.4580331775526029E-5</v>
      </c>
      <c r="BC220" s="9">
        <v>7.23018400075523</v>
      </c>
      <c r="BD220" s="9">
        <v>296.76949245074951</v>
      </c>
      <c r="BE220" s="9">
        <v>13.96314754925055</v>
      </c>
      <c r="BF220" s="9">
        <v>13.64538083449418</v>
      </c>
      <c r="BG220" s="9">
        <v>8.0423708999999999</v>
      </c>
      <c r="BH220" s="9">
        <v>-5.5792428999999997</v>
      </c>
      <c r="BI220" s="9">
        <v>-2.4542179000000002</v>
      </c>
      <c r="BJ220" s="6">
        <v>1.1080918999999999E-3</v>
      </c>
      <c r="BK220" s="6">
        <v>-1.0982590000000001E-3</v>
      </c>
      <c r="BL220" s="10">
        <v>0.88737224773503509</v>
      </c>
      <c r="BM220" s="10">
        <v>2.64289574758876E-6</v>
      </c>
      <c r="BN220" s="10">
        <v>0.1107894688119897</v>
      </c>
      <c r="BO220" s="9">
        <v>8.067790498256981</v>
      </c>
      <c r="BP220" s="10">
        <v>0.31607095187541212</v>
      </c>
      <c r="BZ220" s="5" t="s">
        <v>236</v>
      </c>
      <c r="CA220" s="6">
        <v>-42.572504000000002</v>
      </c>
      <c r="CB220" s="6">
        <v>-44.146202000000002</v>
      </c>
      <c r="CC220" s="6">
        <v>42.572504000000002</v>
      </c>
      <c r="CD220" s="9">
        <v>0</v>
      </c>
      <c r="CE220" s="6">
        <v>15000</v>
      </c>
      <c r="CF220" s="4">
        <v>1</v>
      </c>
      <c r="CG220" s="6">
        <v>1099.2730933592909</v>
      </c>
      <c r="CH220" s="7">
        <v>109.0153195271829</v>
      </c>
      <c r="CI220" s="7">
        <v>109.3625022508547</v>
      </c>
      <c r="CJ220" s="6">
        <v>1074.2563556742689</v>
      </c>
      <c r="CK220" s="7">
        <v>106.5344003918602</v>
      </c>
      <c r="CL220" s="7">
        <v>1.3045956954244049</v>
      </c>
      <c r="CM220" s="7">
        <v>1.0182419137774801</v>
      </c>
      <c r="CN220" s="7">
        <v>0.52819364877769992</v>
      </c>
      <c r="CO220" s="7">
        <v>0.41033084215577931</v>
      </c>
      <c r="CP220" s="8">
        <v>0</v>
      </c>
      <c r="CQ220" s="8">
        <v>0</v>
      </c>
      <c r="CR220" s="8">
        <v>0</v>
      </c>
      <c r="CS220" s="8">
        <v>500</v>
      </c>
      <c r="CT220" s="8">
        <v>500</v>
      </c>
      <c r="CW220" s="5" t="s">
        <v>135</v>
      </c>
      <c r="CX220" s="5" t="s">
        <v>138</v>
      </c>
      <c r="CY220" s="4">
        <v>0</v>
      </c>
      <c r="CZ220" s="4">
        <v>334.5</v>
      </c>
      <c r="DA220" s="4" t="s">
        <v>26</v>
      </c>
      <c r="DB220" s="7">
        <v>0.12278236300096659</v>
      </c>
    </row>
    <row r="221" spans="1:106" ht="18" customHeight="1" x14ac:dyDescent="0.25">
      <c r="A221" s="5" t="s">
        <v>74</v>
      </c>
      <c r="B221" s="5" t="s">
        <v>95</v>
      </c>
      <c r="C221" s="4" t="s">
        <v>116</v>
      </c>
      <c r="D221" s="4" t="s">
        <v>132</v>
      </c>
      <c r="E221" s="6">
        <v>7</v>
      </c>
      <c r="F221" s="7">
        <v>0.6</v>
      </c>
      <c r="G221" s="7">
        <v>0.33700000000000002</v>
      </c>
      <c r="H221" s="6">
        <v>2.5500005999999999E-2</v>
      </c>
      <c r="I221" s="6">
        <v>-2.5499994000000002E-2</v>
      </c>
      <c r="J221" s="6">
        <v>1.0500005999999999E-2</v>
      </c>
      <c r="K221" s="6">
        <v>-1.0499994E-2</v>
      </c>
      <c r="L221" s="4">
        <v>-1</v>
      </c>
      <c r="M221" s="6">
        <v>15</v>
      </c>
      <c r="N221" s="6">
        <v>21</v>
      </c>
      <c r="O221" s="6">
        <v>2.5784296230202991E-3</v>
      </c>
      <c r="P221" s="6">
        <v>1.6512999999999999E-5</v>
      </c>
      <c r="Q221" s="6">
        <v>2.586641186525308E-3</v>
      </c>
      <c r="R221" s="6">
        <v>1.4565421E-5</v>
      </c>
      <c r="S221" s="6">
        <v>5.3615805999999999E-4</v>
      </c>
      <c r="T221" s="6">
        <v>3.4671213012087691E-7</v>
      </c>
      <c r="U221" s="8">
        <v>10000</v>
      </c>
      <c r="V221" s="4">
        <v>9999.9999999999982</v>
      </c>
      <c r="W221" s="4">
        <v>11373.230611629469</v>
      </c>
      <c r="X221" s="6">
        <v>1.1664125571428569E-3</v>
      </c>
      <c r="Y221" s="6">
        <v>39.594180218617574</v>
      </c>
      <c r="Z221" s="6">
        <v>44.888417434005653</v>
      </c>
      <c r="AA221" s="9">
        <v>1.784</v>
      </c>
      <c r="AB221" s="6">
        <v>1.8213E-5</v>
      </c>
      <c r="AC221" s="9">
        <v>1007</v>
      </c>
      <c r="AD221" s="6">
        <v>2.5999999999999999E-2</v>
      </c>
      <c r="AE221" s="9">
        <v>293.14999999999998</v>
      </c>
      <c r="AF221" s="6">
        <v>15000</v>
      </c>
      <c r="AG221" s="6">
        <v>13961.506156920979</v>
      </c>
      <c r="AH221" s="6">
        <v>237.38642903940911</v>
      </c>
      <c r="AI221" s="9">
        <v>13724.119727881571</v>
      </c>
      <c r="AJ221" s="9">
        <v>14152.199645907511</v>
      </c>
      <c r="AK221" s="9">
        <v>396.46004223643399</v>
      </c>
      <c r="AL221" s="9">
        <v>13755.73960367108</v>
      </c>
      <c r="AM221" s="10">
        <v>0.23039638546190641</v>
      </c>
      <c r="AN221" s="6">
        <v>293.15425006685808</v>
      </c>
      <c r="AO221" s="6">
        <v>299.99150168123418</v>
      </c>
      <c r="AP221" s="9">
        <v>310.03917999999999</v>
      </c>
      <c r="AQ221" s="5" t="s">
        <v>234</v>
      </c>
      <c r="AR221" s="5" t="s">
        <v>138</v>
      </c>
      <c r="AS221" s="6">
        <v>1.1607430754154791E-3</v>
      </c>
      <c r="AT221" s="6">
        <v>1.153707184156648E-3</v>
      </c>
      <c r="AU221" s="10">
        <v>0.48606144478292818</v>
      </c>
      <c r="AV221" s="10">
        <v>1.089269221975024</v>
      </c>
      <c r="AW221" s="4">
        <v>4.6241797151667947E-3</v>
      </c>
      <c r="AX221" s="4">
        <v>7.6290903048602688E-4</v>
      </c>
      <c r="AY221" s="6">
        <v>1.4614304321328949E-5</v>
      </c>
      <c r="AZ221" s="6">
        <v>1.4580333906617091E-5</v>
      </c>
      <c r="BA221" s="6">
        <v>1.461430201814273E-5</v>
      </c>
      <c r="BB221" s="6">
        <v>1.4580331775526029E-5</v>
      </c>
      <c r="BC221" s="9">
        <v>6.8372516143761572</v>
      </c>
      <c r="BD221" s="9">
        <v>296.57287587404619</v>
      </c>
      <c r="BE221" s="9">
        <v>13.466304125953799</v>
      </c>
      <c r="BF221" s="9">
        <v>13.17186716402694</v>
      </c>
      <c r="BG221" s="9">
        <v>8.0423708999999999</v>
      </c>
      <c r="BH221" s="9">
        <v>-5.8728872000000001</v>
      </c>
      <c r="BI221" s="9">
        <v>-2.1736800999999999</v>
      </c>
      <c r="BJ221" s="6">
        <v>1.1664125999999999E-3</v>
      </c>
      <c r="BK221" s="6">
        <v>-1.164902E-3</v>
      </c>
      <c r="BL221" s="10">
        <v>0.12950820318641201</v>
      </c>
      <c r="BM221" s="10">
        <v>3.674269664313947E-6</v>
      </c>
      <c r="BN221" s="10">
        <v>5.2178642991957763E-2</v>
      </c>
      <c r="BO221" s="9">
        <v>8.0308815323290972</v>
      </c>
      <c r="BP221" s="10">
        <v>0.1428604551290055</v>
      </c>
      <c r="BZ221" s="5" t="s">
        <v>236</v>
      </c>
      <c r="CA221" s="6">
        <v>-45.014629999999997</v>
      </c>
      <c r="CB221" s="6">
        <v>-46.649932999999997</v>
      </c>
      <c r="CC221" s="6">
        <v>45.014629999999997</v>
      </c>
      <c r="CD221" s="9">
        <v>0</v>
      </c>
      <c r="CE221" s="6">
        <v>15000</v>
      </c>
      <c r="CF221" s="4">
        <v>1</v>
      </c>
      <c r="CG221" s="6">
        <v>1138.7907130559131</v>
      </c>
      <c r="CH221" s="7">
        <v>112.9342964986067</v>
      </c>
      <c r="CI221" s="7">
        <v>113.29396004703651</v>
      </c>
      <c r="CJ221" s="6">
        <v>1113.8913735870769</v>
      </c>
      <c r="CK221" s="7">
        <v>110.46501978783419</v>
      </c>
      <c r="CL221" s="7">
        <v>1.2050162958747881</v>
      </c>
      <c r="CM221" s="7">
        <v>0.94051981280333219</v>
      </c>
      <c r="CN221" s="7">
        <v>0.5198225302511208</v>
      </c>
      <c r="CO221" s="7">
        <v>0.40537393325453552</v>
      </c>
      <c r="CP221" s="8">
        <v>0</v>
      </c>
      <c r="CQ221" s="8">
        <v>0</v>
      </c>
      <c r="CR221" s="8">
        <v>0</v>
      </c>
      <c r="CS221" s="8">
        <v>500</v>
      </c>
      <c r="CT221" s="8">
        <v>500</v>
      </c>
      <c r="CW221" s="5" t="s">
        <v>135</v>
      </c>
      <c r="CX221" s="5" t="s">
        <v>138</v>
      </c>
      <c r="CY221" s="4">
        <v>0</v>
      </c>
      <c r="CZ221" s="4">
        <v>326.60000000000002</v>
      </c>
      <c r="DA221" s="4" t="s">
        <v>26</v>
      </c>
      <c r="DB221" s="7">
        <v>0.12278236300096659</v>
      </c>
    </row>
    <row r="222" spans="1:106" ht="18" customHeight="1" x14ac:dyDescent="0.25">
      <c r="A222" s="5" t="s">
        <v>74</v>
      </c>
      <c r="B222" s="5" t="s">
        <v>95</v>
      </c>
      <c r="C222" s="4" t="s">
        <v>116</v>
      </c>
      <c r="D222" s="4" t="s">
        <v>132</v>
      </c>
      <c r="E222" s="6">
        <v>7</v>
      </c>
      <c r="F222" s="7">
        <v>0.6</v>
      </c>
      <c r="G222" s="7">
        <v>0.33700000000000002</v>
      </c>
      <c r="H222" s="6">
        <v>2.5500005999999999E-2</v>
      </c>
      <c r="I222" s="6">
        <v>-2.5499994000000002E-2</v>
      </c>
      <c r="J222" s="6">
        <v>1.0500005999999999E-2</v>
      </c>
      <c r="K222" s="6">
        <v>-1.0499994E-2</v>
      </c>
      <c r="L222" s="4">
        <v>-1</v>
      </c>
      <c r="M222" s="6">
        <v>15</v>
      </c>
      <c r="N222" s="6">
        <v>21</v>
      </c>
      <c r="O222" s="6">
        <v>2.5784296230202991E-3</v>
      </c>
      <c r="P222" s="6">
        <v>1.6512999999999999E-5</v>
      </c>
      <c r="Q222" s="6">
        <v>2.586641186525308E-3</v>
      </c>
      <c r="R222" s="6">
        <v>1.4565421E-5</v>
      </c>
      <c r="S222" s="6">
        <v>5.3615805999999999E-4</v>
      </c>
      <c r="T222" s="6">
        <v>3.4671213012087691E-7</v>
      </c>
      <c r="U222" s="8">
        <v>10500</v>
      </c>
      <c r="V222" s="4">
        <v>10500</v>
      </c>
      <c r="W222" s="4">
        <v>11941.892142210951</v>
      </c>
      <c r="X222" s="6">
        <v>1.2247331849999999E-3</v>
      </c>
      <c r="Y222" s="6">
        <v>41.573889229548449</v>
      </c>
      <c r="Z222" s="6">
        <v>47.132838305705931</v>
      </c>
      <c r="AA222" s="9">
        <v>1.784</v>
      </c>
      <c r="AB222" s="6">
        <v>1.8213E-5</v>
      </c>
      <c r="AC222" s="9">
        <v>1007</v>
      </c>
      <c r="AD222" s="6">
        <v>2.5999999999999999E-2</v>
      </c>
      <c r="AE222" s="9">
        <v>293.14999999999998</v>
      </c>
      <c r="AF222" s="6">
        <v>15000</v>
      </c>
      <c r="AG222" s="6">
        <v>15796.46801372146</v>
      </c>
      <c r="AH222" s="6">
        <v>97.028128301784633</v>
      </c>
      <c r="AI222" s="9">
        <v>15699.43988541967</v>
      </c>
      <c r="AJ222" s="9">
        <v>16007.110887491301</v>
      </c>
      <c r="AK222" s="9">
        <v>245.33654135868761</v>
      </c>
      <c r="AL222" s="9">
        <v>15761.77434613261</v>
      </c>
      <c r="AM222" s="10">
        <v>0.39704894676419378</v>
      </c>
      <c r="AN222" s="6">
        <v>293.15406891349699</v>
      </c>
      <c r="AO222" s="6">
        <v>299.6658565068758</v>
      </c>
      <c r="AP222" s="9">
        <v>309.37673000000001</v>
      </c>
      <c r="AQ222" s="5" t="s">
        <v>234</v>
      </c>
      <c r="AR222" s="5" t="s">
        <v>138</v>
      </c>
      <c r="AS222" s="6">
        <v>1.218739759916265E-3</v>
      </c>
      <c r="AT222" s="6">
        <v>1.203711118148243E-3</v>
      </c>
      <c r="AU222" s="10">
        <v>0.48936577837031892</v>
      </c>
      <c r="AV222" s="10">
        <v>1.716460949146039</v>
      </c>
      <c r="AW222" s="4">
        <v>4.5958443183784841E-3</v>
      </c>
      <c r="AX222" s="4">
        <v>1.785500378053753E-3</v>
      </c>
      <c r="AY222" s="6">
        <v>1.4614304321328949E-5</v>
      </c>
      <c r="AZ222" s="6">
        <v>1.4580333906617091E-5</v>
      </c>
      <c r="BA222" s="6">
        <v>1.461430201814273E-5</v>
      </c>
      <c r="BB222" s="6">
        <v>1.4580331775526029E-5</v>
      </c>
      <c r="BC222" s="9">
        <v>6.5117875933787559</v>
      </c>
      <c r="BD222" s="9">
        <v>296.40996271018639</v>
      </c>
      <c r="BE222" s="9">
        <v>12.966767289813619</v>
      </c>
      <c r="BF222" s="9">
        <v>12.689514556035279</v>
      </c>
      <c r="BG222" s="9">
        <v>8.0423708999999999</v>
      </c>
      <c r="BH222" s="9">
        <v>-6.1665315999999999</v>
      </c>
      <c r="BI222" s="9">
        <v>-1.8077951000000001</v>
      </c>
      <c r="BJ222" s="6">
        <v>1.2247332000000001E-3</v>
      </c>
      <c r="BK222" s="6">
        <v>-1.2075984E-3</v>
      </c>
      <c r="BL222" s="10">
        <v>1.399063894079142</v>
      </c>
      <c r="BM222" s="10">
        <v>1.224756553000804E-6</v>
      </c>
      <c r="BN222" s="10">
        <v>0.84607139916911689</v>
      </c>
      <c r="BO222" s="9">
        <v>8.0310287757972247</v>
      </c>
      <c r="BP222" s="10">
        <v>0.14102960860428779</v>
      </c>
      <c r="BZ222" s="5" t="s">
        <v>236</v>
      </c>
      <c r="CA222" s="6">
        <v>-46.874428000000002</v>
      </c>
      <c r="CB222" s="6">
        <v>-48.323695999999998</v>
      </c>
      <c r="CC222" s="6">
        <v>46.874428000000002</v>
      </c>
      <c r="CD222" s="9">
        <v>0</v>
      </c>
      <c r="CE222" s="6">
        <v>15000</v>
      </c>
      <c r="CF222" s="4">
        <v>1</v>
      </c>
      <c r="CG222" s="6">
        <v>1182.0783162162679</v>
      </c>
      <c r="CH222" s="7">
        <v>117.2271441254608</v>
      </c>
      <c r="CI222" s="7">
        <v>117.60047917013409</v>
      </c>
      <c r="CJ222" s="6">
        <v>1156.8033623757281</v>
      </c>
      <c r="CK222" s="7">
        <v>114.72061759842551</v>
      </c>
      <c r="CL222" s="7">
        <v>1.2502992826209229</v>
      </c>
      <c r="CM222" s="7">
        <v>0.97586335659062373</v>
      </c>
      <c r="CN222" s="7">
        <v>0.51388759459259614</v>
      </c>
      <c r="CO222" s="7">
        <v>0.40183437266496558</v>
      </c>
      <c r="CP222" s="8">
        <v>0</v>
      </c>
      <c r="CQ222" s="8">
        <v>0</v>
      </c>
      <c r="CR222" s="8">
        <v>0</v>
      </c>
      <c r="CS222" s="8">
        <v>500</v>
      </c>
      <c r="CT222" s="8">
        <v>500</v>
      </c>
      <c r="CW222" s="5" t="s">
        <v>135</v>
      </c>
      <c r="CX222" s="5" t="s">
        <v>138</v>
      </c>
      <c r="CY222" s="4">
        <v>0</v>
      </c>
      <c r="CZ222" s="4">
        <v>329.5</v>
      </c>
      <c r="DA222" s="4" t="s">
        <v>26</v>
      </c>
      <c r="DB222" s="7">
        <v>0.12278236300096659</v>
      </c>
    </row>
    <row r="223" spans="1:106" ht="18" customHeight="1" x14ac:dyDescent="0.25">
      <c r="A223" s="5" t="s">
        <v>74</v>
      </c>
      <c r="B223" s="5" t="s">
        <v>95</v>
      </c>
      <c r="C223" s="4" t="s">
        <v>116</v>
      </c>
      <c r="D223" s="4" t="s">
        <v>132</v>
      </c>
      <c r="E223" s="6">
        <v>7</v>
      </c>
      <c r="F223" s="7">
        <v>0.6</v>
      </c>
      <c r="G223" s="7">
        <v>0.33700000000000002</v>
      </c>
      <c r="H223" s="6">
        <v>2.5500005999999999E-2</v>
      </c>
      <c r="I223" s="6">
        <v>-2.5499994000000002E-2</v>
      </c>
      <c r="J223" s="6">
        <v>1.0500005999999999E-2</v>
      </c>
      <c r="K223" s="6">
        <v>-1.0499994E-2</v>
      </c>
      <c r="L223" s="4">
        <v>-1</v>
      </c>
      <c r="M223" s="6">
        <v>15</v>
      </c>
      <c r="N223" s="6">
        <v>21</v>
      </c>
      <c r="O223" s="6">
        <v>2.5784296230202991E-3</v>
      </c>
      <c r="P223" s="6">
        <v>1.6512999999999999E-5</v>
      </c>
      <c r="Q223" s="6">
        <v>2.586641186525308E-3</v>
      </c>
      <c r="R223" s="6">
        <v>1.4565421E-5</v>
      </c>
      <c r="S223" s="6">
        <v>5.3615805999999999E-4</v>
      </c>
      <c r="T223" s="6">
        <v>3.4671213012087691E-7</v>
      </c>
      <c r="U223" s="8">
        <v>11000</v>
      </c>
      <c r="V223" s="4">
        <v>11000</v>
      </c>
      <c r="W223" s="4">
        <v>12510.553672792419</v>
      </c>
      <c r="X223" s="6">
        <v>1.2830538128571431E-3</v>
      </c>
      <c r="Y223" s="6">
        <v>43.553598240479317</v>
      </c>
      <c r="Z223" s="6">
        <v>49.377259177406209</v>
      </c>
      <c r="AA223" s="9">
        <v>1.784</v>
      </c>
      <c r="AB223" s="6">
        <v>1.8213E-5</v>
      </c>
      <c r="AC223" s="9">
        <v>1007</v>
      </c>
      <c r="AD223" s="6">
        <v>2.5999999999999999E-2</v>
      </c>
      <c r="AE223" s="9">
        <v>293.14999999999998</v>
      </c>
      <c r="AF223" s="6">
        <v>15000</v>
      </c>
      <c r="AG223" s="6">
        <v>16485.073527187309</v>
      </c>
      <c r="AH223" s="6">
        <v>268.29918432089511</v>
      </c>
      <c r="AI223" s="9">
        <v>16216.774342866411</v>
      </c>
      <c r="AJ223" s="9">
        <v>16715.99637974365</v>
      </c>
      <c r="AK223" s="9">
        <v>446.99536481893438</v>
      </c>
      <c r="AL223" s="9">
        <v>16269.001014924719</v>
      </c>
      <c r="AM223" s="10">
        <v>0.32205339332034738</v>
      </c>
      <c r="AN223" s="6">
        <v>293.15382850306122</v>
      </c>
      <c r="AO223" s="6">
        <v>299.39575026000841</v>
      </c>
      <c r="AP223" s="9">
        <v>309.02104000000003</v>
      </c>
      <c r="AQ223" s="5" t="s">
        <v>234</v>
      </c>
      <c r="AR223" s="5" t="s">
        <v>138</v>
      </c>
      <c r="AS223" s="6">
        <v>1.272268549460627E-3</v>
      </c>
      <c r="AT223" s="6">
        <v>1.2625822761675139E-3</v>
      </c>
      <c r="AU223" s="10">
        <v>0.84059322285940397</v>
      </c>
      <c r="AV223" s="10">
        <v>1.5955321970511791</v>
      </c>
      <c r="AW223" s="4">
        <v>4.5864940442695446E-3</v>
      </c>
      <c r="AX223" s="4">
        <v>7.8501079554568146E-4</v>
      </c>
      <c r="AY223" s="6">
        <v>1.4614304321328949E-5</v>
      </c>
      <c r="AZ223" s="6">
        <v>1.4580333906617091E-5</v>
      </c>
      <c r="BA223" s="6">
        <v>1.461430201814273E-5</v>
      </c>
      <c r="BB223" s="6">
        <v>1.4580331775526029E-5</v>
      </c>
      <c r="BC223" s="9">
        <v>6.2419217569472494</v>
      </c>
      <c r="BD223" s="9">
        <v>296.27478938153479</v>
      </c>
      <c r="BE223" s="9">
        <v>12.74625061846524</v>
      </c>
      <c r="BF223" s="9">
        <v>12.48731929815677</v>
      </c>
      <c r="BG223" s="9">
        <v>8.0423708999999999</v>
      </c>
      <c r="BH223" s="9">
        <v>-6.4601759000000003</v>
      </c>
      <c r="BI223" s="9">
        <v>-1.5628880999999999</v>
      </c>
      <c r="BJ223" s="6">
        <v>1.2830538E-3</v>
      </c>
      <c r="BK223" s="6">
        <v>-1.2720380999999999E-3</v>
      </c>
      <c r="BL223" s="10">
        <v>0.85855324227246677</v>
      </c>
      <c r="BM223" s="10">
        <v>1.002073548192962E-6</v>
      </c>
      <c r="BN223" s="10">
        <v>0.2400647799021515</v>
      </c>
      <c r="BO223" s="9">
        <v>8.0647825603757752</v>
      </c>
      <c r="BP223" s="10">
        <v>0.27866981832155191</v>
      </c>
      <c r="BZ223" s="5" t="s">
        <v>236</v>
      </c>
      <c r="CA223" s="6">
        <v>-49.176051000000001</v>
      </c>
      <c r="CB223" s="6">
        <v>-50.787531999999999</v>
      </c>
      <c r="CC223" s="6">
        <v>49.176051000000001</v>
      </c>
      <c r="CD223" s="9">
        <v>0</v>
      </c>
      <c r="CE223" s="6">
        <v>15000</v>
      </c>
      <c r="CF223" s="4">
        <v>1</v>
      </c>
      <c r="CG223" s="6">
        <v>1201.2185835765511</v>
      </c>
      <c r="CH223" s="7">
        <v>119.1252915237024</v>
      </c>
      <c r="CI223" s="7">
        <v>119.50467162687301</v>
      </c>
      <c r="CJ223" s="6">
        <v>1176.8166536965621</v>
      </c>
      <c r="CK223" s="7">
        <v>116.70534310595529</v>
      </c>
      <c r="CL223" s="7">
        <v>1.1767589908091429</v>
      </c>
      <c r="CM223" s="7">
        <v>0.9184648784745203</v>
      </c>
      <c r="CN223" s="7">
        <v>0.49847173716072518</v>
      </c>
      <c r="CO223" s="7">
        <v>0.39254169335563011</v>
      </c>
      <c r="CP223" s="8">
        <v>0</v>
      </c>
      <c r="CQ223" s="8">
        <v>0</v>
      </c>
      <c r="CR223" s="8">
        <v>0</v>
      </c>
      <c r="CS223" s="8">
        <v>500</v>
      </c>
      <c r="CT223" s="8">
        <v>500</v>
      </c>
      <c r="CW223" s="5" t="s">
        <v>135</v>
      </c>
      <c r="CX223" s="5" t="s">
        <v>138</v>
      </c>
      <c r="CY223" s="4">
        <v>0</v>
      </c>
      <c r="CZ223" s="4">
        <v>337.4</v>
      </c>
      <c r="DA223" s="4" t="s">
        <v>26</v>
      </c>
      <c r="DB223" s="7">
        <v>0.12278236300096659</v>
      </c>
    </row>
    <row r="224" spans="1:106" ht="18" customHeight="1" x14ac:dyDescent="0.25">
      <c r="A224" s="5" t="s">
        <v>74</v>
      </c>
      <c r="B224" s="5" t="s">
        <v>95</v>
      </c>
      <c r="C224" s="4" t="s">
        <v>116</v>
      </c>
      <c r="D224" s="4" t="s">
        <v>132</v>
      </c>
      <c r="E224" s="6">
        <v>7</v>
      </c>
      <c r="F224" s="7">
        <v>0.6</v>
      </c>
      <c r="G224" s="7">
        <v>0.33700000000000002</v>
      </c>
      <c r="H224" s="6">
        <v>2.5500005999999999E-2</v>
      </c>
      <c r="I224" s="6">
        <v>-2.5499994000000002E-2</v>
      </c>
      <c r="J224" s="6">
        <v>1.0500005999999999E-2</v>
      </c>
      <c r="K224" s="6">
        <v>-1.0499994E-2</v>
      </c>
      <c r="L224" s="4">
        <v>-1</v>
      </c>
      <c r="M224" s="6">
        <v>15</v>
      </c>
      <c r="N224" s="6">
        <v>21</v>
      </c>
      <c r="O224" s="6">
        <v>2.5784296230202991E-3</v>
      </c>
      <c r="P224" s="6">
        <v>1.6512999999999999E-5</v>
      </c>
      <c r="Q224" s="6">
        <v>2.586641186525308E-3</v>
      </c>
      <c r="R224" s="6">
        <v>1.4565421E-5</v>
      </c>
      <c r="S224" s="6">
        <v>5.3615805999999999E-4</v>
      </c>
      <c r="T224" s="6">
        <v>3.4671213012087691E-7</v>
      </c>
      <c r="U224" s="8">
        <v>11500</v>
      </c>
      <c r="V224" s="4">
        <v>11500</v>
      </c>
      <c r="W224" s="4">
        <v>13079.2152033739</v>
      </c>
      <c r="X224" s="6">
        <v>1.341374440714286E-3</v>
      </c>
      <c r="Y224" s="6">
        <v>45.533307251410207</v>
      </c>
      <c r="Z224" s="6">
        <v>51.621680049106487</v>
      </c>
      <c r="AA224" s="9">
        <v>1.784</v>
      </c>
      <c r="AB224" s="6">
        <v>1.8213E-5</v>
      </c>
      <c r="AC224" s="9">
        <v>1007</v>
      </c>
      <c r="AD224" s="6">
        <v>2.5999999999999999E-2</v>
      </c>
      <c r="AE224" s="9">
        <v>293.14999999999998</v>
      </c>
      <c r="AF224" s="6">
        <v>15000</v>
      </c>
      <c r="AG224" s="6">
        <v>17979.722828596601</v>
      </c>
      <c r="AH224" s="6">
        <v>217.65003672941901</v>
      </c>
      <c r="AI224" s="9">
        <v>17762.072791867191</v>
      </c>
      <c r="AJ224" s="9">
        <v>18233.664964109859</v>
      </c>
      <c r="AK224" s="9">
        <v>443.3464930633769</v>
      </c>
      <c r="AL224" s="9">
        <v>17790.318471046481</v>
      </c>
      <c r="AM224" s="10">
        <v>0.1590224266631021</v>
      </c>
      <c r="AN224" s="6">
        <v>293.15380293179851</v>
      </c>
      <c r="AO224" s="6">
        <v>299.12589396867259</v>
      </c>
      <c r="AP224" s="9">
        <v>308.48993999999999</v>
      </c>
      <c r="AQ224" s="5" t="s">
        <v>234</v>
      </c>
      <c r="AR224" s="5" t="s">
        <v>138</v>
      </c>
      <c r="AS224" s="6">
        <v>1.3349544588605749E-3</v>
      </c>
      <c r="AT224" s="6">
        <v>1.3286322051193789E-3</v>
      </c>
      <c r="AU224" s="10">
        <v>0.47861220989811282</v>
      </c>
      <c r="AV224" s="10">
        <v>0.94993874999745931</v>
      </c>
      <c r="AW224" s="4">
        <v>4.5218231966774984E-3</v>
      </c>
      <c r="AX224" s="4">
        <v>6.9769140827604162E-4</v>
      </c>
      <c r="AY224" s="6">
        <v>1.4614304321328949E-5</v>
      </c>
      <c r="AZ224" s="6">
        <v>1.4580333906617091E-5</v>
      </c>
      <c r="BA224" s="6">
        <v>1.461430201814273E-5</v>
      </c>
      <c r="BB224" s="6">
        <v>1.4580331775526029E-5</v>
      </c>
      <c r="BC224" s="9">
        <v>5.9720910368740761</v>
      </c>
      <c r="BD224" s="9">
        <v>296.13984845023549</v>
      </c>
      <c r="BE224" s="9">
        <v>12.350091549764439</v>
      </c>
      <c r="BF224" s="9">
        <v>12.105561851756461</v>
      </c>
      <c r="BG224" s="9">
        <v>8.0423708999999999</v>
      </c>
      <c r="BH224" s="9">
        <v>-6.7538203000000001</v>
      </c>
      <c r="BI224" s="9">
        <v>-1.2880046000000001</v>
      </c>
      <c r="BJ224" s="6">
        <v>1.3413743999999999E-3</v>
      </c>
      <c r="BK224" s="6">
        <v>-1.341713E-3</v>
      </c>
      <c r="BL224" s="10">
        <v>2.524276592725383E-2</v>
      </c>
      <c r="BM224" s="10">
        <v>3.0352662654484632E-6</v>
      </c>
      <c r="BN224" s="10">
        <v>6.7890427684666136E-3</v>
      </c>
      <c r="BO224" s="9">
        <v>8.0668859464031346</v>
      </c>
      <c r="BP224" s="10">
        <v>0.30482362362987669</v>
      </c>
      <c r="BZ224" s="5" t="s">
        <v>236</v>
      </c>
      <c r="CA224" s="6">
        <v>-51.740223999999998</v>
      </c>
      <c r="CB224" s="6">
        <v>-53.669125000000001</v>
      </c>
      <c r="CC224" s="6">
        <v>51.740223999999998</v>
      </c>
      <c r="CD224" s="9">
        <v>0</v>
      </c>
      <c r="CE224" s="6">
        <v>15000</v>
      </c>
      <c r="CF224" s="4">
        <v>1</v>
      </c>
      <c r="CG224" s="6">
        <v>1239.099860352502</v>
      </c>
      <c r="CH224" s="7">
        <v>122.8819917620464</v>
      </c>
      <c r="CI224" s="7">
        <v>123.2733358848284</v>
      </c>
      <c r="CJ224" s="6">
        <v>1214.5658952856991</v>
      </c>
      <c r="CK224" s="7">
        <v>120.4489493659545</v>
      </c>
      <c r="CL224" s="7">
        <v>1.179251362667852</v>
      </c>
      <c r="CM224" s="7">
        <v>0.92041018421189003</v>
      </c>
      <c r="CN224" s="7">
        <v>0.49183524796174699</v>
      </c>
      <c r="CO224" s="7">
        <v>0.38849689608345328</v>
      </c>
      <c r="CP224" s="8">
        <v>0</v>
      </c>
      <c r="CQ224" s="8">
        <v>0</v>
      </c>
      <c r="CR224" s="8">
        <v>0</v>
      </c>
      <c r="CS224" s="8">
        <v>500</v>
      </c>
      <c r="CT224" s="8">
        <v>500</v>
      </c>
      <c r="CW224" s="5" t="s">
        <v>135</v>
      </c>
      <c r="CX224" s="5" t="s">
        <v>138</v>
      </c>
      <c r="CY224" s="4">
        <v>0</v>
      </c>
      <c r="CZ224" s="4">
        <v>340.4</v>
      </c>
      <c r="DA224" s="4" t="s">
        <v>26</v>
      </c>
      <c r="DB224" s="7">
        <v>0.12278236300096659</v>
      </c>
    </row>
    <row r="225" spans="1:106" ht="18" customHeight="1" x14ac:dyDescent="0.25">
      <c r="A225" s="5" t="s">
        <v>74</v>
      </c>
      <c r="B225" s="5" t="s">
        <v>95</v>
      </c>
      <c r="C225" s="4" t="s">
        <v>116</v>
      </c>
      <c r="D225" s="4" t="s">
        <v>132</v>
      </c>
      <c r="E225" s="6">
        <v>7</v>
      </c>
      <c r="F225" s="7">
        <v>0.6</v>
      </c>
      <c r="G225" s="7">
        <v>0.33700000000000002</v>
      </c>
      <c r="H225" s="6">
        <v>2.5500005999999999E-2</v>
      </c>
      <c r="I225" s="6">
        <v>-2.5499994000000002E-2</v>
      </c>
      <c r="J225" s="6">
        <v>1.0500005999999999E-2</v>
      </c>
      <c r="K225" s="6">
        <v>-1.0499994E-2</v>
      </c>
      <c r="L225" s="4">
        <v>-1</v>
      </c>
      <c r="M225" s="6">
        <v>15</v>
      </c>
      <c r="N225" s="6">
        <v>21</v>
      </c>
      <c r="O225" s="6">
        <v>2.5784296230202991E-3</v>
      </c>
      <c r="P225" s="6">
        <v>1.6512999999999999E-5</v>
      </c>
      <c r="Q225" s="6">
        <v>2.586641186525308E-3</v>
      </c>
      <c r="R225" s="6">
        <v>1.4565421E-5</v>
      </c>
      <c r="S225" s="6">
        <v>5.3615805999999999E-4</v>
      </c>
      <c r="T225" s="6">
        <v>3.4671213012087691E-7</v>
      </c>
      <c r="U225" s="8">
        <v>12000</v>
      </c>
      <c r="V225" s="4">
        <v>12000</v>
      </c>
      <c r="W225" s="4">
        <v>13647.876733955371</v>
      </c>
      <c r="X225" s="6">
        <v>1.399695068571429E-3</v>
      </c>
      <c r="Y225" s="6">
        <v>47.51301626234109</v>
      </c>
      <c r="Z225" s="6">
        <v>53.866100920806787</v>
      </c>
      <c r="AA225" s="9">
        <v>1.784</v>
      </c>
      <c r="AB225" s="6">
        <v>1.8213E-5</v>
      </c>
      <c r="AC225" s="9">
        <v>1007</v>
      </c>
      <c r="AD225" s="6">
        <v>2.5999999999999999E-2</v>
      </c>
      <c r="AE225" s="9">
        <v>293.14999999999998</v>
      </c>
      <c r="AF225" s="6">
        <v>15000</v>
      </c>
      <c r="AG225" s="6">
        <v>20140.095282100461</v>
      </c>
      <c r="AH225" s="6">
        <v>232.79067881574571</v>
      </c>
      <c r="AI225" s="9">
        <v>19907.30460328472</v>
      </c>
      <c r="AJ225" s="9">
        <v>20416.399355767611</v>
      </c>
      <c r="AK225" s="9">
        <v>493.4235036130421</v>
      </c>
      <c r="AL225" s="9">
        <v>19922.97585215457</v>
      </c>
      <c r="AM225" s="10">
        <v>7.8721098522120489E-2</v>
      </c>
      <c r="AN225" s="6">
        <v>293.15356863122543</v>
      </c>
      <c r="AO225" s="6">
        <v>298.89795729600797</v>
      </c>
      <c r="AP225" s="9">
        <v>308.04102999999998</v>
      </c>
      <c r="AQ225" s="5" t="s">
        <v>234</v>
      </c>
      <c r="AR225" s="5" t="s">
        <v>138</v>
      </c>
      <c r="AS225" s="6">
        <v>1.388576798494539E-3</v>
      </c>
      <c r="AT225" s="6">
        <v>1.375596924597254E-3</v>
      </c>
      <c r="AU225" s="10">
        <v>0.79433516103173918</v>
      </c>
      <c r="AV225" s="10">
        <v>1.721670992151888</v>
      </c>
      <c r="AW225" s="4">
        <v>4.4858096524347151E-3</v>
      </c>
      <c r="AX225" s="4">
        <v>1.513902411363754E-3</v>
      </c>
      <c r="AY225" s="6">
        <v>1.4614304321328949E-5</v>
      </c>
      <c r="AZ225" s="6">
        <v>1.4580333906617091E-5</v>
      </c>
      <c r="BA225" s="6">
        <v>1.461430201814273E-5</v>
      </c>
      <c r="BB225" s="6">
        <v>1.4580331775526029E-5</v>
      </c>
      <c r="BC225" s="9">
        <v>5.7443886647826048</v>
      </c>
      <c r="BD225" s="9">
        <v>296.02576296361673</v>
      </c>
      <c r="BE225" s="9">
        <v>12.01526703638331</v>
      </c>
      <c r="BF225" s="9">
        <v>11.78280959520591</v>
      </c>
      <c r="BG225" s="9">
        <v>8.0423708999999999</v>
      </c>
      <c r="BH225" s="9">
        <v>-7.0474646999999999</v>
      </c>
      <c r="BI225" s="9">
        <v>-1.0451683000000001</v>
      </c>
      <c r="BJ225" s="6">
        <v>1.3996951000000001E-3</v>
      </c>
      <c r="BK225" s="6">
        <v>-1.3851137999999999E-3</v>
      </c>
      <c r="BL225" s="10">
        <v>1.04174830647047</v>
      </c>
      <c r="BM225" s="10">
        <v>2.2453870160479459E-6</v>
      </c>
      <c r="BN225" s="10">
        <v>0.62496620244162182</v>
      </c>
      <c r="BO225" s="9">
        <v>8.0966752334562031</v>
      </c>
      <c r="BP225" s="10">
        <v>0.67522791638723378</v>
      </c>
      <c r="BZ225" s="5" t="s">
        <v>236</v>
      </c>
      <c r="CA225" s="6">
        <v>-53.540643000000003</v>
      </c>
      <c r="CB225" s="6">
        <v>-55.107010000000002</v>
      </c>
      <c r="CC225" s="6">
        <v>53.540643000000003</v>
      </c>
      <c r="CD225" s="9">
        <v>0</v>
      </c>
      <c r="CE225" s="6">
        <v>15000</v>
      </c>
      <c r="CF225" s="4">
        <v>1</v>
      </c>
      <c r="CG225" s="6">
        <v>1273.041024621418</v>
      </c>
      <c r="CH225" s="7">
        <v>126.24794958476831</v>
      </c>
      <c r="CI225" s="7">
        <v>126.65001332392841</v>
      </c>
      <c r="CJ225" s="6">
        <v>1248.411704423934</v>
      </c>
      <c r="CK225" s="7">
        <v>123.8054507850744</v>
      </c>
      <c r="CL225" s="7">
        <v>1.213831466139226</v>
      </c>
      <c r="CM225" s="7">
        <v>0.9474000868007223</v>
      </c>
      <c r="CN225" s="7">
        <v>0.48425301721769892</v>
      </c>
      <c r="CO225" s="7">
        <v>0.38384271621347232</v>
      </c>
      <c r="CP225" s="8">
        <v>0</v>
      </c>
      <c r="CQ225" s="8">
        <v>0</v>
      </c>
      <c r="CR225" s="8">
        <v>0</v>
      </c>
      <c r="CS225" s="8">
        <v>500</v>
      </c>
      <c r="CT225" s="8">
        <v>500</v>
      </c>
      <c r="CW225" s="5" t="s">
        <v>135</v>
      </c>
      <c r="CX225" s="5" t="s">
        <v>138</v>
      </c>
      <c r="CY225" s="4">
        <v>0</v>
      </c>
      <c r="CZ225" s="4">
        <v>348.3</v>
      </c>
      <c r="DA225" s="4" t="s">
        <v>26</v>
      </c>
      <c r="DB225" s="7">
        <v>0.12278236300096659</v>
      </c>
    </row>
    <row r="226" spans="1:106" ht="18" customHeight="1" x14ac:dyDescent="0.25">
      <c r="A226" s="5" t="s">
        <v>74</v>
      </c>
      <c r="B226" s="5" t="s">
        <v>95</v>
      </c>
      <c r="C226" s="4" t="s">
        <v>116</v>
      </c>
      <c r="D226" s="4" t="s">
        <v>132</v>
      </c>
      <c r="E226" s="6">
        <v>7</v>
      </c>
      <c r="F226" s="7">
        <v>0.6</v>
      </c>
      <c r="G226" s="7">
        <v>0.33700000000000002</v>
      </c>
      <c r="H226" s="6">
        <v>2.5500005999999999E-2</v>
      </c>
      <c r="I226" s="6">
        <v>-2.5499994000000002E-2</v>
      </c>
      <c r="J226" s="6">
        <v>1.0500005999999999E-2</v>
      </c>
      <c r="K226" s="6">
        <v>-1.0499994E-2</v>
      </c>
      <c r="L226" s="4">
        <v>-1</v>
      </c>
      <c r="M226" s="6">
        <v>15</v>
      </c>
      <c r="N226" s="6">
        <v>21</v>
      </c>
      <c r="O226" s="6">
        <v>2.5784296230202991E-3</v>
      </c>
      <c r="P226" s="6">
        <v>1.6512999999999999E-5</v>
      </c>
      <c r="Q226" s="6">
        <v>2.586641186525308E-3</v>
      </c>
      <c r="R226" s="6">
        <v>1.4565421E-5</v>
      </c>
      <c r="S226" s="6">
        <v>5.3615805999999999E-4</v>
      </c>
      <c r="T226" s="6">
        <v>3.4671213012087691E-7</v>
      </c>
      <c r="U226" s="8">
        <v>12500</v>
      </c>
      <c r="V226" s="4">
        <v>12500</v>
      </c>
      <c r="W226" s="4">
        <v>14216.538264536841</v>
      </c>
      <c r="X226" s="6">
        <v>1.4580156964285719E-3</v>
      </c>
      <c r="Y226" s="6">
        <v>49.492725273271972</v>
      </c>
      <c r="Z226" s="6">
        <v>56.110521792507058</v>
      </c>
      <c r="AA226" s="9">
        <v>1.784</v>
      </c>
      <c r="AB226" s="6">
        <v>1.8213E-5</v>
      </c>
      <c r="AC226" s="9">
        <v>1007</v>
      </c>
      <c r="AD226" s="6">
        <v>2.5999999999999999E-2</v>
      </c>
      <c r="AE226" s="9">
        <v>293.14999999999998</v>
      </c>
      <c r="AF226" s="6">
        <v>15000</v>
      </c>
      <c r="AG226" s="6">
        <v>25164.767963032129</v>
      </c>
      <c r="AH226" s="6">
        <v>269.69573554061651</v>
      </c>
      <c r="AI226" s="9">
        <v>24895.07222749151</v>
      </c>
      <c r="AJ226" s="9">
        <v>25467.23078029108</v>
      </c>
      <c r="AK226" s="9">
        <v>705.89831678454379</v>
      </c>
      <c r="AL226" s="9">
        <v>24761.332463506529</v>
      </c>
      <c r="AM226" s="10">
        <v>0.53721380184345202</v>
      </c>
      <c r="AN226" s="6">
        <v>293.1534823645955</v>
      </c>
      <c r="AO226" s="6">
        <v>298.64375222302078</v>
      </c>
      <c r="AP226" s="9">
        <v>307.54536999999999</v>
      </c>
      <c r="AQ226" s="5" t="s">
        <v>234</v>
      </c>
      <c r="AR226" s="5" t="s">
        <v>138</v>
      </c>
      <c r="AS226" s="6">
        <v>1.4478216322942939E-3</v>
      </c>
      <c r="AT226" s="6">
        <v>1.451068953922541E-3</v>
      </c>
      <c r="AU226" s="10">
        <v>0.69917382640309389</v>
      </c>
      <c r="AV226" s="10">
        <v>0.47645183265496049</v>
      </c>
      <c r="AW226" s="4">
        <v>4.4118819041391042E-3</v>
      </c>
      <c r="AX226" s="4">
        <v>3.5748135568982342E-3</v>
      </c>
      <c r="AY226" s="6">
        <v>1.4614304321328949E-5</v>
      </c>
      <c r="AZ226" s="6">
        <v>1.4580333906617091E-5</v>
      </c>
      <c r="BA226" s="6">
        <v>1.461430201814273E-5</v>
      </c>
      <c r="BB226" s="6">
        <v>1.4580331775526029E-5</v>
      </c>
      <c r="BC226" s="9">
        <v>5.4902698584252789</v>
      </c>
      <c r="BD226" s="9">
        <v>295.89861729380812</v>
      </c>
      <c r="BE226" s="9">
        <v>11.646752706191879</v>
      </c>
      <c r="BF226" s="9">
        <v>11.42778538170227</v>
      </c>
      <c r="BG226" s="9">
        <v>8.0423708999999999</v>
      </c>
      <c r="BH226" s="9">
        <v>-7.3411090000000003</v>
      </c>
      <c r="BI226" s="9">
        <v>-0.72395542999999996</v>
      </c>
      <c r="BJ226" s="6">
        <v>1.4580157E-3</v>
      </c>
      <c r="BK226" s="6">
        <v>-1.4647389E-3</v>
      </c>
      <c r="BL226" s="10">
        <v>0.4611198631125849</v>
      </c>
      <c r="BM226" s="10">
        <v>2.4495130847554681E-7</v>
      </c>
      <c r="BN226" s="10">
        <v>0.28217462589297398</v>
      </c>
      <c r="BO226" s="9">
        <v>8.0609339286312167</v>
      </c>
      <c r="BP226" s="10">
        <v>0.2308153759884021</v>
      </c>
      <c r="BZ226" s="5" t="s">
        <v>236</v>
      </c>
      <c r="CA226" s="6">
        <v>-56.505237999999999</v>
      </c>
      <c r="CB226" s="6">
        <v>-58.355457999999999</v>
      </c>
      <c r="CC226" s="6">
        <v>56.505237999999999</v>
      </c>
      <c r="CD226" s="9">
        <v>0</v>
      </c>
      <c r="CE226" s="6">
        <v>15000</v>
      </c>
      <c r="CF226" s="4">
        <v>1</v>
      </c>
      <c r="CG226" s="6">
        <v>1312.5902787794239</v>
      </c>
      <c r="CH226" s="7">
        <v>130.17006375743611</v>
      </c>
      <c r="CI226" s="7">
        <v>130.58461831244591</v>
      </c>
      <c r="CJ226" s="6">
        <v>1287.9126378312651</v>
      </c>
      <c r="CK226" s="7">
        <v>127.7227729710133</v>
      </c>
      <c r="CL226" s="7">
        <v>1.398948691951708</v>
      </c>
      <c r="CM226" s="7">
        <v>1.0918847872681421</v>
      </c>
      <c r="CN226" s="7">
        <v>0.47932529977675958</v>
      </c>
      <c r="CO226" s="7">
        <v>0.38079897402818058</v>
      </c>
      <c r="CP226" s="8">
        <v>0</v>
      </c>
      <c r="CQ226" s="8">
        <v>0</v>
      </c>
      <c r="CR226" s="8">
        <v>0</v>
      </c>
      <c r="CS226" s="8">
        <v>500</v>
      </c>
      <c r="CT226" s="8">
        <v>500</v>
      </c>
      <c r="CW226" s="5" t="s">
        <v>135</v>
      </c>
      <c r="CX226" s="5" t="s">
        <v>138</v>
      </c>
      <c r="CY226" s="4">
        <v>0</v>
      </c>
      <c r="CZ226" s="4">
        <v>329.3</v>
      </c>
      <c r="DA226" s="4" t="s">
        <v>26</v>
      </c>
      <c r="DB226" s="7">
        <v>0.12278236300096659</v>
      </c>
    </row>
    <row r="227" spans="1:106" ht="18" customHeight="1" x14ac:dyDescent="0.25">
      <c r="A227" s="5" t="s">
        <v>74</v>
      </c>
      <c r="B227" s="5" t="s">
        <v>95</v>
      </c>
      <c r="C227" s="4" t="s">
        <v>116</v>
      </c>
      <c r="D227" s="4" t="s">
        <v>132</v>
      </c>
      <c r="E227" s="6">
        <v>7</v>
      </c>
      <c r="F227" s="7">
        <v>0.6</v>
      </c>
      <c r="G227" s="7">
        <v>0.33700000000000002</v>
      </c>
      <c r="H227" s="6">
        <v>2.5500005999999999E-2</v>
      </c>
      <c r="I227" s="6">
        <v>-2.5499994000000002E-2</v>
      </c>
      <c r="J227" s="6">
        <v>1.0500005999999999E-2</v>
      </c>
      <c r="K227" s="6">
        <v>-1.0499994E-2</v>
      </c>
      <c r="L227" s="4">
        <v>-1</v>
      </c>
      <c r="M227" s="6">
        <v>15</v>
      </c>
      <c r="N227" s="6">
        <v>21</v>
      </c>
      <c r="O227" s="6">
        <v>2.5784296230202991E-3</v>
      </c>
      <c r="P227" s="6">
        <v>1.6512999999999999E-5</v>
      </c>
      <c r="Q227" s="6">
        <v>2.586641186525308E-3</v>
      </c>
      <c r="R227" s="6">
        <v>1.4565421E-5</v>
      </c>
      <c r="S227" s="6">
        <v>5.3615805999999999E-4</v>
      </c>
      <c r="T227" s="6">
        <v>3.4671213012087691E-7</v>
      </c>
      <c r="U227" s="8">
        <v>13000</v>
      </c>
      <c r="V227" s="4">
        <v>13000</v>
      </c>
      <c r="W227" s="4">
        <v>14785.19979511832</v>
      </c>
      <c r="X227" s="6">
        <v>1.516336324285714E-3</v>
      </c>
      <c r="Y227" s="6">
        <v>51.472434284202848</v>
      </c>
      <c r="Z227" s="6">
        <v>58.35494266420735</v>
      </c>
      <c r="AA227" s="9">
        <v>1.784</v>
      </c>
      <c r="AB227" s="6">
        <v>1.8213E-5</v>
      </c>
      <c r="AC227" s="9">
        <v>1007</v>
      </c>
      <c r="AD227" s="6">
        <v>2.5999999999999999E-2</v>
      </c>
      <c r="AE227" s="9">
        <v>293.14999999999998</v>
      </c>
      <c r="AF227" s="6">
        <v>15000</v>
      </c>
      <c r="AG227" s="6">
        <v>23740.560144449049</v>
      </c>
      <c r="AH227" s="6">
        <v>159.73150206485431</v>
      </c>
      <c r="AI227" s="9">
        <v>23580.8286423842</v>
      </c>
      <c r="AJ227" s="9">
        <v>24071.28802485847</v>
      </c>
      <c r="AK227" s="9">
        <v>423.6529683531258</v>
      </c>
      <c r="AL227" s="9">
        <v>23647.635056505351</v>
      </c>
      <c r="AM227" s="10">
        <v>0.28330817009996501</v>
      </c>
      <c r="AN227" s="6">
        <v>293.15333209145479</v>
      </c>
      <c r="AO227" s="6">
        <v>298.45185866365898</v>
      </c>
      <c r="AP227" s="9">
        <v>307.16721000000001</v>
      </c>
      <c r="AQ227" s="5" t="s">
        <v>234</v>
      </c>
      <c r="AR227" s="5" t="s">
        <v>138</v>
      </c>
      <c r="AS227" s="6">
        <v>1.505722055260285E-3</v>
      </c>
      <c r="AT227" s="6">
        <v>1.5040902258713869E-3</v>
      </c>
      <c r="AU227" s="10">
        <v>0.69999437825438993</v>
      </c>
      <c r="AV227" s="10">
        <v>0.80761096454612258</v>
      </c>
      <c r="AW227" s="4">
        <v>4.3556938716898296E-3</v>
      </c>
      <c r="AX227" s="4">
        <v>1.5591821929828221E-3</v>
      </c>
      <c r="AY227" s="6">
        <v>1.4614304321328949E-5</v>
      </c>
      <c r="AZ227" s="6">
        <v>1.4580333906617091E-5</v>
      </c>
      <c r="BA227" s="6">
        <v>1.461430201814273E-5</v>
      </c>
      <c r="BB227" s="6">
        <v>1.4580331775526029E-5</v>
      </c>
      <c r="BC227" s="9">
        <v>5.2985265722041959</v>
      </c>
      <c r="BD227" s="9">
        <v>295.80259537755688</v>
      </c>
      <c r="BE227" s="9">
        <v>11.364614622443071</v>
      </c>
      <c r="BF227" s="9">
        <v>11.15568228686352</v>
      </c>
      <c r="BG227" s="9">
        <v>8.0423708999999999</v>
      </c>
      <c r="BH227" s="9">
        <v>-7.6347534000000001</v>
      </c>
      <c r="BI227" s="9">
        <v>-0.41012479000000002</v>
      </c>
      <c r="BJ227" s="6">
        <v>1.5163363E-3</v>
      </c>
      <c r="BK227" s="6">
        <v>-1.523967E-3</v>
      </c>
      <c r="BL227" s="10">
        <v>0.50323269316971631</v>
      </c>
      <c r="BM227" s="10">
        <v>1.601604743583878E-6</v>
      </c>
      <c r="BN227" s="10">
        <v>3.1176005573185801E-2</v>
      </c>
      <c r="BO227" s="9">
        <v>8.0905887447726812</v>
      </c>
      <c r="BP227" s="10">
        <v>0.59954763803148292</v>
      </c>
      <c r="BZ227" s="5" t="s">
        <v>236</v>
      </c>
      <c r="CA227" s="6">
        <v>-58.8568</v>
      </c>
      <c r="CB227" s="6">
        <v>-60.180334000000002</v>
      </c>
      <c r="CC227" s="6">
        <v>58.8568</v>
      </c>
      <c r="CD227" s="9">
        <v>0</v>
      </c>
      <c r="CE227" s="6">
        <v>15000</v>
      </c>
      <c r="CF227" s="4">
        <v>1</v>
      </c>
      <c r="CG227" s="6">
        <v>1344.6062387114951</v>
      </c>
      <c r="CH227" s="7">
        <v>133.34509835352389</v>
      </c>
      <c r="CI227" s="7">
        <v>133.76976448884739</v>
      </c>
      <c r="CJ227" s="6">
        <v>1319.8863752386021</v>
      </c>
      <c r="CK227" s="7">
        <v>130.89362034369611</v>
      </c>
      <c r="CL227" s="7">
        <v>1.225126064827871</v>
      </c>
      <c r="CM227" s="7">
        <v>0.95621556413550912</v>
      </c>
      <c r="CN227" s="7">
        <v>0.47213147257208371</v>
      </c>
      <c r="CO227" s="7">
        <v>0.37632848817037229</v>
      </c>
      <c r="CP227" s="8">
        <v>0</v>
      </c>
      <c r="CQ227" s="8">
        <v>0</v>
      </c>
      <c r="CR227" s="8">
        <v>0</v>
      </c>
      <c r="CS227" s="8">
        <v>500</v>
      </c>
      <c r="CT227" s="8">
        <v>500</v>
      </c>
      <c r="CW227" s="5" t="s">
        <v>135</v>
      </c>
      <c r="CX227" s="5" t="s">
        <v>138</v>
      </c>
      <c r="CY227" s="4">
        <v>0</v>
      </c>
      <c r="CZ227" s="4">
        <v>344.4</v>
      </c>
      <c r="DA227" s="4" t="s">
        <v>26</v>
      </c>
      <c r="DB227" s="7">
        <v>0.12278236300096659</v>
      </c>
    </row>
    <row r="228" spans="1:106" ht="18" customHeight="1" x14ac:dyDescent="0.25">
      <c r="A228" s="5" t="s">
        <v>74</v>
      </c>
      <c r="B228" s="5" t="s">
        <v>95</v>
      </c>
      <c r="C228" s="4" t="s">
        <v>116</v>
      </c>
      <c r="D228" s="4" t="s">
        <v>132</v>
      </c>
      <c r="E228" s="6">
        <v>7</v>
      </c>
      <c r="F228" s="7">
        <v>0.6</v>
      </c>
      <c r="G228" s="7">
        <v>0.33700000000000002</v>
      </c>
      <c r="H228" s="6">
        <v>2.5500005999999999E-2</v>
      </c>
      <c r="I228" s="6">
        <v>-2.5499994000000002E-2</v>
      </c>
      <c r="J228" s="6">
        <v>1.0500005999999999E-2</v>
      </c>
      <c r="K228" s="6">
        <v>-1.0499994E-2</v>
      </c>
      <c r="L228" s="4">
        <v>-1</v>
      </c>
      <c r="M228" s="6">
        <v>15</v>
      </c>
      <c r="N228" s="6">
        <v>21</v>
      </c>
      <c r="O228" s="6">
        <v>2.5784296230202991E-3</v>
      </c>
      <c r="P228" s="6">
        <v>1.6512999999999999E-5</v>
      </c>
      <c r="Q228" s="6">
        <v>2.586641186525308E-3</v>
      </c>
      <c r="R228" s="6">
        <v>1.4565421E-5</v>
      </c>
      <c r="S228" s="6">
        <v>5.3615805999999999E-4</v>
      </c>
      <c r="T228" s="6">
        <v>3.4671213012087691E-7</v>
      </c>
      <c r="U228" s="8">
        <v>13500</v>
      </c>
      <c r="V228" s="4">
        <v>13500</v>
      </c>
      <c r="W228" s="4">
        <v>15353.861325699791</v>
      </c>
      <c r="X228" s="6">
        <v>1.574656952142857E-3</v>
      </c>
      <c r="Y228" s="6">
        <v>53.452143295133723</v>
      </c>
      <c r="Z228" s="6">
        <v>60.599363535907628</v>
      </c>
      <c r="AA228" s="9">
        <v>1.784</v>
      </c>
      <c r="AB228" s="6">
        <v>1.8213E-5</v>
      </c>
      <c r="AC228" s="9">
        <v>1007</v>
      </c>
      <c r="AD228" s="6">
        <v>2.5999999999999999E-2</v>
      </c>
      <c r="AE228" s="9">
        <v>293.14999999999998</v>
      </c>
      <c r="AF228" s="6">
        <v>15000</v>
      </c>
      <c r="AG228" s="6">
        <v>23531.258757148331</v>
      </c>
      <c r="AH228" s="6">
        <v>217.36724742218701</v>
      </c>
      <c r="AI228" s="9">
        <v>23313.891509726142</v>
      </c>
      <c r="AJ228" s="9">
        <v>23887.890278963619</v>
      </c>
      <c r="AK228" s="9">
        <v>501.15372230203059</v>
      </c>
      <c r="AL228" s="9">
        <v>23386.736556661592</v>
      </c>
      <c r="AM228" s="10">
        <v>0.3124534010337166</v>
      </c>
      <c r="AN228" s="6">
        <v>293.1533085702082</v>
      </c>
      <c r="AO228" s="6">
        <v>298.24328446603539</v>
      </c>
      <c r="AP228" s="9">
        <v>306.84527000000003</v>
      </c>
      <c r="AQ228" s="5" t="s">
        <v>234</v>
      </c>
      <c r="AR228" s="5" t="s">
        <v>138</v>
      </c>
      <c r="AS228" s="6">
        <v>1.569525680534935E-3</v>
      </c>
      <c r="AT228" s="6">
        <v>1.568060886711837E-3</v>
      </c>
      <c r="AU228" s="10">
        <v>0.32586599899991492</v>
      </c>
      <c r="AV228" s="10">
        <v>0.41888904259713239</v>
      </c>
      <c r="AW228" s="4">
        <v>4.4294362279195046E-3</v>
      </c>
      <c r="AX228" s="4">
        <v>7.1615765543198693E-4</v>
      </c>
      <c r="AY228" s="6">
        <v>1.4614304321328949E-5</v>
      </c>
      <c r="AZ228" s="6">
        <v>1.4580333906617091E-5</v>
      </c>
      <c r="BA228" s="6">
        <v>1.461430201814273E-5</v>
      </c>
      <c r="BB228" s="6">
        <v>1.4580331775526029E-5</v>
      </c>
      <c r="BC228" s="9">
        <v>5.0899758958271946</v>
      </c>
      <c r="BD228" s="9">
        <v>295.69829651812182</v>
      </c>
      <c r="BE228" s="9">
        <v>11.146973481878261</v>
      </c>
      <c r="BF228" s="9">
        <v>10.950521340104549</v>
      </c>
      <c r="BG228" s="9">
        <v>8.0423708999999999</v>
      </c>
      <c r="BH228" s="9">
        <v>-7.9283977999999999</v>
      </c>
      <c r="BI228" s="9">
        <v>-0.11211341</v>
      </c>
      <c r="BJ228" s="6">
        <v>1.5746569999999999E-3</v>
      </c>
      <c r="BK228" s="6">
        <v>-1.5829240000000001E-3</v>
      </c>
      <c r="BL228" s="10">
        <v>0.52500322292411439</v>
      </c>
      <c r="BM228" s="10">
        <v>3.039210709529057E-6</v>
      </c>
      <c r="BN228" s="10">
        <v>2.3123653747428408E-2</v>
      </c>
      <c r="BO228" s="9">
        <v>8.0710706921180861</v>
      </c>
      <c r="BP228" s="10">
        <v>0.3568573555602399</v>
      </c>
      <c r="BZ228" s="5" t="s">
        <v>236</v>
      </c>
      <c r="CA228" s="6">
        <v>-61.256241000000003</v>
      </c>
      <c r="CB228" s="6">
        <v>-62.931894999999997</v>
      </c>
      <c r="CC228" s="6">
        <v>61.256241000000003</v>
      </c>
      <c r="CD228" s="9">
        <v>0</v>
      </c>
      <c r="CE228" s="6">
        <v>15000</v>
      </c>
      <c r="CF228" s="4">
        <v>1</v>
      </c>
      <c r="CG228" s="6">
        <v>1369.7977962989651</v>
      </c>
      <c r="CH228" s="7">
        <v>135.84335444327601</v>
      </c>
      <c r="CI228" s="7">
        <v>136.27597681225029</v>
      </c>
      <c r="CJ228" s="6">
        <v>1345.656740314816</v>
      </c>
      <c r="CK228" s="7">
        <v>133.4492769863329</v>
      </c>
      <c r="CL228" s="7">
        <v>1.123196279203849</v>
      </c>
      <c r="CM228" s="7">
        <v>0.8766589778699323</v>
      </c>
      <c r="CN228" s="7">
        <v>0.46316301971716711</v>
      </c>
      <c r="CO228" s="7">
        <v>0.37070996253804073</v>
      </c>
      <c r="CP228" s="8">
        <v>0</v>
      </c>
      <c r="CQ228" s="8">
        <v>0</v>
      </c>
      <c r="CR228" s="8">
        <v>0</v>
      </c>
      <c r="CS228" s="8">
        <v>500</v>
      </c>
      <c r="CT228" s="8">
        <v>500</v>
      </c>
      <c r="CW228" s="5" t="s">
        <v>135</v>
      </c>
      <c r="CX228" s="5" t="s">
        <v>138</v>
      </c>
      <c r="CY228" s="4">
        <v>0</v>
      </c>
      <c r="CZ228" s="4">
        <v>330.4</v>
      </c>
      <c r="DA228" s="4" t="s">
        <v>26</v>
      </c>
      <c r="DB228" s="7">
        <v>0.12278236300096659</v>
      </c>
    </row>
    <row r="229" spans="1:106" ht="18" customHeight="1" x14ac:dyDescent="0.25">
      <c r="A229" s="5" t="s">
        <v>74</v>
      </c>
      <c r="B229" s="5" t="s">
        <v>95</v>
      </c>
      <c r="C229" s="4" t="s">
        <v>116</v>
      </c>
      <c r="D229" s="4" t="s">
        <v>132</v>
      </c>
      <c r="E229" s="6">
        <v>7</v>
      </c>
      <c r="F229" s="7">
        <v>0.6</v>
      </c>
      <c r="G229" s="7">
        <v>0.33700000000000002</v>
      </c>
      <c r="H229" s="6">
        <v>2.5500005999999999E-2</v>
      </c>
      <c r="I229" s="6">
        <v>-2.5499994000000002E-2</v>
      </c>
      <c r="J229" s="6">
        <v>1.0500005999999999E-2</v>
      </c>
      <c r="K229" s="6">
        <v>-1.0499994E-2</v>
      </c>
      <c r="L229" s="4">
        <v>-1</v>
      </c>
      <c r="M229" s="6">
        <v>15</v>
      </c>
      <c r="N229" s="6">
        <v>21</v>
      </c>
      <c r="O229" s="6">
        <v>2.5784296230202991E-3</v>
      </c>
      <c r="P229" s="6">
        <v>1.6512999999999999E-5</v>
      </c>
      <c r="Q229" s="6">
        <v>2.586641186525308E-3</v>
      </c>
      <c r="R229" s="6">
        <v>1.4565421E-5</v>
      </c>
      <c r="S229" s="6">
        <v>5.3615805999999999E-4</v>
      </c>
      <c r="T229" s="6">
        <v>3.4671213012087691E-7</v>
      </c>
      <c r="U229" s="8">
        <v>14000</v>
      </c>
      <c r="V229" s="4">
        <v>14000</v>
      </c>
      <c r="W229" s="4">
        <v>15922.52285628127</v>
      </c>
      <c r="X229" s="6">
        <v>1.6329775799999999E-3</v>
      </c>
      <c r="Y229" s="6">
        <v>55.431852306064613</v>
      </c>
      <c r="Z229" s="6">
        <v>62.84378440760792</v>
      </c>
      <c r="AA229" s="9">
        <v>1.784</v>
      </c>
      <c r="AB229" s="6">
        <v>1.8213E-5</v>
      </c>
      <c r="AC229" s="9">
        <v>1007</v>
      </c>
      <c r="AD229" s="6">
        <v>2.5999999999999999E-2</v>
      </c>
      <c r="AE229" s="9">
        <v>293.14999999999998</v>
      </c>
      <c r="AF229" s="6">
        <v>15000</v>
      </c>
      <c r="AG229" s="6">
        <v>28065.88896136895</v>
      </c>
      <c r="AH229" s="6">
        <v>254.7208092785088</v>
      </c>
      <c r="AI229" s="9">
        <v>27811.168152090439</v>
      </c>
      <c r="AJ229" s="9">
        <v>28452.22187056029</v>
      </c>
      <c r="AK229" s="9">
        <v>616.65245982967281</v>
      </c>
      <c r="AL229" s="9">
        <v>27835.569410730619</v>
      </c>
      <c r="AM229" s="10">
        <v>8.7739064057783298E-2</v>
      </c>
      <c r="AN229" s="6">
        <v>293.15316601706752</v>
      </c>
      <c r="AO229" s="6">
        <v>298.0721873893055</v>
      </c>
      <c r="AP229" s="9">
        <v>306.42520999999999</v>
      </c>
      <c r="AQ229" s="5" t="s">
        <v>234</v>
      </c>
      <c r="AR229" s="5" t="s">
        <v>138</v>
      </c>
      <c r="AS229" s="6">
        <v>1.624836219777943E-3</v>
      </c>
      <c r="AT229" s="6">
        <v>1.6277780794078829E-3</v>
      </c>
      <c r="AU229" s="10">
        <v>0.49855921610741472</v>
      </c>
      <c r="AV229" s="10">
        <v>0.31840612239864552</v>
      </c>
      <c r="AW229" s="4">
        <v>4.291826433262356E-3</v>
      </c>
      <c r="AX229" s="4">
        <v>2.0690711707645809E-3</v>
      </c>
      <c r="AY229" s="6">
        <v>1.4614304321328949E-5</v>
      </c>
      <c r="AZ229" s="6">
        <v>1.4580333906617091E-5</v>
      </c>
      <c r="BA229" s="6">
        <v>1.461430201814273E-5</v>
      </c>
      <c r="BB229" s="6">
        <v>1.4580331775526029E-5</v>
      </c>
      <c r="BC229" s="9">
        <v>4.9190213722380349</v>
      </c>
      <c r="BD229" s="9">
        <v>295.61267670318648</v>
      </c>
      <c r="BE229" s="9">
        <v>10.812533296813511</v>
      </c>
      <c r="BF229" s="9">
        <v>10.623400941728651</v>
      </c>
      <c r="BG229" s="9">
        <v>8.0423708999999999</v>
      </c>
      <c r="BH229" s="9">
        <v>-8.2220420999999995</v>
      </c>
      <c r="BI229" s="9">
        <v>0.14795734999999999</v>
      </c>
      <c r="BJ229" s="6">
        <v>1.6329776000000001E-3</v>
      </c>
      <c r="BK229" s="6">
        <v>-1.6464591999999999E-3</v>
      </c>
      <c r="BL229" s="10">
        <v>0.82558389043425051</v>
      </c>
      <c r="BM229" s="10">
        <v>1.224756539721967E-6</v>
      </c>
      <c r="BN229" s="10">
        <v>0.39433458608579719</v>
      </c>
      <c r="BO229" s="9">
        <v>8.0888801777203874</v>
      </c>
      <c r="BP229" s="10">
        <v>0.57830306881752358</v>
      </c>
      <c r="BZ229" s="5" t="s">
        <v>236</v>
      </c>
      <c r="CA229" s="6">
        <v>-63.582247000000002</v>
      </c>
      <c r="CB229" s="6">
        <v>-64.891817000000003</v>
      </c>
      <c r="CC229" s="6">
        <v>63.582247000000002</v>
      </c>
      <c r="CD229" s="9">
        <v>0</v>
      </c>
      <c r="CE229" s="6">
        <v>15000</v>
      </c>
      <c r="CF229" s="4">
        <v>1</v>
      </c>
      <c r="CG229" s="6">
        <v>1411.9772078901869</v>
      </c>
      <c r="CH229" s="7">
        <v>140.02630230205961</v>
      </c>
      <c r="CI229" s="7">
        <v>140.4722461678372</v>
      </c>
      <c r="CJ229" s="6">
        <v>1387.2789649046031</v>
      </c>
      <c r="CK229" s="7">
        <v>137.57696840396019</v>
      </c>
      <c r="CL229" s="7">
        <v>1.245866710009663</v>
      </c>
      <c r="CM229" s="7">
        <v>0.97240371676927806</v>
      </c>
      <c r="CN229" s="7">
        <v>0.46037404694016032</v>
      </c>
      <c r="CO229" s="7">
        <v>0.36895244005275601</v>
      </c>
      <c r="CP229" s="8">
        <v>0</v>
      </c>
      <c r="CQ229" s="8">
        <v>0</v>
      </c>
      <c r="CR229" s="8">
        <v>0</v>
      </c>
      <c r="CS229" s="8">
        <v>500</v>
      </c>
      <c r="CT229" s="8">
        <v>500</v>
      </c>
      <c r="CW229" s="5" t="s">
        <v>135</v>
      </c>
      <c r="CX229" s="5" t="s">
        <v>138</v>
      </c>
      <c r="CY229" s="4">
        <v>0</v>
      </c>
      <c r="CZ229" s="4">
        <v>342.5</v>
      </c>
      <c r="DA229" s="4" t="s">
        <v>26</v>
      </c>
      <c r="DB229" s="7">
        <v>0.12278236300096659</v>
      </c>
    </row>
    <row r="230" spans="1:106" ht="18" customHeight="1" x14ac:dyDescent="0.25">
      <c r="A230" s="5" t="s">
        <v>74</v>
      </c>
      <c r="B230" s="5" t="s">
        <v>95</v>
      </c>
      <c r="C230" s="4" t="s">
        <v>116</v>
      </c>
      <c r="D230" s="4" t="s">
        <v>132</v>
      </c>
      <c r="E230" s="6">
        <v>7</v>
      </c>
      <c r="F230" s="7">
        <v>0.6</v>
      </c>
      <c r="G230" s="7">
        <v>0.33700000000000002</v>
      </c>
      <c r="H230" s="6">
        <v>2.5500005999999999E-2</v>
      </c>
      <c r="I230" s="6">
        <v>-2.5499994000000002E-2</v>
      </c>
      <c r="J230" s="6">
        <v>1.0500005999999999E-2</v>
      </c>
      <c r="K230" s="6">
        <v>-1.0499994E-2</v>
      </c>
      <c r="L230" s="4">
        <v>-1</v>
      </c>
      <c r="M230" s="6">
        <v>15</v>
      </c>
      <c r="N230" s="6">
        <v>21</v>
      </c>
      <c r="O230" s="6">
        <v>2.5784296230202991E-3</v>
      </c>
      <c r="P230" s="6">
        <v>1.6512999999999999E-5</v>
      </c>
      <c r="Q230" s="6">
        <v>2.586641186525308E-3</v>
      </c>
      <c r="R230" s="6">
        <v>1.4565421E-5</v>
      </c>
      <c r="S230" s="6">
        <v>5.3615805999999999E-4</v>
      </c>
      <c r="T230" s="6">
        <v>3.4671213012087691E-7</v>
      </c>
      <c r="U230" s="8">
        <v>14500</v>
      </c>
      <c r="V230" s="4">
        <v>14500</v>
      </c>
      <c r="W230" s="4">
        <v>16491.18438686274</v>
      </c>
      <c r="X230" s="6">
        <v>1.6912982078571431E-3</v>
      </c>
      <c r="Y230" s="6">
        <v>57.411561316995481</v>
      </c>
      <c r="Z230" s="6">
        <v>65.088205279308198</v>
      </c>
      <c r="AA230" s="9">
        <v>1.784</v>
      </c>
      <c r="AB230" s="6">
        <v>1.8213E-5</v>
      </c>
      <c r="AC230" s="9">
        <v>1007</v>
      </c>
      <c r="AD230" s="6">
        <v>2.5999999999999999E-2</v>
      </c>
      <c r="AE230" s="9">
        <v>293.14999999999998</v>
      </c>
      <c r="AF230" s="6">
        <v>15000</v>
      </c>
      <c r="AG230" s="6">
        <v>28856.034674085611</v>
      </c>
      <c r="AH230" s="6">
        <v>-169.7922273203379</v>
      </c>
      <c r="AI230" s="9">
        <v>29025.826901405941</v>
      </c>
      <c r="AJ230" s="9">
        <v>29267.233065852291</v>
      </c>
      <c r="AK230" s="9">
        <v>212.96042695707169</v>
      </c>
      <c r="AL230" s="9">
        <v>29054.272638895221</v>
      </c>
      <c r="AM230" s="10">
        <v>9.8001471537403087E-2</v>
      </c>
      <c r="AN230" s="6">
        <v>293.15293804556921</v>
      </c>
      <c r="AO230" s="6">
        <v>297.88423841028981</v>
      </c>
      <c r="AP230" s="9">
        <v>306.12239</v>
      </c>
      <c r="AQ230" s="5" t="s">
        <v>234</v>
      </c>
      <c r="AR230" s="5" t="s">
        <v>138</v>
      </c>
      <c r="AS230" s="6">
        <v>1.6778831842901561E-3</v>
      </c>
      <c r="AT230" s="6">
        <v>1.661323494114833E-3</v>
      </c>
      <c r="AU230" s="10">
        <v>0.79317908010932658</v>
      </c>
      <c r="AV230" s="10">
        <v>1.772290279919813</v>
      </c>
      <c r="AW230" s="4">
        <v>4.3568407004209416E-3</v>
      </c>
      <c r="AX230" s="4">
        <v>1.6303301777868119E-3</v>
      </c>
      <c r="AY230" s="6">
        <v>1.4614304321328949E-5</v>
      </c>
      <c r="AZ230" s="6">
        <v>1.4580333906617091E-5</v>
      </c>
      <c r="BA230" s="6">
        <v>1.461430201814273E-5</v>
      </c>
      <c r="BB230" s="6">
        <v>1.4580331775526029E-5</v>
      </c>
      <c r="BC230" s="9">
        <v>4.7313003647206529</v>
      </c>
      <c r="BD230" s="9">
        <v>295.51858822792951</v>
      </c>
      <c r="BE230" s="9">
        <v>10.603801772070479</v>
      </c>
      <c r="BF230" s="9">
        <v>10.42548277514997</v>
      </c>
      <c r="BG230" s="9">
        <v>8.0423708999999999</v>
      </c>
      <c r="BH230" s="9">
        <v>-8.5156864999999993</v>
      </c>
      <c r="BI230" s="9">
        <v>0.49960348999999998</v>
      </c>
      <c r="BJ230" s="6">
        <v>1.6912982E-3</v>
      </c>
      <c r="BK230" s="6">
        <v>-1.670394E-3</v>
      </c>
      <c r="BL230" s="10">
        <v>1.2359854696232779</v>
      </c>
      <c r="BM230" s="10">
        <v>4.645628469326545E-7</v>
      </c>
      <c r="BN230" s="10">
        <v>0.32686741667187458</v>
      </c>
      <c r="BO230" s="9">
        <v>8.0580541064796893</v>
      </c>
      <c r="BP230" s="10">
        <v>0.1950072518999274</v>
      </c>
      <c r="BZ230" s="5" t="s">
        <v>236</v>
      </c>
      <c r="CA230" s="6">
        <v>-64.749065999999999</v>
      </c>
      <c r="CB230" s="6">
        <v>-66.251795999999999</v>
      </c>
      <c r="CC230" s="6">
        <v>64.749065999999999</v>
      </c>
      <c r="CD230" s="9">
        <v>0</v>
      </c>
      <c r="CE230" s="6">
        <v>15000</v>
      </c>
      <c r="CF230" s="4">
        <v>1</v>
      </c>
      <c r="CG230" s="6">
        <v>1438.782291766265</v>
      </c>
      <c r="CH230" s="7">
        <v>142.68457239104509</v>
      </c>
      <c r="CI230" s="7">
        <v>143.1389820894575</v>
      </c>
      <c r="CJ230" s="6">
        <v>1414.5869870473</v>
      </c>
      <c r="CK230" s="7">
        <v>140.28511506699189</v>
      </c>
      <c r="CL230" s="7">
        <v>1.2121518214890259</v>
      </c>
      <c r="CM230" s="7">
        <v>0.94608911774794635</v>
      </c>
      <c r="CN230" s="7">
        <v>0.45293748451112009</v>
      </c>
      <c r="CO230" s="7">
        <v>0.36424212290139391</v>
      </c>
      <c r="CP230" s="8">
        <v>0</v>
      </c>
      <c r="CQ230" s="8">
        <v>0</v>
      </c>
      <c r="CR230" s="8">
        <v>0</v>
      </c>
      <c r="CS230" s="8">
        <v>500</v>
      </c>
      <c r="CT230" s="8">
        <v>500</v>
      </c>
      <c r="CW230" s="5" t="s">
        <v>135</v>
      </c>
      <c r="CX230" s="5" t="s">
        <v>138</v>
      </c>
      <c r="CY230" s="4">
        <v>0</v>
      </c>
      <c r="CZ230" s="4">
        <v>328.1</v>
      </c>
      <c r="DA230" s="4" t="s">
        <v>26</v>
      </c>
      <c r="DB230" s="7">
        <v>0.12278236300096659</v>
      </c>
    </row>
    <row r="231" spans="1:106" ht="18" customHeight="1" x14ac:dyDescent="0.25">
      <c r="A231" s="5" t="s">
        <v>74</v>
      </c>
      <c r="B231" s="5" t="s">
        <v>95</v>
      </c>
      <c r="C231" s="4" t="s">
        <v>116</v>
      </c>
      <c r="D231" s="4" t="s">
        <v>132</v>
      </c>
      <c r="E231" s="6">
        <v>7</v>
      </c>
      <c r="F231" s="7">
        <v>0.6</v>
      </c>
      <c r="G231" s="7">
        <v>0.33700000000000002</v>
      </c>
      <c r="H231" s="6">
        <v>2.5500005999999999E-2</v>
      </c>
      <c r="I231" s="6">
        <v>-2.5499994000000002E-2</v>
      </c>
      <c r="J231" s="6">
        <v>1.0500005999999999E-2</v>
      </c>
      <c r="K231" s="6">
        <v>-1.0499994E-2</v>
      </c>
      <c r="L231" s="4">
        <v>-1</v>
      </c>
      <c r="M231" s="6">
        <v>15</v>
      </c>
      <c r="N231" s="6">
        <v>21</v>
      </c>
      <c r="O231" s="6">
        <v>2.5784296230202991E-3</v>
      </c>
      <c r="P231" s="6">
        <v>1.6512999999999999E-5</v>
      </c>
      <c r="Q231" s="6">
        <v>2.586641186525308E-3</v>
      </c>
      <c r="R231" s="6">
        <v>1.4565421E-5</v>
      </c>
      <c r="S231" s="6">
        <v>5.3615805999999999E-4</v>
      </c>
      <c r="T231" s="6">
        <v>3.4671213012087691E-7</v>
      </c>
      <c r="U231" s="8">
        <v>15000</v>
      </c>
      <c r="V231" s="4">
        <v>15000</v>
      </c>
      <c r="W231" s="4">
        <v>17059.845917444221</v>
      </c>
      <c r="X231" s="6">
        <v>1.7496188357142861E-3</v>
      </c>
      <c r="Y231" s="6">
        <v>59.391270327926357</v>
      </c>
      <c r="Z231" s="6">
        <v>67.332626151008483</v>
      </c>
      <c r="AA231" s="9">
        <v>1.784</v>
      </c>
      <c r="AB231" s="6">
        <v>1.8213E-5</v>
      </c>
      <c r="AC231" s="9">
        <v>1007</v>
      </c>
      <c r="AD231" s="6">
        <v>2.5999999999999999E-2</v>
      </c>
      <c r="AE231" s="9">
        <v>293.14999999999998</v>
      </c>
      <c r="AF231" s="6">
        <v>15000</v>
      </c>
      <c r="AG231" s="6">
        <v>30803.72681457167</v>
      </c>
      <c r="AH231" s="6">
        <v>210.32275531403681</v>
      </c>
      <c r="AI231" s="9">
        <v>30593.404059257631</v>
      </c>
      <c r="AJ231" s="9">
        <v>31242.848905796971</v>
      </c>
      <c r="AK231" s="9">
        <v>593.77362271325296</v>
      </c>
      <c r="AL231" s="9">
        <v>30649.075283083719</v>
      </c>
      <c r="AM231" s="10">
        <v>0.181971328585248</v>
      </c>
      <c r="AN231" s="6">
        <v>293.15281007458998</v>
      </c>
      <c r="AO231" s="6">
        <v>297.73255987048378</v>
      </c>
      <c r="AP231" s="9">
        <v>305.83328999999998</v>
      </c>
      <c r="AQ231" s="5" t="s">
        <v>234</v>
      </c>
      <c r="AR231" s="5" t="s">
        <v>138</v>
      </c>
      <c r="AS231" s="6">
        <v>1.731645999716143E-3</v>
      </c>
      <c r="AT231" s="6">
        <v>1.728011164284935E-3</v>
      </c>
      <c r="AU231" s="10">
        <v>1.027242941792295</v>
      </c>
      <c r="AV231" s="10">
        <v>1.234993073250118</v>
      </c>
      <c r="AW231" s="4">
        <v>4.35423088139863E-3</v>
      </c>
      <c r="AX231" s="4">
        <v>1.44367912212312E-3</v>
      </c>
      <c r="AY231" s="6">
        <v>1.4614304321328949E-5</v>
      </c>
      <c r="AZ231" s="6">
        <v>1.4580333906617091E-5</v>
      </c>
      <c r="BA231" s="6">
        <v>1.461430201814273E-5</v>
      </c>
      <c r="BB231" s="6">
        <v>1.4580331775526029E-5</v>
      </c>
      <c r="BC231" s="9">
        <v>4.5797497958938038</v>
      </c>
      <c r="BD231" s="9">
        <v>295.44268497253688</v>
      </c>
      <c r="BE231" s="9">
        <v>10.390605027463041</v>
      </c>
      <c r="BF231" s="9">
        <v>10.22015550094777</v>
      </c>
      <c r="BG231" s="9">
        <v>8.0423708999999999</v>
      </c>
      <c r="BH231" s="9">
        <v>-8.8093307999999997</v>
      </c>
      <c r="BI231" s="9">
        <v>0.72543460999999998</v>
      </c>
      <c r="BJ231" s="6">
        <v>1.7496187999999999E-3</v>
      </c>
      <c r="BK231" s="6">
        <v>-1.7487978999999999E-3</v>
      </c>
      <c r="BL231" s="10">
        <v>4.6918791681936127E-2</v>
      </c>
      <c r="BM231" s="10">
        <v>2.0412609535372149E-6</v>
      </c>
      <c r="BN231" s="10">
        <v>0.51633144648924145</v>
      </c>
      <c r="BO231" s="9">
        <v>8.0689062212947373</v>
      </c>
      <c r="BP231" s="10">
        <v>0.32994401308620891</v>
      </c>
      <c r="BZ231" s="5" t="s">
        <v>236</v>
      </c>
      <c r="CA231" s="6">
        <v>-67.486036999999996</v>
      </c>
      <c r="CB231" s="6">
        <v>-69.105337000000006</v>
      </c>
      <c r="CC231" s="6">
        <v>67.486036999999996</v>
      </c>
      <c r="CD231" s="9">
        <v>0</v>
      </c>
      <c r="CE231" s="6">
        <v>15000</v>
      </c>
      <c r="CF231" s="4">
        <v>1</v>
      </c>
      <c r="CG231" s="6">
        <v>1467.6880404225719</v>
      </c>
      <c r="CH231" s="7">
        <v>145.5511661837759</v>
      </c>
      <c r="CI231" s="7">
        <v>146.01470516644801</v>
      </c>
      <c r="CJ231" s="6">
        <v>1443.6117974221941</v>
      </c>
      <c r="CK231" s="7">
        <v>143.16351625442169</v>
      </c>
      <c r="CL231" s="7">
        <v>1.193860838311537</v>
      </c>
      <c r="CM231" s="7">
        <v>0.93181293564736134</v>
      </c>
      <c r="CN231" s="7">
        <v>0.44663595165462833</v>
      </c>
      <c r="CO231" s="7">
        <v>0.36022322443869581</v>
      </c>
      <c r="CP231" s="8">
        <v>0</v>
      </c>
      <c r="CQ231" s="8">
        <v>0</v>
      </c>
      <c r="CR231" s="8">
        <v>0</v>
      </c>
      <c r="CS231" s="8">
        <v>500</v>
      </c>
      <c r="CT231" s="8">
        <v>500</v>
      </c>
      <c r="CW231" s="5" t="s">
        <v>135</v>
      </c>
      <c r="CX231" s="5" t="s">
        <v>138</v>
      </c>
      <c r="CY231" s="4">
        <v>0</v>
      </c>
      <c r="CZ231" s="4">
        <v>339.2</v>
      </c>
      <c r="DA231" s="4" t="s">
        <v>26</v>
      </c>
      <c r="DB231" s="7">
        <v>0.12278236300096659</v>
      </c>
    </row>
    <row r="232" spans="1:106" ht="18" customHeight="1" x14ac:dyDescent="0.25">
      <c r="A232" s="5" t="s">
        <v>74</v>
      </c>
      <c r="B232" s="5" t="s">
        <v>95</v>
      </c>
      <c r="C232" s="4" t="s">
        <v>116</v>
      </c>
      <c r="D232" s="4" t="s">
        <v>132</v>
      </c>
      <c r="E232" s="6">
        <v>7</v>
      </c>
      <c r="F232" s="7">
        <v>0.6</v>
      </c>
      <c r="G232" s="7">
        <v>0.33700000000000002</v>
      </c>
      <c r="H232" s="6">
        <v>2.5500005999999999E-2</v>
      </c>
      <c r="I232" s="6">
        <v>-2.5499994000000002E-2</v>
      </c>
      <c r="J232" s="6">
        <v>1.0500005999999999E-2</v>
      </c>
      <c r="K232" s="6">
        <v>-1.0499994E-2</v>
      </c>
      <c r="L232" s="4">
        <v>-1</v>
      </c>
      <c r="M232" s="6">
        <v>15</v>
      </c>
      <c r="N232" s="6">
        <v>21</v>
      </c>
      <c r="O232" s="6">
        <v>2.5784296230202991E-3</v>
      </c>
      <c r="P232" s="6">
        <v>1.6512999999999999E-5</v>
      </c>
      <c r="Q232" s="6">
        <v>2.586641186525308E-3</v>
      </c>
      <c r="R232" s="6">
        <v>1.4565421E-5</v>
      </c>
      <c r="S232" s="6">
        <v>5.3615805999999999E-4</v>
      </c>
      <c r="T232" s="6">
        <v>3.4671213012087691E-7</v>
      </c>
      <c r="U232" s="8">
        <v>15500</v>
      </c>
      <c r="V232" s="4">
        <v>15500</v>
      </c>
      <c r="W232" s="4">
        <v>17628.507448025692</v>
      </c>
      <c r="X232" s="6">
        <v>1.807939463571429E-3</v>
      </c>
      <c r="Y232" s="6">
        <v>61.370979338857239</v>
      </c>
      <c r="Z232" s="6">
        <v>69.577047022708769</v>
      </c>
      <c r="AA232" s="9">
        <v>1.784</v>
      </c>
      <c r="AB232" s="6">
        <v>1.8213E-5</v>
      </c>
      <c r="AC232" s="9">
        <v>1007</v>
      </c>
      <c r="AD232" s="6">
        <v>2.5999999999999999E-2</v>
      </c>
      <c r="AE232" s="9">
        <v>293.14999999999998</v>
      </c>
      <c r="AF232" s="6">
        <v>15000</v>
      </c>
      <c r="AG232" s="6">
        <v>36013.347686767309</v>
      </c>
      <c r="AH232" s="6">
        <v>377.00798654994708</v>
      </c>
      <c r="AI232" s="9">
        <v>35636.339700217359</v>
      </c>
      <c r="AJ232" s="9">
        <v>36488.862684624357</v>
      </c>
      <c r="AK232" s="9">
        <v>915.68941711433911</v>
      </c>
      <c r="AL232" s="9">
        <v>35573.173267510028</v>
      </c>
      <c r="AM232" s="10">
        <v>0.17725286389877221</v>
      </c>
      <c r="AN232" s="6">
        <v>293.15286244799159</v>
      </c>
      <c r="AO232" s="6">
        <v>297.59567734551268</v>
      </c>
      <c r="AP232" s="9">
        <v>305.45952999999997</v>
      </c>
      <c r="AQ232" s="5" t="s">
        <v>234</v>
      </c>
      <c r="AR232" s="5" t="s">
        <v>138</v>
      </c>
      <c r="AS232" s="6">
        <v>1.798767264096075E-3</v>
      </c>
      <c r="AT232" s="6">
        <v>1.7979600879289091E-3</v>
      </c>
      <c r="AU232" s="10">
        <v>0.50732890454387469</v>
      </c>
      <c r="AV232" s="10">
        <v>0.55197509892317409</v>
      </c>
      <c r="AW232" s="4">
        <v>4.2510437927772322E-3</v>
      </c>
      <c r="AX232" s="4">
        <v>2.48774230406295E-3</v>
      </c>
      <c r="AY232" s="6">
        <v>1.4614304321328949E-5</v>
      </c>
      <c r="AZ232" s="6">
        <v>1.4580333906617091E-5</v>
      </c>
      <c r="BA232" s="6">
        <v>1.461430201814273E-5</v>
      </c>
      <c r="BB232" s="6">
        <v>1.4580331775526029E-5</v>
      </c>
      <c r="BC232" s="9">
        <v>4.4428148975210888</v>
      </c>
      <c r="BD232" s="9">
        <v>295.37426989675208</v>
      </c>
      <c r="BE232" s="9">
        <v>10.08526010324783</v>
      </c>
      <c r="BF232" s="9">
        <v>9.9199968556850671</v>
      </c>
      <c r="BG232" s="9">
        <v>8.0423708999999999</v>
      </c>
      <c r="BH232" s="9">
        <v>-9.1029751999999995</v>
      </c>
      <c r="BI232" s="9">
        <v>1.0235063</v>
      </c>
      <c r="BJ232" s="6">
        <v>1.8079394999999999E-3</v>
      </c>
      <c r="BK232" s="6">
        <v>-1.8176207000000001E-3</v>
      </c>
      <c r="BL232" s="10">
        <v>0.53548252029452137</v>
      </c>
      <c r="BM232" s="10">
        <v>2.0149220607854481E-6</v>
      </c>
      <c r="BN232" s="10">
        <v>0.46128188392802971</v>
      </c>
      <c r="BO232" s="9">
        <v>8.0885667652494302</v>
      </c>
      <c r="BP232" s="10">
        <v>0.57440605293931812</v>
      </c>
      <c r="BZ232" s="5" t="s">
        <v>236</v>
      </c>
      <c r="CA232" s="6">
        <v>-70.111879999999999</v>
      </c>
      <c r="CB232" s="6">
        <v>-71.810434999999998</v>
      </c>
      <c r="CC232" s="6">
        <v>70.111879999999999</v>
      </c>
      <c r="CD232" s="9">
        <v>0</v>
      </c>
      <c r="CE232" s="6">
        <v>15000</v>
      </c>
      <c r="CF232" s="4">
        <v>1</v>
      </c>
      <c r="CG232" s="6">
        <v>1512.097253478828</v>
      </c>
      <c r="CH232" s="7">
        <v>149.95524427913239</v>
      </c>
      <c r="CI232" s="7">
        <v>150.43280899538979</v>
      </c>
      <c r="CJ232" s="6">
        <v>1487.3191019802689</v>
      </c>
      <c r="CK232" s="7">
        <v>147.49798582422591</v>
      </c>
      <c r="CL232" s="7">
        <v>1.302381191718788</v>
      </c>
      <c r="CM232" s="7">
        <v>1.0165134851929121</v>
      </c>
      <c r="CN232" s="7">
        <v>0.44530667843535487</v>
      </c>
      <c r="CO232" s="7">
        <v>0.35937222082177828</v>
      </c>
      <c r="CP232" s="8">
        <v>0</v>
      </c>
      <c r="CQ232" s="8">
        <v>0</v>
      </c>
      <c r="CR232" s="8">
        <v>0</v>
      </c>
      <c r="CS232" s="8">
        <v>500</v>
      </c>
      <c r="CT232" s="8">
        <v>500</v>
      </c>
      <c r="CW232" s="5" t="s">
        <v>135</v>
      </c>
      <c r="CX232" s="5" t="s">
        <v>138</v>
      </c>
      <c r="CY232" s="4">
        <v>0</v>
      </c>
      <c r="CZ232" s="4">
        <v>326.89999999999998</v>
      </c>
      <c r="DA232" s="4" t="s">
        <v>26</v>
      </c>
      <c r="DB232" s="7">
        <v>0.12278236300096659</v>
      </c>
    </row>
    <row r="233" spans="1:106" ht="18" customHeight="1" x14ac:dyDescent="0.25">
      <c r="A233" s="5" t="s">
        <v>74</v>
      </c>
      <c r="B233" s="5" t="s">
        <v>95</v>
      </c>
      <c r="C233" s="4" t="s">
        <v>116</v>
      </c>
      <c r="D233" s="4" t="s">
        <v>132</v>
      </c>
      <c r="E233" s="6">
        <v>7</v>
      </c>
      <c r="F233" s="7">
        <v>0.6</v>
      </c>
      <c r="G233" s="7">
        <v>0.33700000000000002</v>
      </c>
      <c r="H233" s="6">
        <v>2.5500005999999999E-2</v>
      </c>
      <c r="I233" s="6">
        <v>-2.5499994000000002E-2</v>
      </c>
      <c r="J233" s="6">
        <v>1.0500005999999999E-2</v>
      </c>
      <c r="K233" s="6">
        <v>-1.0499994E-2</v>
      </c>
      <c r="L233" s="4">
        <v>-1</v>
      </c>
      <c r="M233" s="6">
        <v>15</v>
      </c>
      <c r="N233" s="6">
        <v>21</v>
      </c>
      <c r="O233" s="6">
        <v>2.5784296230202991E-3</v>
      </c>
      <c r="P233" s="6">
        <v>1.6512999999999999E-5</v>
      </c>
      <c r="Q233" s="6">
        <v>2.586641186525308E-3</v>
      </c>
      <c r="R233" s="6">
        <v>1.4565421E-5</v>
      </c>
      <c r="S233" s="6">
        <v>5.3615805999999999E-4</v>
      </c>
      <c r="T233" s="6">
        <v>3.4671213012087691E-7</v>
      </c>
      <c r="U233" s="8">
        <v>16000</v>
      </c>
      <c r="V233" s="4">
        <v>16000</v>
      </c>
      <c r="W233" s="4">
        <v>18197.168978607158</v>
      </c>
      <c r="X233" s="6">
        <v>1.8662600914285711E-3</v>
      </c>
      <c r="Y233" s="6">
        <v>63.350688349788108</v>
      </c>
      <c r="Z233" s="6">
        <v>71.821467894409025</v>
      </c>
      <c r="AA233" s="9">
        <v>1.784</v>
      </c>
      <c r="AB233" s="6">
        <v>1.8213E-5</v>
      </c>
      <c r="AC233" s="9">
        <v>1007</v>
      </c>
      <c r="AD233" s="6">
        <v>2.5999999999999999E-2</v>
      </c>
      <c r="AE233" s="9">
        <v>293.14999999999998</v>
      </c>
      <c r="AF233" s="6">
        <v>15000</v>
      </c>
      <c r="AG233" s="6">
        <v>38649.287835007533</v>
      </c>
      <c r="AH233" s="6">
        <v>307.93971539806341</v>
      </c>
      <c r="AI233" s="9">
        <v>38341.348119609473</v>
      </c>
      <c r="AJ233" s="9">
        <v>39156.46422254244</v>
      </c>
      <c r="AK233" s="9">
        <v>827.48586286390434</v>
      </c>
      <c r="AL233" s="9">
        <v>38328.978359678527</v>
      </c>
      <c r="AM233" s="10">
        <v>3.2262193526273783E-2</v>
      </c>
      <c r="AN233" s="6">
        <v>293.15280169328571</v>
      </c>
      <c r="AO233" s="6">
        <v>297.47587999000882</v>
      </c>
      <c r="AP233" s="9">
        <v>305.17532999999997</v>
      </c>
      <c r="AQ233" s="5" t="s">
        <v>234</v>
      </c>
      <c r="AR233" s="5" t="s">
        <v>138</v>
      </c>
      <c r="AS233" s="6">
        <v>1.858198670042434E-3</v>
      </c>
      <c r="AT233" s="6">
        <v>1.8641764575201001E-3</v>
      </c>
      <c r="AU233" s="10">
        <v>0.43195594350230782</v>
      </c>
      <c r="AV233" s="10">
        <v>0.11164756284725839</v>
      </c>
      <c r="AW233" s="4">
        <v>4.2560050616804188E-3</v>
      </c>
      <c r="AX233" s="4">
        <v>2.1806568410025051E-3</v>
      </c>
      <c r="AY233" s="6">
        <v>1.4614304321328949E-5</v>
      </c>
      <c r="AZ233" s="6">
        <v>1.4580333906617091E-5</v>
      </c>
      <c r="BA233" s="6">
        <v>1.461430201814273E-5</v>
      </c>
      <c r="BB233" s="6">
        <v>1.4580331775526029E-5</v>
      </c>
      <c r="BC233" s="9">
        <v>4.3230782967231107</v>
      </c>
      <c r="BD233" s="9">
        <v>295.31434084164732</v>
      </c>
      <c r="BE233" s="9">
        <v>9.8609891583527087</v>
      </c>
      <c r="BF233" s="9">
        <v>9.7009757023404184</v>
      </c>
      <c r="BG233" s="9">
        <v>8.0423708999999999</v>
      </c>
      <c r="BH233" s="9">
        <v>-9.3966195999999993</v>
      </c>
      <c r="BI233" s="9">
        <v>1.3118966000000001</v>
      </c>
      <c r="BJ233" s="6">
        <v>1.8662601E-3</v>
      </c>
      <c r="BK233" s="6">
        <v>-1.8766151999999999E-3</v>
      </c>
      <c r="BL233" s="10">
        <v>0.55485835013029017</v>
      </c>
      <c r="BM233" s="10">
        <v>4.5928371733442942E-7</v>
      </c>
      <c r="BN233" s="10">
        <v>0.52661212130864721</v>
      </c>
      <c r="BO233" s="9">
        <v>8.1244644167764122</v>
      </c>
      <c r="BP233" s="10">
        <v>1.0207626307860569</v>
      </c>
      <c r="BZ233" s="5" t="s">
        <v>236</v>
      </c>
      <c r="CA233" s="6">
        <v>-72.489462000000003</v>
      </c>
      <c r="CB233" s="6">
        <v>-73.822102999999998</v>
      </c>
      <c r="CC233" s="6">
        <v>72.489462000000003</v>
      </c>
      <c r="CD233" s="9">
        <v>0</v>
      </c>
      <c r="CE233" s="6">
        <v>15000</v>
      </c>
      <c r="CF233" s="4">
        <v>1</v>
      </c>
      <c r="CG233" s="6">
        <v>1546.23621996921</v>
      </c>
      <c r="CH233" s="7">
        <v>153.34081822136699</v>
      </c>
      <c r="CI233" s="7">
        <v>153.8291650257525</v>
      </c>
      <c r="CJ233" s="6">
        <v>1521.1455726319621</v>
      </c>
      <c r="CK233" s="7">
        <v>150.8525694384779</v>
      </c>
      <c r="CL233" s="7">
        <v>1.315030530134238</v>
      </c>
      <c r="CM233" s="7">
        <v>1.0263863420491339</v>
      </c>
      <c r="CN233" s="7">
        <v>0.44113045477504459</v>
      </c>
      <c r="CO233" s="7">
        <v>0.35669122160331052</v>
      </c>
      <c r="CP233" s="8">
        <v>0</v>
      </c>
      <c r="CQ233" s="8">
        <v>0</v>
      </c>
      <c r="CR233" s="8">
        <v>0</v>
      </c>
      <c r="CS233" s="8">
        <v>500</v>
      </c>
      <c r="CT233" s="8">
        <v>500</v>
      </c>
      <c r="CW233" s="5" t="s">
        <v>135</v>
      </c>
      <c r="CX233" s="5" t="s">
        <v>138</v>
      </c>
      <c r="CY233" s="4">
        <v>0</v>
      </c>
      <c r="CZ233" s="4">
        <v>335.9</v>
      </c>
      <c r="DA233" s="4" t="s">
        <v>26</v>
      </c>
      <c r="DB233" s="7">
        <v>0.12278236300096659</v>
      </c>
    </row>
    <row r="234" spans="1:106" ht="18" customHeight="1" x14ac:dyDescent="0.25">
      <c r="A234" s="5" t="s">
        <v>74</v>
      </c>
      <c r="B234" s="5" t="s">
        <v>95</v>
      </c>
      <c r="C234" s="4" t="s">
        <v>116</v>
      </c>
      <c r="D234" s="4" t="s">
        <v>132</v>
      </c>
      <c r="E234" s="6">
        <v>7</v>
      </c>
      <c r="F234" s="7">
        <v>0.6</v>
      </c>
      <c r="G234" s="7">
        <v>0.33700000000000002</v>
      </c>
      <c r="H234" s="6">
        <v>2.5500005999999999E-2</v>
      </c>
      <c r="I234" s="6">
        <v>-2.5499994000000002E-2</v>
      </c>
      <c r="J234" s="6">
        <v>1.0500005999999999E-2</v>
      </c>
      <c r="K234" s="6">
        <v>-1.0499994E-2</v>
      </c>
      <c r="L234" s="4">
        <v>-1</v>
      </c>
      <c r="M234" s="6">
        <v>15</v>
      </c>
      <c r="N234" s="6">
        <v>21</v>
      </c>
      <c r="O234" s="6">
        <v>2.5784296230202991E-3</v>
      </c>
      <c r="P234" s="6">
        <v>1.6512999999999999E-5</v>
      </c>
      <c r="Q234" s="6">
        <v>2.586641186525308E-3</v>
      </c>
      <c r="R234" s="6">
        <v>1.4565421E-5</v>
      </c>
      <c r="S234" s="6">
        <v>5.3615805999999999E-4</v>
      </c>
      <c r="T234" s="6">
        <v>3.4671213012087691E-7</v>
      </c>
      <c r="U234" s="8">
        <v>16500</v>
      </c>
      <c r="V234" s="4">
        <v>16500</v>
      </c>
      <c r="W234" s="4">
        <v>18765.83050918864</v>
      </c>
      <c r="X234" s="6">
        <v>1.9245807192857141E-3</v>
      </c>
      <c r="Y234" s="6">
        <v>65.33039736071899</v>
      </c>
      <c r="Z234" s="6">
        <v>74.065888766109325</v>
      </c>
      <c r="AA234" s="9">
        <v>1.784</v>
      </c>
      <c r="AB234" s="6">
        <v>1.8213E-5</v>
      </c>
      <c r="AC234" s="9">
        <v>1007</v>
      </c>
      <c r="AD234" s="6">
        <v>2.5999999999999999E-2</v>
      </c>
      <c r="AE234" s="9">
        <v>293.14999999999998</v>
      </c>
      <c r="AF234" s="6">
        <v>15000</v>
      </c>
      <c r="AG234" s="6">
        <v>39754.717697749002</v>
      </c>
      <c r="AH234" s="6">
        <v>313.83160311559323</v>
      </c>
      <c r="AI234" s="9">
        <v>39440.88609463341</v>
      </c>
      <c r="AJ234" s="9">
        <v>40285.179935390537</v>
      </c>
      <c r="AK234" s="9">
        <v>843.11951089397473</v>
      </c>
      <c r="AL234" s="9">
        <v>39442.060424496573</v>
      </c>
      <c r="AM234" s="10">
        <v>2.9774429010995841E-3</v>
      </c>
      <c r="AN234" s="6">
        <v>293.15255699018007</v>
      </c>
      <c r="AO234" s="6">
        <v>297.33511646150231</v>
      </c>
      <c r="AP234" s="9">
        <v>305.00135999999998</v>
      </c>
      <c r="AQ234" s="5" t="s">
        <v>234</v>
      </c>
      <c r="AR234" s="5" t="s">
        <v>138</v>
      </c>
      <c r="AS234" s="6">
        <v>1.9050937872676791E-3</v>
      </c>
      <c r="AT234" s="6">
        <v>1.8983824329291429E-3</v>
      </c>
      <c r="AU234" s="10">
        <v>1.01252869379611</v>
      </c>
      <c r="AV234" s="10">
        <v>1.361246431186047</v>
      </c>
      <c r="AW234" s="4">
        <v>4.3692618427952244E-3</v>
      </c>
      <c r="AX234" s="4">
        <v>1.4012476526210781E-3</v>
      </c>
      <c r="AY234" s="6">
        <v>1.4614304321328949E-5</v>
      </c>
      <c r="AZ234" s="6">
        <v>1.4580333906617091E-5</v>
      </c>
      <c r="BA234" s="6">
        <v>1.461430201814273E-5</v>
      </c>
      <c r="BB234" s="6">
        <v>1.4580331775526029E-5</v>
      </c>
      <c r="BC234" s="9">
        <v>4.182559471322179</v>
      </c>
      <c r="BD234" s="9">
        <v>295.24383672584122</v>
      </c>
      <c r="BE234" s="9">
        <v>9.7575232741588138</v>
      </c>
      <c r="BF234" s="9">
        <v>9.6062433656284956</v>
      </c>
      <c r="BG234" s="9">
        <v>8.0423708999999999</v>
      </c>
      <c r="BH234" s="9">
        <v>-9.6902638999999997</v>
      </c>
      <c r="BI234" s="9">
        <v>1.5641814999999999</v>
      </c>
      <c r="BJ234" s="6">
        <v>1.9245807E-3</v>
      </c>
      <c r="BK234" s="6">
        <v>-1.9141303999999999E-3</v>
      </c>
      <c r="BL234" s="10">
        <v>0.54299100058522143</v>
      </c>
      <c r="BM234" s="10">
        <v>1.002073559459854E-6</v>
      </c>
      <c r="BN234" s="10">
        <v>1.0408808676058441</v>
      </c>
      <c r="BO234" s="9">
        <v>8.1060210289829246</v>
      </c>
      <c r="BP234" s="10">
        <v>0.79143488623391856</v>
      </c>
      <c r="BZ234" s="5" t="s">
        <v>236</v>
      </c>
      <c r="CA234" s="6">
        <v>-73.895283000000006</v>
      </c>
      <c r="CB234" s="6">
        <v>-75.287419</v>
      </c>
      <c r="CC234" s="6">
        <v>73.895283000000006</v>
      </c>
      <c r="CD234" s="9">
        <v>0</v>
      </c>
      <c r="CE234" s="6">
        <v>15000</v>
      </c>
      <c r="CF234" s="4">
        <v>1</v>
      </c>
      <c r="CG234" s="6">
        <v>1561.4844876479569</v>
      </c>
      <c r="CH234" s="7">
        <v>154.85299457069871</v>
      </c>
      <c r="CI234" s="7">
        <v>155.34615722579139</v>
      </c>
      <c r="CJ234" s="6">
        <v>1537.275349342493</v>
      </c>
      <c r="CK234" s="7">
        <v>152.4521653647524</v>
      </c>
      <c r="CL234" s="7">
        <v>1.272000250715855</v>
      </c>
      <c r="CM234" s="7">
        <v>0.99280104491912879</v>
      </c>
      <c r="CN234" s="7">
        <v>0.43198126510824703</v>
      </c>
      <c r="CO234" s="7">
        <v>0.35077846033351973</v>
      </c>
      <c r="CP234" s="8">
        <v>0</v>
      </c>
      <c r="CQ234" s="8">
        <v>0</v>
      </c>
      <c r="CR234" s="8">
        <v>0</v>
      </c>
      <c r="CS234" s="8">
        <v>500</v>
      </c>
      <c r="CT234" s="8">
        <v>500</v>
      </c>
      <c r="CW234" s="5" t="s">
        <v>135</v>
      </c>
      <c r="CX234" s="5" t="s">
        <v>138</v>
      </c>
      <c r="CY234" s="4">
        <v>0</v>
      </c>
      <c r="CZ234" s="4">
        <v>323.89999999999998</v>
      </c>
      <c r="DA234" s="4" t="s">
        <v>26</v>
      </c>
      <c r="DB234" s="7">
        <v>0.12278236300096659</v>
      </c>
    </row>
    <row r="235" spans="1:106" ht="18" customHeight="1" x14ac:dyDescent="0.25">
      <c r="A235" s="5" t="s">
        <v>74</v>
      </c>
      <c r="B235" s="5" t="s">
        <v>95</v>
      </c>
      <c r="C235" s="4" t="s">
        <v>116</v>
      </c>
      <c r="D235" s="4" t="s">
        <v>132</v>
      </c>
      <c r="E235" s="6">
        <v>7</v>
      </c>
      <c r="F235" s="7">
        <v>0.6</v>
      </c>
      <c r="G235" s="7">
        <v>0.33700000000000002</v>
      </c>
      <c r="H235" s="6">
        <v>2.5500005999999999E-2</v>
      </c>
      <c r="I235" s="6">
        <v>-2.5499994000000002E-2</v>
      </c>
      <c r="J235" s="6">
        <v>1.0500005999999999E-2</v>
      </c>
      <c r="K235" s="6">
        <v>-1.0499994E-2</v>
      </c>
      <c r="L235" s="4">
        <v>-1</v>
      </c>
      <c r="M235" s="6">
        <v>15</v>
      </c>
      <c r="N235" s="6">
        <v>21</v>
      </c>
      <c r="O235" s="6">
        <v>2.5784296230202991E-3</v>
      </c>
      <c r="P235" s="6">
        <v>1.6512999999999999E-5</v>
      </c>
      <c r="Q235" s="6">
        <v>2.586641186525308E-3</v>
      </c>
      <c r="R235" s="6">
        <v>1.4565421E-5</v>
      </c>
      <c r="S235" s="6">
        <v>5.3615805999999999E-4</v>
      </c>
      <c r="T235" s="6">
        <v>3.4671213012087691E-7</v>
      </c>
      <c r="U235" s="8">
        <v>17000</v>
      </c>
      <c r="V235" s="4">
        <v>17000</v>
      </c>
      <c r="W235" s="4">
        <v>19334.49203977011</v>
      </c>
      <c r="X235" s="6">
        <v>1.982901347142857E-3</v>
      </c>
      <c r="Y235" s="6">
        <v>67.310106371649866</v>
      </c>
      <c r="Z235" s="6">
        <v>76.310309637809596</v>
      </c>
      <c r="AA235" s="9">
        <v>1.784</v>
      </c>
      <c r="AB235" s="6">
        <v>1.8213E-5</v>
      </c>
      <c r="AC235" s="9">
        <v>1007</v>
      </c>
      <c r="AD235" s="6">
        <v>2.5999999999999999E-2</v>
      </c>
      <c r="AE235" s="9">
        <v>293.14999999999998</v>
      </c>
      <c r="AF235" s="6">
        <v>15000</v>
      </c>
      <c r="AG235" s="6">
        <v>50279.862465837468</v>
      </c>
      <c r="AH235" s="6">
        <v>358.90541500429759</v>
      </c>
      <c r="AI235" s="9">
        <v>49920.957050833167</v>
      </c>
      <c r="AJ235" s="9">
        <v>50832.910843108642</v>
      </c>
      <c r="AK235" s="9">
        <v>642.89102354188265</v>
      </c>
      <c r="AL235" s="9">
        <v>50190.019819566747</v>
      </c>
      <c r="AM235" s="10">
        <v>0.53897758502427728</v>
      </c>
      <c r="AN235" s="6">
        <v>293.15236151110452</v>
      </c>
      <c r="AO235" s="6">
        <v>297.22749818088431</v>
      </c>
      <c r="AP235" s="9">
        <v>304.28113999999999</v>
      </c>
      <c r="AQ235" s="5" t="s">
        <v>234</v>
      </c>
      <c r="AR235" s="5" t="s">
        <v>138</v>
      </c>
      <c r="AS235" s="6">
        <v>1.951444107125735E-3</v>
      </c>
      <c r="AT235" s="6">
        <v>1.9319106790003601E-3</v>
      </c>
      <c r="AU235" s="10">
        <v>1.586424864880364</v>
      </c>
      <c r="AV235" s="10">
        <v>2.5715181552510868</v>
      </c>
      <c r="AW235" s="4">
        <v>4.3240535846447983E-3</v>
      </c>
      <c r="AX235" s="4">
        <v>2.092840466086935E-3</v>
      </c>
      <c r="AY235" s="6">
        <v>1.4614304321328949E-5</v>
      </c>
      <c r="AZ235" s="6">
        <v>1.4580333906617091E-5</v>
      </c>
      <c r="BA235" s="6">
        <v>1.461430201814273E-5</v>
      </c>
      <c r="BB235" s="6">
        <v>1.4580331775526029E-5</v>
      </c>
      <c r="BC235" s="9">
        <v>4.0751366697797948</v>
      </c>
      <c r="BD235" s="9">
        <v>295.18992984599441</v>
      </c>
      <c r="BE235" s="9">
        <v>9.0912101540056369</v>
      </c>
      <c r="BF235" s="9">
        <v>8.9368922246736275</v>
      </c>
      <c r="BG235" s="9">
        <v>8.0423708999999999</v>
      </c>
      <c r="BH235" s="9">
        <v>-9.9839082999999995</v>
      </c>
      <c r="BI235" s="9">
        <v>1.8629176999999999</v>
      </c>
      <c r="BJ235" s="6">
        <v>1.9829013000000001E-3</v>
      </c>
      <c r="BK235" s="6">
        <v>-1.9474830000000001E-3</v>
      </c>
      <c r="BL235" s="10">
        <v>1.786185726944657</v>
      </c>
      <c r="BM235" s="10">
        <v>2.3774685997594809E-6</v>
      </c>
      <c r="BN235" s="10">
        <v>0.97756869183936468</v>
      </c>
      <c r="BO235" s="9">
        <v>8.1371581502436943</v>
      </c>
      <c r="BP235" s="10">
        <v>1.1785983439745911</v>
      </c>
      <c r="BZ235" s="5" t="s">
        <v>236</v>
      </c>
      <c r="CA235" s="6">
        <v>-75.152716999999996</v>
      </c>
      <c r="CB235" s="6">
        <v>-77.069823999999997</v>
      </c>
      <c r="CC235" s="6">
        <v>75.152716999999996</v>
      </c>
      <c r="CD235" s="9">
        <v>0</v>
      </c>
      <c r="CE235" s="6">
        <v>15000</v>
      </c>
      <c r="CF235" s="4">
        <v>1</v>
      </c>
      <c r="CG235" s="6">
        <v>1678.4358167134319</v>
      </c>
      <c r="CH235" s="7">
        <v>166.45110115969931</v>
      </c>
      <c r="CI235" s="7">
        <v>166.98120047885411</v>
      </c>
      <c r="CJ235" s="6">
        <v>1649.9453588575241</v>
      </c>
      <c r="CK235" s="7">
        <v>163.62569190934991</v>
      </c>
      <c r="CL235" s="7">
        <v>1.5166783308059291</v>
      </c>
      <c r="CM235" s="7">
        <v>1.1837732192135311</v>
      </c>
      <c r="CN235" s="7">
        <v>0.45067866502145731</v>
      </c>
      <c r="CO235" s="7">
        <v>0.36280443749327462</v>
      </c>
      <c r="CP235" s="8">
        <v>0</v>
      </c>
      <c r="CQ235" s="8">
        <v>0</v>
      </c>
      <c r="CR235" s="8">
        <v>0</v>
      </c>
      <c r="CS235" s="8">
        <v>500</v>
      </c>
      <c r="CT235" s="8">
        <v>500</v>
      </c>
      <c r="CW235" s="5" t="s">
        <v>134</v>
      </c>
      <c r="CX235" s="5" t="s">
        <v>141</v>
      </c>
      <c r="CY235" s="4">
        <v>0</v>
      </c>
      <c r="CZ235" s="4">
        <v>321.8</v>
      </c>
      <c r="DA235" s="4" t="s">
        <v>26</v>
      </c>
      <c r="DB235" s="7">
        <v>0.12278236300096659</v>
      </c>
    </row>
    <row r="236" spans="1:106" ht="18" customHeight="1" x14ac:dyDescent="0.25">
      <c r="A236" s="5" t="s">
        <v>74</v>
      </c>
      <c r="B236" s="5" t="s">
        <v>95</v>
      </c>
      <c r="C236" s="4" t="s">
        <v>116</v>
      </c>
      <c r="D236" s="4" t="s">
        <v>132</v>
      </c>
      <c r="E236" s="6">
        <v>7</v>
      </c>
      <c r="F236" s="7">
        <v>0.6</v>
      </c>
      <c r="G236" s="7">
        <v>0.33700000000000002</v>
      </c>
      <c r="H236" s="6">
        <v>2.5500005999999999E-2</v>
      </c>
      <c r="I236" s="6">
        <v>-2.5499994000000002E-2</v>
      </c>
      <c r="J236" s="6">
        <v>1.0500005999999999E-2</v>
      </c>
      <c r="K236" s="6">
        <v>-1.0499994E-2</v>
      </c>
      <c r="L236" s="4">
        <v>-1</v>
      </c>
      <c r="M236" s="6">
        <v>15</v>
      </c>
      <c r="N236" s="6">
        <v>21</v>
      </c>
      <c r="O236" s="6">
        <v>2.5784296230202991E-3</v>
      </c>
      <c r="P236" s="6">
        <v>1.6512999999999999E-5</v>
      </c>
      <c r="Q236" s="6">
        <v>2.586641186525308E-3</v>
      </c>
      <c r="R236" s="6">
        <v>1.4565421E-5</v>
      </c>
      <c r="S236" s="6">
        <v>5.3615805999999999E-4</v>
      </c>
      <c r="T236" s="6">
        <v>3.4671213012087691E-7</v>
      </c>
      <c r="U236" s="8">
        <v>17500</v>
      </c>
      <c r="V236" s="4">
        <v>17500</v>
      </c>
      <c r="W236" s="4">
        <v>19903.153570351591</v>
      </c>
      <c r="X236" s="6">
        <v>2.0412219750000002E-3</v>
      </c>
      <c r="Y236" s="6">
        <v>69.289815382580755</v>
      </c>
      <c r="Z236" s="6">
        <v>78.554730509509895</v>
      </c>
      <c r="AA236" s="9">
        <v>1.784</v>
      </c>
      <c r="AB236" s="6">
        <v>1.8213E-5</v>
      </c>
      <c r="AC236" s="9">
        <v>1007</v>
      </c>
      <c r="AD236" s="6">
        <v>2.5999999999999999E-2</v>
      </c>
      <c r="AE236" s="9">
        <v>293.14999999999998</v>
      </c>
      <c r="AF236" s="6">
        <v>15000</v>
      </c>
      <c r="AG236" s="6">
        <v>49888.215090136619</v>
      </c>
      <c r="AH236" s="6">
        <v>-303.40466641066371</v>
      </c>
      <c r="AI236" s="9">
        <v>50191.619756547283</v>
      </c>
      <c r="AJ236" s="9">
        <v>50497.418285172127</v>
      </c>
      <c r="AK236" s="9">
        <v>739.24641352019944</v>
      </c>
      <c r="AL236" s="9">
        <v>49758.171871651932</v>
      </c>
      <c r="AM236" s="10">
        <v>0.86358616637154839</v>
      </c>
      <c r="AN236" s="6">
        <v>293.15265922245902</v>
      </c>
      <c r="AO236" s="6">
        <v>297.09179262124928</v>
      </c>
      <c r="AP236" s="9">
        <v>304.34075000000001</v>
      </c>
      <c r="AQ236" s="5" t="s">
        <v>234</v>
      </c>
      <c r="AR236" s="5" t="s">
        <v>138</v>
      </c>
      <c r="AS236" s="6">
        <v>2.0401174468068712E-3</v>
      </c>
      <c r="AT236" s="6">
        <v>2.0686580087522508E-3</v>
      </c>
      <c r="AU236" s="10">
        <v>5.4111125916573917E-2</v>
      </c>
      <c r="AV236" s="10">
        <v>1.344098490427559</v>
      </c>
      <c r="AW236" s="4">
        <v>4.2031813211375509E-3</v>
      </c>
      <c r="AX236" s="4">
        <v>4.3021046210530746E-3</v>
      </c>
      <c r="AY236" s="6">
        <v>1.4614304321328949E-5</v>
      </c>
      <c r="AZ236" s="6">
        <v>1.4580333906617091E-5</v>
      </c>
      <c r="BA236" s="6">
        <v>1.461430201814273E-5</v>
      </c>
      <c r="BB236" s="6">
        <v>1.4580331775526029E-5</v>
      </c>
      <c r="BC236" s="9">
        <v>3.9391333987902608</v>
      </c>
      <c r="BD236" s="9">
        <v>295.12222592185412</v>
      </c>
      <c r="BE236" s="9">
        <v>9.2185240781458901</v>
      </c>
      <c r="BF236" s="9">
        <v>9.0765065172452317</v>
      </c>
      <c r="BG236" s="9">
        <v>8.0423708999999999</v>
      </c>
      <c r="BH236" s="9">
        <v>-10.277552999999999</v>
      </c>
      <c r="BI236" s="9">
        <v>2.2688788999999998</v>
      </c>
      <c r="BJ236" s="6">
        <v>2.0412220000000001E-3</v>
      </c>
      <c r="BK236" s="6">
        <v>-2.0915995000000001E-3</v>
      </c>
      <c r="BL236" s="10">
        <v>2.4680069095865149</v>
      </c>
      <c r="BM236" s="10">
        <v>1.224756553000804E-6</v>
      </c>
      <c r="BN236" s="10">
        <v>0.41899087245529071</v>
      </c>
      <c r="BO236" s="9">
        <v>8.0969301756595904</v>
      </c>
      <c r="BP236" s="10">
        <v>0.67839790452328574</v>
      </c>
      <c r="BZ236" s="5" t="s">
        <v>236</v>
      </c>
      <c r="CA236" s="6">
        <v>-80.753844000000001</v>
      </c>
      <c r="CB236" s="6">
        <v>-83.568607999999998</v>
      </c>
      <c r="CC236" s="6">
        <v>80.753844000000001</v>
      </c>
      <c r="CD236" s="9">
        <v>0</v>
      </c>
      <c r="CE236" s="6">
        <v>15000</v>
      </c>
      <c r="CF236" s="4">
        <v>1</v>
      </c>
      <c r="CG236" s="6">
        <v>1652.618215113956</v>
      </c>
      <c r="CH236" s="7">
        <v>163.8907600535675</v>
      </c>
      <c r="CI236" s="7">
        <v>164.4127054159884</v>
      </c>
      <c r="CJ236" s="6">
        <v>1627.158520479444</v>
      </c>
      <c r="CK236" s="7">
        <v>161.36591271361851</v>
      </c>
      <c r="CL236" s="7">
        <v>1.439009084906957</v>
      </c>
      <c r="CM236" s="7">
        <v>1.1231520766915979</v>
      </c>
      <c r="CN236" s="7">
        <v>0.43106788494178422</v>
      </c>
      <c r="CO236" s="7">
        <v>0.35018520336221659</v>
      </c>
      <c r="CP236" s="8">
        <v>0</v>
      </c>
      <c r="CQ236" s="8">
        <v>0</v>
      </c>
      <c r="CR236" s="8">
        <v>0</v>
      </c>
      <c r="CS236" s="8">
        <v>500</v>
      </c>
      <c r="CT236" s="8">
        <v>500</v>
      </c>
      <c r="CW236" s="5" t="s">
        <v>134</v>
      </c>
      <c r="CX236" s="5" t="s">
        <v>140</v>
      </c>
      <c r="CY236" s="4">
        <v>0</v>
      </c>
      <c r="CZ236" s="4">
        <v>314.60000000000002</v>
      </c>
      <c r="DA236" s="4" t="s">
        <v>26</v>
      </c>
      <c r="DB236" s="7">
        <v>0.12278236300096659</v>
      </c>
    </row>
    <row r="237" spans="1:106" ht="18" customHeight="1" x14ac:dyDescent="0.25">
      <c r="A237" s="5" t="s">
        <v>74</v>
      </c>
      <c r="B237" s="5" t="s">
        <v>95</v>
      </c>
      <c r="C237" s="4" t="s">
        <v>116</v>
      </c>
      <c r="D237" s="4" t="s">
        <v>132</v>
      </c>
      <c r="E237" s="6">
        <v>7</v>
      </c>
      <c r="F237" s="7">
        <v>0.6</v>
      </c>
      <c r="G237" s="7">
        <v>0.33700000000000002</v>
      </c>
      <c r="H237" s="6">
        <v>2.5500005999999999E-2</v>
      </c>
      <c r="I237" s="6">
        <v>-2.5499994000000002E-2</v>
      </c>
      <c r="J237" s="6">
        <v>1.0500005999999999E-2</v>
      </c>
      <c r="K237" s="6">
        <v>-1.0499994E-2</v>
      </c>
      <c r="L237" s="4">
        <v>-1</v>
      </c>
      <c r="M237" s="6">
        <v>15</v>
      </c>
      <c r="N237" s="6">
        <v>21</v>
      </c>
      <c r="O237" s="6">
        <v>2.5784296230202991E-3</v>
      </c>
      <c r="P237" s="6">
        <v>1.6512999999999999E-5</v>
      </c>
      <c r="Q237" s="6">
        <v>2.586641186525308E-3</v>
      </c>
      <c r="R237" s="6">
        <v>1.4565421E-5</v>
      </c>
      <c r="S237" s="6">
        <v>5.3615805999999999E-4</v>
      </c>
      <c r="T237" s="6">
        <v>3.4671213012087691E-7</v>
      </c>
      <c r="U237" s="8">
        <v>18000</v>
      </c>
      <c r="V237" s="4">
        <v>18000</v>
      </c>
      <c r="W237" s="4">
        <v>20471.815100933061</v>
      </c>
      <c r="X237" s="6">
        <v>2.0995426028571429E-3</v>
      </c>
      <c r="Y237" s="6">
        <v>71.269524393511631</v>
      </c>
      <c r="Z237" s="6">
        <v>80.799151381210166</v>
      </c>
      <c r="AA237" s="9">
        <v>1.784</v>
      </c>
      <c r="AB237" s="6">
        <v>1.8213E-5</v>
      </c>
      <c r="AC237" s="9">
        <v>1007</v>
      </c>
      <c r="AD237" s="6">
        <v>2.5999999999999999E-2</v>
      </c>
      <c r="AE237" s="9">
        <v>293.14999999999998</v>
      </c>
      <c r="AF237" s="6">
        <v>15000</v>
      </c>
      <c r="AG237" s="6">
        <v>47978.642460816343</v>
      </c>
      <c r="AH237" s="6">
        <v>-724.44143938272418</v>
      </c>
      <c r="AI237" s="9">
        <v>48703.083900199068</v>
      </c>
      <c r="AJ237" s="9">
        <v>48629.272990179867</v>
      </c>
      <c r="AK237" s="9">
        <v>-12.817627252236971</v>
      </c>
      <c r="AL237" s="9">
        <v>48642.090617432114</v>
      </c>
      <c r="AM237" s="10">
        <v>0.1252349499919706</v>
      </c>
      <c r="AN237" s="6">
        <v>293.15263471989459</v>
      </c>
      <c r="AO237" s="6">
        <v>296.96341492076027</v>
      </c>
      <c r="AP237" s="9">
        <v>303.98250000000002</v>
      </c>
      <c r="AQ237" s="5" t="s">
        <v>234</v>
      </c>
      <c r="AR237" s="5" t="s">
        <v>138</v>
      </c>
      <c r="AS237" s="6">
        <v>2.111414208012571E-3</v>
      </c>
      <c r="AT237" s="6">
        <v>2.1311649560105798E-3</v>
      </c>
      <c r="AU237" s="10">
        <v>0.56543768815517792</v>
      </c>
      <c r="AV237" s="10">
        <v>1.5061543933618631</v>
      </c>
      <c r="AW237" s="4">
        <v>4.3288379467679231E-3</v>
      </c>
      <c r="AX237" s="4">
        <v>1.126688069485018E-3</v>
      </c>
      <c r="AY237" s="6">
        <v>1.4614304321328949E-5</v>
      </c>
      <c r="AZ237" s="6">
        <v>1.4580333906617091E-5</v>
      </c>
      <c r="BA237" s="6">
        <v>1.461430201814273E-5</v>
      </c>
      <c r="BB237" s="6">
        <v>1.4580331775526029E-5</v>
      </c>
      <c r="BC237" s="9">
        <v>3.8107802008657359</v>
      </c>
      <c r="BD237" s="9">
        <v>295.05802482032738</v>
      </c>
      <c r="BE237" s="9">
        <v>8.9244751796725836</v>
      </c>
      <c r="BF237" s="9">
        <v>8.7871850205649213</v>
      </c>
      <c r="BG237" s="9">
        <v>8.0423708999999999</v>
      </c>
      <c r="BH237" s="9">
        <v>-10.571197</v>
      </c>
      <c r="BI237" s="9">
        <v>2.6308308</v>
      </c>
      <c r="BJ237" s="6">
        <v>2.0995426E-3</v>
      </c>
      <c r="BK237" s="6">
        <v>-2.1439808E-3</v>
      </c>
      <c r="BL237" s="10">
        <v>2.1165657700872571</v>
      </c>
      <c r="BM237" s="10">
        <v>1.3608406439538649E-7</v>
      </c>
      <c r="BN237" s="10">
        <v>1.2683411554669799</v>
      </c>
      <c r="BO237" s="9">
        <v>8.0569016495150088</v>
      </c>
      <c r="BP237" s="10">
        <v>0.18067743574234901</v>
      </c>
      <c r="BZ237" s="5" t="s">
        <v>236</v>
      </c>
      <c r="CA237" s="6">
        <v>-83.411381000000006</v>
      </c>
      <c r="CB237" s="6">
        <v>-85.541101999999995</v>
      </c>
      <c r="CC237" s="6">
        <v>83.411381000000006</v>
      </c>
      <c r="CD237" s="9">
        <v>0</v>
      </c>
      <c r="CE237" s="6">
        <v>15000</v>
      </c>
      <c r="CF237" s="4">
        <v>1</v>
      </c>
      <c r="CG237" s="6">
        <v>1707.03131490859</v>
      </c>
      <c r="CH237" s="7">
        <v>169.28692729936921</v>
      </c>
      <c r="CI237" s="7">
        <v>169.82605791657741</v>
      </c>
      <c r="CJ237" s="6">
        <v>1680.7711039597859</v>
      </c>
      <c r="CK237" s="7">
        <v>166.68269246024781</v>
      </c>
      <c r="CL237" s="7">
        <v>1.3198357066341699</v>
      </c>
      <c r="CM237" s="7">
        <v>1.0301368006260629</v>
      </c>
      <c r="CN237" s="7">
        <v>0.43289260321908257</v>
      </c>
      <c r="CO237" s="7">
        <v>0.3513698511455694</v>
      </c>
      <c r="CP237" s="8">
        <v>0</v>
      </c>
      <c r="CQ237" s="8">
        <v>0</v>
      </c>
      <c r="CR237" s="8">
        <v>0</v>
      </c>
      <c r="CS237" s="8">
        <v>500</v>
      </c>
      <c r="CT237" s="8">
        <v>500</v>
      </c>
      <c r="CW237" s="5" t="s">
        <v>134</v>
      </c>
      <c r="CX237" s="5" t="s">
        <v>140</v>
      </c>
      <c r="CY237" s="4">
        <v>0</v>
      </c>
      <c r="CZ237" s="4">
        <v>327.8</v>
      </c>
      <c r="DA237" s="4" t="s">
        <v>26</v>
      </c>
      <c r="DB237" s="7">
        <v>0.12278236300096659</v>
      </c>
    </row>
    <row r="238" spans="1:106" ht="18" customHeight="1" x14ac:dyDescent="0.25">
      <c r="A238" s="5" t="s">
        <v>74</v>
      </c>
      <c r="B238" s="5" t="s">
        <v>95</v>
      </c>
      <c r="C238" s="4" t="s">
        <v>116</v>
      </c>
      <c r="D238" s="4" t="s">
        <v>132</v>
      </c>
      <c r="E238" s="6">
        <v>7</v>
      </c>
      <c r="F238" s="7">
        <v>0.6</v>
      </c>
      <c r="G238" s="7">
        <v>0.33700000000000002</v>
      </c>
      <c r="H238" s="6">
        <v>2.5500005999999999E-2</v>
      </c>
      <c r="I238" s="6">
        <v>-2.5499994000000002E-2</v>
      </c>
      <c r="J238" s="6">
        <v>1.0500005999999999E-2</v>
      </c>
      <c r="K238" s="6">
        <v>-1.0499994E-2</v>
      </c>
      <c r="L238" s="4">
        <v>-1</v>
      </c>
      <c r="M238" s="6">
        <v>15</v>
      </c>
      <c r="N238" s="6">
        <v>21</v>
      </c>
      <c r="O238" s="6">
        <v>2.5784296230202991E-3</v>
      </c>
      <c r="P238" s="6">
        <v>1.6512999999999999E-5</v>
      </c>
      <c r="Q238" s="6">
        <v>2.586641186525308E-3</v>
      </c>
      <c r="R238" s="6">
        <v>1.4565421E-5</v>
      </c>
      <c r="S238" s="6">
        <v>5.3615805999999999E-4</v>
      </c>
      <c r="T238" s="6">
        <v>3.4671213012087691E-7</v>
      </c>
      <c r="U238" s="8">
        <v>18500</v>
      </c>
      <c r="V238" s="4">
        <v>18500</v>
      </c>
      <c r="W238" s="4">
        <v>21040.476631514539</v>
      </c>
      <c r="X238" s="6">
        <v>2.1578632307142861E-3</v>
      </c>
      <c r="Y238" s="6">
        <v>73.249233404442506</v>
      </c>
      <c r="Z238" s="6">
        <v>83.043572252910451</v>
      </c>
      <c r="AA238" s="9">
        <v>1.784</v>
      </c>
      <c r="AB238" s="6">
        <v>1.8213E-5</v>
      </c>
      <c r="AC238" s="9">
        <v>1007</v>
      </c>
      <c r="AD238" s="6">
        <v>2.5999999999999999E-2</v>
      </c>
      <c r="AE238" s="9">
        <v>293.14999999999998</v>
      </c>
      <c r="AF238" s="6">
        <v>15000</v>
      </c>
      <c r="AG238" s="6">
        <v>50708.378195296384</v>
      </c>
      <c r="AH238" s="6">
        <v>343.30945599633139</v>
      </c>
      <c r="AI238" s="9">
        <v>50365.068739300048</v>
      </c>
      <c r="AJ238" s="9">
        <v>51371.86469459557</v>
      </c>
      <c r="AK238" s="9">
        <v>819.61084268145191</v>
      </c>
      <c r="AL238" s="9">
        <v>50552.253851914124</v>
      </c>
      <c r="AM238" s="10">
        <v>0.37165662094690438</v>
      </c>
      <c r="AN238" s="6">
        <v>293.1522943548357</v>
      </c>
      <c r="AO238" s="6">
        <v>296.88072192319589</v>
      </c>
      <c r="AP238" s="9">
        <v>303.82859999999999</v>
      </c>
      <c r="AQ238" s="5" t="s">
        <v>234</v>
      </c>
      <c r="AR238" s="5" t="s">
        <v>138</v>
      </c>
      <c r="AS238" s="6">
        <v>2.1308059741731158E-3</v>
      </c>
      <c r="AT238" s="6">
        <v>2.1140660673387959E-3</v>
      </c>
      <c r="AU238" s="10">
        <v>1.253891171416526</v>
      </c>
      <c r="AV238" s="10">
        <v>2.0296542779957671</v>
      </c>
      <c r="AW238" s="4">
        <v>4.2616795198569101E-3</v>
      </c>
      <c r="AX238" s="4">
        <v>1.532954018221394E-3</v>
      </c>
      <c r="AY238" s="6">
        <v>1.4614304321328949E-5</v>
      </c>
      <c r="AZ238" s="6">
        <v>1.4580333906617091E-5</v>
      </c>
      <c r="BA238" s="6">
        <v>1.461430201814273E-5</v>
      </c>
      <c r="BB238" s="6">
        <v>1.4580331775526029E-5</v>
      </c>
      <c r="BC238" s="9">
        <v>3.7284275683602459</v>
      </c>
      <c r="BD238" s="9">
        <v>295.01650813901591</v>
      </c>
      <c r="BE238" s="9">
        <v>8.8120918609841397</v>
      </c>
      <c r="BF238" s="9">
        <v>8.6790258332341992</v>
      </c>
      <c r="BG238" s="9">
        <v>8.0423708999999999</v>
      </c>
      <c r="BH238" s="9">
        <v>-10.864841</v>
      </c>
      <c r="BI238" s="9">
        <v>2.7087908000000001</v>
      </c>
      <c r="BJ238" s="6">
        <v>2.1578632E-3</v>
      </c>
      <c r="BK238" s="6">
        <v>-2.1273198999999998E-3</v>
      </c>
      <c r="BL238" s="10">
        <v>1.41544190567781</v>
      </c>
      <c r="BM238" s="10">
        <v>1.423365729499891E-6</v>
      </c>
      <c r="BN238" s="10">
        <v>1.41350481609845</v>
      </c>
      <c r="BO238" s="9">
        <v>8.1017548154530719</v>
      </c>
      <c r="BP238" s="10">
        <v>0.7383881717401517</v>
      </c>
      <c r="BZ238" s="5" t="s">
        <v>236</v>
      </c>
      <c r="CA238" s="6">
        <v>-82.185053999999994</v>
      </c>
      <c r="CB238" s="6">
        <v>-83.509546</v>
      </c>
      <c r="CC238" s="6">
        <v>82.185053999999994</v>
      </c>
      <c r="CD238" s="9">
        <v>0</v>
      </c>
      <c r="CE238" s="6">
        <v>15000</v>
      </c>
      <c r="CF238" s="4">
        <v>1</v>
      </c>
      <c r="CG238" s="6">
        <v>1728.304568764064</v>
      </c>
      <c r="CH238" s="7">
        <v>171.39660375779169</v>
      </c>
      <c r="CI238" s="7">
        <v>171.9424530932688</v>
      </c>
      <c r="CJ238" s="6">
        <v>1702.2064949655201</v>
      </c>
      <c r="CK238" s="7">
        <v>168.80844811987109</v>
      </c>
      <c r="CL238" s="7">
        <v>1.292094851963447</v>
      </c>
      <c r="CM238" s="7">
        <v>1.008484957799346</v>
      </c>
      <c r="CN238" s="7">
        <v>0.42644176449844362</v>
      </c>
      <c r="CO238" s="7">
        <v>0.34717211777226542</v>
      </c>
      <c r="CP238" s="8">
        <v>0</v>
      </c>
      <c r="CQ238" s="8">
        <v>0</v>
      </c>
      <c r="CR238" s="8">
        <v>0</v>
      </c>
      <c r="CS238" s="8">
        <v>500</v>
      </c>
      <c r="CT238" s="8">
        <v>500</v>
      </c>
      <c r="CW238" s="5" t="s">
        <v>134</v>
      </c>
      <c r="CX238" s="5" t="s">
        <v>141</v>
      </c>
      <c r="CY238" s="4">
        <v>0</v>
      </c>
      <c r="CZ238" s="4">
        <v>319.10000000000002</v>
      </c>
      <c r="DA238" s="4" t="s">
        <v>26</v>
      </c>
      <c r="DB238" s="7">
        <v>0.12278236300096659</v>
      </c>
    </row>
    <row r="239" spans="1:106" ht="18" customHeight="1" x14ac:dyDescent="0.25">
      <c r="A239" s="5" t="s">
        <v>74</v>
      </c>
      <c r="B239" s="5" t="s">
        <v>95</v>
      </c>
      <c r="C239" s="4" t="s">
        <v>116</v>
      </c>
      <c r="D239" s="4" t="s">
        <v>132</v>
      </c>
      <c r="E239" s="6">
        <v>7</v>
      </c>
      <c r="F239" s="7">
        <v>0.6</v>
      </c>
      <c r="G239" s="7">
        <v>0.33700000000000002</v>
      </c>
      <c r="H239" s="6">
        <v>2.5500005999999999E-2</v>
      </c>
      <c r="I239" s="6">
        <v>-2.5499994000000002E-2</v>
      </c>
      <c r="J239" s="6">
        <v>1.0500005999999999E-2</v>
      </c>
      <c r="K239" s="6">
        <v>-1.0499994E-2</v>
      </c>
      <c r="L239" s="4">
        <v>-1</v>
      </c>
      <c r="M239" s="6">
        <v>15</v>
      </c>
      <c r="N239" s="6">
        <v>21</v>
      </c>
      <c r="O239" s="6">
        <v>2.5784296230202991E-3</v>
      </c>
      <c r="P239" s="6">
        <v>1.6512999999999999E-5</v>
      </c>
      <c r="Q239" s="6">
        <v>2.586641186525308E-3</v>
      </c>
      <c r="R239" s="6">
        <v>1.4565421E-5</v>
      </c>
      <c r="S239" s="6">
        <v>5.3615805999999999E-4</v>
      </c>
      <c r="T239" s="6">
        <v>3.4671213012087691E-7</v>
      </c>
      <c r="U239" s="8">
        <v>19000</v>
      </c>
      <c r="V239" s="4">
        <v>18999.999999999989</v>
      </c>
      <c r="W239" s="4">
        <v>21609.138162096009</v>
      </c>
      <c r="X239" s="6">
        <v>2.2161838585714288E-3</v>
      </c>
      <c r="Y239" s="6">
        <v>75.228942415373382</v>
      </c>
      <c r="Z239" s="6">
        <v>85.287993124610736</v>
      </c>
      <c r="AA239" s="9">
        <v>1.784</v>
      </c>
      <c r="AB239" s="6">
        <v>1.8213E-5</v>
      </c>
      <c r="AC239" s="9">
        <v>1007</v>
      </c>
      <c r="AD239" s="6">
        <v>2.5999999999999999E-2</v>
      </c>
      <c r="AE239" s="9">
        <v>293.14999999999998</v>
      </c>
      <c r="AF239" s="6">
        <v>15000</v>
      </c>
      <c r="AG239" s="6">
        <v>55621.682546482269</v>
      </c>
      <c r="AH239" s="6">
        <v>192.2473868920344</v>
      </c>
      <c r="AI239" s="9">
        <v>55429.435159590234</v>
      </c>
      <c r="AJ239" s="9">
        <v>56330.595314513033</v>
      </c>
      <c r="AK239" s="9">
        <v>745.34220331967197</v>
      </c>
      <c r="AL239" s="9">
        <v>55585.253111193357</v>
      </c>
      <c r="AM239" s="10">
        <v>0.28111048065798538</v>
      </c>
      <c r="AN239" s="6">
        <v>293.15227595900308</v>
      </c>
      <c r="AO239" s="6">
        <v>296.7672032614488</v>
      </c>
      <c r="AP239" s="9">
        <v>303.56666999999999</v>
      </c>
      <c r="AQ239" s="5" t="s">
        <v>234</v>
      </c>
      <c r="AR239" s="5" t="s">
        <v>138</v>
      </c>
      <c r="AS239" s="6">
        <v>2.19883307257592E-3</v>
      </c>
      <c r="AT239" s="6">
        <v>2.198145083099793E-3</v>
      </c>
      <c r="AU239" s="10">
        <v>0.78291275014940942</v>
      </c>
      <c r="AV239" s="10">
        <v>0.81395663098384841</v>
      </c>
      <c r="AW239" s="4">
        <v>4.2516138792195769E-3</v>
      </c>
      <c r="AX239" s="4">
        <v>2.2512642032374011E-3</v>
      </c>
      <c r="AY239" s="6">
        <v>1.4614304321328949E-5</v>
      </c>
      <c r="AZ239" s="6">
        <v>1.4580333906617091E-5</v>
      </c>
      <c r="BA239" s="6">
        <v>1.461430201814273E-5</v>
      </c>
      <c r="BB239" s="6">
        <v>1.4580331775526029E-5</v>
      </c>
      <c r="BC239" s="9">
        <v>3.614927302445722</v>
      </c>
      <c r="BD239" s="9">
        <v>294.95973961022588</v>
      </c>
      <c r="BE239" s="9">
        <v>8.6069303897740497</v>
      </c>
      <c r="BF239" s="9">
        <v>8.4788840440963025</v>
      </c>
      <c r="BG239" s="9">
        <v>8.0423708999999999</v>
      </c>
      <c r="BH239" s="9">
        <v>-11.158486</v>
      </c>
      <c r="BI239" s="9">
        <v>3.0318912</v>
      </c>
      <c r="BJ239" s="6">
        <v>2.2161838999999999E-3</v>
      </c>
      <c r="BK239" s="6">
        <v>-2.2087635E-3</v>
      </c>
      <c r="BL239" s="10">
        <v>0.33482780919037769</v>
      </c>
      <c r="BM239" s="10">
        <v>1.869365256719856E-6</v>
      </c>
      <c r="BN239" s="10">
        <v>1.0472521231270251</v>
      </c>
      <c r="BO239" s="9">
        <v>8.0674229423524917</v>
      </c>
      <c r="BP239" s="10">
        <v>0.31150070873368713</v>
      </c>
      <c r="BZ239" s="5" t="s">
        <v>236</v>
      </c>
      <c r="CA239" s="6">
        <v>-85.510610999999997</v>
      </c>
      <c r="CB239" s="6">
        <v>-86.873335999999995</v>
      </c>
      <c r="CC239" s="6">
        <v>85.510610999999997</v>
      </c>
      <c r="CD239" s="9">
        <v>0</v>
      </c>
      <c r="CE239" s="6">
        <v>15000</v>
      </c>
      <c r="CF239" s="4">
        <v>1</v>
      </c>
      <c r="CG239" s="6">
        <v>1769.1007356615801</v>
      </c>
      <c r="CH239" s="7">
        <v>175.44237472833919</v>
      </c>
      <c r="CI239" s="7">
        <v>176.00110869132561</v>
      </c>
      <c r="CJ239" s="6">
        <v>1742.781609785249</v>
      </c>
      <c r="CK239" s="7">
        <v>172.83229727404961</v>
      </c>
      <c r="CL239" s="7">
        <v>1.348160731419304</v>
      </c>
      <c r="CM239" s="7">
        <v>1.0522445904541029</v>
      </c>
      <c r="CN239" s="7">
        <v>0.42502076065960381</v>
      </c>
      <c r="CO239" s="7">
        <v>0.34624378742123307</v>
      </c>
      <c r="CP239" s="8">
        <v>0</v>
      </c>
      <c r="CQ239" s="8">
        <v>0</v>
      </c>
      <c r="CR239" s="8">
        <v>0</v>
      </c>
      <c r="CS239" s="8">
        <v>500</v>
      </c>
      <c r="CT239" s="8">
        <v>500</v>
      </c>
      <c r="CW239" s="5" t="s">
        <v>135</v>
      </c>
      <c r="CX239" s="5" t="s">
        <v>138</v>
      </c>
      <c r="CY239" s="4">
        <v>0</v>
      </c>
      <c r="CZ239" s="4">
        <v>322.89999999999998</v>
      </c>
      <c r="DA239" s="4" t="s">
        <v>26</v>
      </c>
      <c r="DB239" s="7">
        <v>0.12278236300096659</v>
      </c>
    </row>
    <row r="240" spans="1:106" ht="18" customHeight="1" x14ac:dyDescent="0.25">
      <c r="A240" s="5" t="s">
        <v>74</v>
      </c>
      <c r="B240" s="5" t="s">
        <v>95</v>
      </c>
      <c r="C240" s="4" t="s">
        <v>116</v>
      </c>
      <c r="D240" s="4" t="s">
        <v>132</v>
      </c>
      <c r="E240" s="6">
        <v>7</v>
      </c>
      <c r="F240" s="7">
        <v>0.6</v>
      </c>
      <c r="G240" s="7">
        <v>0.33700000000000002</v>
      </c>
      <c r="H240" s="6">
        <v>2.5500005999999999E-2</v>
      </c>
      <c r="I240" s="6">
        <v>-2.5499994000000002E-2</v>
      </c>
      <c r="J240" s="6">
        <v>1.0500005999999999E-2</v>
      </c>
      <c r="K240" s="6">
        <v>-1.0499994E-2</v>
      </c>
      <c r="L240" s="4">
        <v>-1</v>
      </c>
      <c r="M240" s="6">
        <v>15</v>
      </c>
      <c r="N240" s="6">
        <v>21</v>
      </c>
      <c r="O240" s="6">
        <v>2.5784296230202991E-3</v>
      </c>
      <c r="P240" s="6">
        <v>1.6512999999999999E-5</v>
      </c>
      <c r="Q240" s="6">
        <v>2.586641186525308E-3</v>
      </c>
      <c r="R240" s="6">
        <v>1.4565421E-5</v>
      </c>
      <c r="S240" s="6">
        <v>5.3615805999999999E-4</v>
      </c>
      <c r="T240" s="6">
        <v>3.4671213012087691E-7</v>
      </c>
      <c r="U240" s="8">
        <v>19500</v>
      </c>
      <c r="V240" s="4">
        <v>19500</v>
      </c>
      <c r="W240" s="4">
        <v>22177.799692677479</v>
      </c>
      <c r="X240" s="6">
        <v>2.274504486428572E-3</v>
      </c>
      <c r="Y240" s="6">
        <v>77.208651426304257</v>
      </c>
      <c r="Z240" s="6">
        <v>87.532413996311021</v>
      </c>
      <c r="AA240" s="9">
        <v>1.784</v>
      </c>
      <c r="AB240" s="6">
        <v>1.8213E-5</v>
      </c>
      <c r="AC240" s="9">
        <v>1007</v>
      </c>
      <c r="AD240" s="6">
        <v>2.5999999999999999E-2</v>
      </c>
      <c r="AE240" s="9">
        <v>293.14999999999998</v>
      </c>
      <c r="AF240" s="6">
        <v>15000</v>
      </c>
      <c r="AG240" s="6">
        <v>61963.634559489212</v>
      </c>
      <c r="AH240" s="6">
        <v>-118.2159647444834</v>
      </c>
      <c r="AI240" s="9">
        <v>62081.850524233698</v>
      </c>
      <c r="AJ240" s="9">
        <v>62732.375533726059</v>
      </c>
      <c r="AK240" s="9">
        <v>171.1154505692644</v>
      </c>
      <c r="AL240" s="9">
        <v>62561.260083156798</v>
      </c>
      <c r="AM240" s="10">
        <v>0.77222176026464007</v>
      </c>
      <c r="AN240" s="6">
        <v>293.15247614370293</v>
      </c>
      <c r="AO240" s="6">
        <v>296.64049242969952</v>
      </c>
      <c r="AP240" s="9">
        <v>303.35543999999999</v>
      </c>
      <c r="AQ240" s="5" t="s">
        <v>234</v>
      </c>
      <c r="AR240" s="5" t="s">
        <v>138</v>
      </c>
      <c r="AS240" s="6">
        <v>2.2873194376062372E-3</v>
      </c>
      <c r="AT240" s="6">
        <v>2.292224215323073E-3</v>
      </c>
      <c r="AU240" s="10">
        <v>0.56341727414163967</v>
      </c>
      <c r="AV240" s="10">
        <v>0.77905886755688558</v>
      </c>
      <c r="AW240" s="4">
        <v>4.208624364531669E-3</v>
      </c>
      <c r="AX240" s="4">
        <v>3.2120242627153321E-3</v>
      </c>
      <c r="AY240" s="6">
        <v>1.4614304321328949E-5</v>
      </c>
      <c r="AZ240" s="6">
        <v>1.4580333906617091E-5</v>
      </c>
      <c r="BA240" s="6">
        <v>1.461430201814273E-5</v>
      </c>
      <c r="BB240" s="6">
        <v>1.4580331775526029E-5</v>
      </c>
      <c r="BC240" s="9">
        <v>3.488016285996594</v>
      </c>
      <c r="BD240" s="9">
        <v>294.89648428670108</v>
      </c>
      <c r="BE240" s="9">
        <v>8.4589557132988489</v>
      </c>
      <c r="BF240" s="9">
        <v>8.3377102161012147</v>
      </c>
      <c r="BG240" s="9">
        <v>8.0423708999999999</v>
      </c>
      <c r="BH240" s="9">
        <v>-11.45213</v>
      </c>
      <c r="BI240" s="9">
        <v>3.4569238000000002</v>
      </c>
      <c r="BJ240" s="6">
        <v>2.2745044999999998E-3</v>
      </c>
      <c r="BK240" s="6">
        <v>-2.3140571E-3</v>
      </c>
      <c r="BL240" s="10">
        <v>1.7389545723035591</v>
      </c>
      <c r="BM240" s="10">
        <v>5.966762585151918E-7</v>
      </c>
      <c r="BN240" s="10">
        <v>0.58645268399645334</v>
      </c>
      <c r="BO240" s="9">
        <v>7.9890432520738219</v>
      </c>
      <c r="BP240" s="10">
        <v>0.66308366760575477</v>
      </c>
      <c r="BZ240" s="5" t="s">
        <v>236</v>
      </c>
      <c r="CA240" s="6">
        <v>-89.420697000000004</v>
      </c>
      <c r="CB240" s="6">
        <v>-91.213251</v>
      </c>
      <c r="CC240" s="6">
        <v>89.420697000000004</v>
      </c>
      <c r="CD240" s="9">
        <v>0</v>
      </c>
      <c r="CE240" s="6">
        <v>15000</v>
      </c>
      <c r="CF240" s="4">
        <v>1</v>
      </c>
      <c r="CG240" s="6">
        <v>1799.055089613576</v>
      </c>
      <c r="CH240" s="7">
        <v>178.4129590963494</v>
      </c>
      <c r="CI240" s="7">
        <v>178.98115352394061</v>
      </c>
      <c r="CJ240" s="6">
        <v>1773.268534367377</v>
      </c>
      <c r="CK240" s="7">
        <v>175.8556968685628</v>
      </c>
      <c r="CL240" s="7">
        <v>1.4335203187196961</v>
      </c>
      <c r="CM240" s="7">
        <v>1.1188680737576651</v>
      </c>
      <c r="CN240" s="7">
        <v>0.4211347055831558</v>
      </c>
      <c r="CO240" s="7">
        <v>0.34369831204718998</v>
      </c>
      <c r="CP240" s="8">
        <v>0</v>
      </c>
      <c r="CQ240" s="8">
        <v>0</v>
      </c>
      <c r="CR240" s="8">
        <v>0</v>
      </c>
      <c r="CS240" s="8">
        <v>500</v>
      </c>
      <c r="CT240" s="8">
        <v>500</v>
      </c>
      <c r="CW240" s="5" t="s">
        <v>135</v>
      </c>
      <c r="CX240" s="5" t="s">
        <v>138</v>
      </c>
      <c r="CY240" s="4">
        <v>0</v>
      </c>
      <c r="CZ240" s="4">
        <v>312.8</v>
      </c>
      <c r="DA240" s="4" t="s">
        <v>26</v>
      </c>
      <c r="DB240" s="7">
        <v>0.12278236300096659</v>
      </c>
    </row>
    <row r="241" spans="1:106" ht="18" customHeight="1" x14ac:dyDescent="0.25">
      <c r="A241" s="5" t="s">
        <v>74</v>
      </c>
      <c r="B241" s="5" t="s">
        <v>95</v>
      </c>
      <c r="C241" s="4" t="s">
        <v>116</v>
      </c>
      <c r="D241" s="4" t="s">
        <v>132</v>
      </c>
      <c r="E241" s="6">
        <v>7</v>
      </c>
      <c r="F241" s="7">
        <v>0.6</v>
      </c>
      <c r="G241" s="7">
        <v>0.33700000000000002</v>
      </c>
      <c r="H241" s="6">
        <v>2.5500005999999999E-2</v>
      </c>
      <c r="I241" s="6">
        <v>-2.5499994000000002E-2</v>
      </c>
      <c r="J241" s="6">
        <v>1.0500005999999999E-2</v>
      </c>
      <c r="K241" s="6">
        <v>-1.0499994E-2</v>
      </c>
      <c r="L241" s="4">
        <v>-1</v>
      </c>
      <c r="M241" s="6">
        <v>15</v>
      </c>
      <c r="N241" s="6">
        <v>21</v>
      </c>
      <c r="O241" s="6">
        <v>2.5784296230202991E-3</v>
      </c>
      <c r="P241" s="6">
        <v>1.6512999999999999E-5</v>
      </c>
      <c r="Q241" s="6">
        <v>2.586641186525308E-3</v>
      </c>
      <c r="R241" s="6">
        <v>1.4565421E-5</v>
      </c>
      <c r="S241" s="6">
        <v>5.3615805999999999E-4</v>
      </c>
      <c r="T241" s="6">
        <v>3.4671213012087691E-7</v>
      </c>
      <c r="U241" s="8">
        <v>20000</v>
      </c>
      <c r="V241" s="4">
        <v>20000</v>
      </c>
      <c r="W241" s="4">
        <v>22746.46122325895</v>
      </c>
      <c r="X241" s="6">
        <v>2.3328251142857139E-3</v>
      </c>
      <c r="Y241" s="6">
        <v>79.188360437235133</v>
      </c>
      <c r="Z241" s="6">
        <v>89.776834868011292</v>
      </c>
      <c r="AA241" s="9">
        <v>1.784</v>
      </c>
      <c r="AB241" s="6">
        <v>1.8213E-5</v>
      </c>
      <c r="AC241" s="9">
        <v>1007</v>
      </c>
      <c r="AD241" s="6">
        <v>2.5999999999999999E-2</v>
      </c>
      <c r="AE241" s="9">
        <v>293.14999999999998</v>
      </c>
      <c r="AF241" s="6">
        <v>15000</v>
      </c>
      <c r="AG241" s="6">
        <v>58841.567099547166</v>
      </c>
      <c r="AH241" s="6">
        <v>-1315.2185540878429</v>
      </c>
      <c r="AI241" s="9">
        <v>60156.785653635008</v>
      </c>
      <c r="AJ241" s="9">
        <v>59625.582677194907</v>
      </c>
      <c r="AK241" s="9">
        <v>-531.3194832349875</v>
      </c>
      <c r="AL241" s="9">
        <v>60156.902160429898</v>
      </c>
      <c r="AM241" s="10">
        <v>1.936719085364461E-4</v>
      </c>
      <c r="AN241" s="6">
        <v>293.1521750516132</v>
      </c>
      <c r="AO241" s="6">
        <v>296.5976491902253</v>
      </c>
      <c r="AP241" s="9">
        <v>303.35113999999999</v>
      </c>
      <c r="AQ241" s="5" t="s">
        <v>234</v>
      </c>
      <c r="AR241" s="5" t="s">
        <v>138</v>
      </c>
      <c r="AS241" s="6">
        <v>2.3192825198847722E-3</v>
      </c>
      <c r="AT241" s="6">
        <v>2.3138201392214311E-3</v>
      </c>
      <c r="AU241" s="10">
        <v>0.58052334562118224</v>
      </c>
      <c r="AV241" s="10">
        <v>0.8146763744912251</v>
      </c>
      <c r="AW241" s="4">
        <v>4.4250673437200294E-3</v>
      </c>
      <c r="AX241" s="4">
        <v>3.5459672812679778E-3</v>
      </c>
      <c r="AY241" s="6">
        <v>1.4614304321328949E-5</v>
      </c>
      <c r="AZ241" s="6">
        <v>1.4580333906617091E-5</v>
      </c>
      <c r="BA241" s="6">
        <v>1.461430201814273E-5</v>
      </c>
      <c r="BB241" s="6">
        <v>1.4580331775526029E-5</v>
      </c>
      <c r="BC241" s="9">
        <v>3.4454741386120991</v>
      </c>
      <c r="BD241" s="9">
        <v>294.87491212091919</v>
      </c>
      <c r="BE241" s="9">
        <v>8.4762278790807386</v>
      </c>
      <c r="BF241" s="9">
        <v>8.3582020385750315</v>
      </c>
      <c r="BG241" s="9">
        <v>8.0423708999999999</v>
      </c>
      <c r="BH241" s="9">
        <v>-11.745774000000001</v>
      </c>
      <c r="BI241" s="9">
        <v>3.7530217000000001</v>
      </c>
      <c r="BJ241" s="6">
        <v>2.3328251000000002E-3</v>
      </c>
      <c r="BK241" s="6">
        <v>-2.3333571999999999E-3</v>
      </c>
      <c r="BL241" s="10">
        <v>2.2809253895619389E-2</v>
      </c>
      <c r="BM241" s="10">
        <v>6.1237827118886697E-7</v>
      </c>
      <c r="BN241" s="10">
        <v>0.6169648306073422</v>
      </c>
      <c r="BO241" s="9">
        <v>8.0939524213844756</v>
      </c>
      <c r="BP241" s="10">
        <v>0.64137207828198639</v>
      </c>
      <c r="BZ241" s="5" t="s">
        <v>236</v>
      </c>
      <c r="CA241" s="6">
        <v>-90.119929999999997</v>
      </c>
      <c r="CB241" s="6">
        <v>-92.607695000000007</v>
      </c>
      <c r="CC241" s="6">
        <v>90.119929999999997</v>
      </c>
      <c r="CD241" s="9">
        <v>0</v>
      </c>
      <c r="CE241" s="6">
        <v>15000</v>
      </c>
      <c r="CF241" s="4">
        <v>1</v>
      </c>
      <c r="CG241" s="6">
        <v>1794.6443422606369</v>
      </c>
      <c r="CH241" s="7">
        <v>177.9755436488694</v>
      </c>
      <c r="CI241" s="7">
        <v>178.5423450329225</v>
      </c>
      <c r="CJ241" s="6">
        <v>1769.6551123902509</v>
      </c>
      <c r="CK241" s="7">
        <v>175.49735247370529</v>
      </c>
      <c r="CL241" s="7">
        <v>1.3204837260492599</v>
      </c>
      <c r="CM241" s="7">
        <v>1.030642582249979</v>
      </c>
      <c r="CN241" s="7">
        <v>0.40959965347424598</v>
      </c>
      <c r="CO241" s="7">
        <v>0.33608400660057608</v>
      </c>
      <c r="CP241" s="8">
        <v>0</v>
      </c>
      <c r="CQ241" s="8">
        <v>0</v>
      </c>
      <c r="CR241" s="8">
        <v>0</v>
      </c>
      <c r="CS241" s="8">
        <v>500</v>
      </c>
      <c r="CT241" s="8">
        <v>500</v>
      </c>
      <c r="CW241" s="5" t="s">
        <v>135</v>
      </c>
      <c r="CX241" s="5" t="s">
        <v>138</v>
      </c>
      <c r="CY241" s="4">
        <v>0</v>
      </c>
      <c r="CZ241" s="4">
        <v>318.2</v>
      </c>
      <c r="DA241" s="4" t="s">
        <v>26</v>
      </c>
      <c r="DB241" s="7">
        <v>0.12278236300096659</v>
      </c>
    </row>
    <row r="242" spans="1:106" ht="18" customHeight="1" x14ac:dyDescent="0.25">
      <c r="A242" s="5" t="s">
        <v>75</v>
      </c>
      <c r="B242" s="5" t="s">
        <v>96</v>
      </c>
      <c r="C242" s="4" t="s">
        <v>117</v>
      </c>
      <c r="D242" s="4" t="s">
        <v>132</v>
      </c>
      <c r="E242" s="6">
        <v>8</v>
      </c>
      <c r="F242" s="7">
        <v>0.5</v>
      </c>
      <c r="G242" s="7">
        <v>0.38</v>
      </c>
      <c r="H242" s="6">
        <v>2.7000110000000001E-2</v>
      </c>
      <c r="I242" s="6">
        <v>-2.6999894E-2</v>
      </c>
      <c r="J242" s="6">
        <v>1.200011E-2</v>
      </c>
      <c r="K242" s="6">
        <v>-1.1999894000000001E-2</v>
      </c>
      <c r="L242" s="4">
        <v>-1</v>
      </c>
      <c r="M242" s="6">
        <v>15</v>
      </c>
      <c r="N242" s="6">
        <v>24.000004000000001</v>
      </c>
      <c r="O242" s="6">
        <v>3.2467250730079272E-3</v>
      </c>
      <c r="P242" s="6">
        <v>2.4320000000000001E-5</v>
      </c>
      <c r="Q242" s="6">
        <v>3.261432061478432E-3</v>
      </c>
      <c r="R242" s="6">
        <v>2.1597701000000001E-5</v>
      </c>
      <c r="S242" s="6">
        <v>7.1751895E-4</v>
      </c>
      <c r="T242" s="6">
        <v>5.8503482706208501E-7</v>
      </c>
      <c r="U242" s="8">
        <v>500</v>
      </c>
      <c r="V242" s="4">
        <v>500</v>
      </c>
      <c r="W242" s="4">
        <v>565.57326484684336</v>
      </c>
      <c r="X242" s="6">
        <v>6.8213376562499978E-5</v>
      </c>
      <c r="Y242" s="6">
        <v>1.572212073384857</v>
      </c>
      <c r="Z242" s="6">
        <v>1.7703827654952591</v>
      </c>
      <c r="AA242" s="9">
        <v>1.784</v>
      </c>
      <c r="AB242" s="6">
        <v>1.8213E-5</v>
      </c>
      <c r="AC242" s="9">
        <v>1007</v>
      </c>
      <c r="AD242" s="6">
        <v>2.5999999999999999E-2</v>
      </c>
      <c r="AE242" s="9">
        <v>293.14999999999998</v>
      </c>
      <c r="AF242" s="6">
        <v>15000</v>
      </c>
      <c r="AG242" s="6">
        <v>36.035396844522189</v>
      </c>
      <c r="AH242" s="6">
        <v>2.402483668220186</v>
      </c>
      <c r="AI242" s="9">
        <v>33.632913176301997</v>
      </c>
      <c r="AJ242" s="9">
        <v>36.156582374794901</v>
      </c>
      <c r="AK242" s="9">
        <v>2.8054290445012668</v>
      </c>
      <c r="AL242" s="9">
        <v>33.351153330293627</v>
      </c>
      <c r="AM242" s="10">
        <v>0.83775034452531505</v>
      </c>
      <c r="AN242" s="6">
        <v>293.58132522403912</v>
      </c>
      <c r="AO242" s="6">
        <v>449.68856648030697</v>
      </c>
      <c r="AP242" s="9">
        <v>468.28343999999998</v>
      </c>
      <c r="AQ242" s="5" t="s">
        <v>234</v>
      </c>
      <c r="AR242" s="5" t="s">
        <v>138</v>
      </c>
      <c r="AS242" s="6">
        <v>6.7982938238137777E-5</v>
      </c>
      <c r="AT242" s="6">
        <v>6.7713502567016574E-5</v>
      </c>
      <c r="AU242" s="10">
        <v>0.3378198470369872</v>
      </c>
      <c r="AV242" s="10">
        <v>0.73280934132530207</v>
      </c>
      <c r="AW242" s="4">
        <v>2.9831732576879729E-3</v>
      </c>
      <c r="AX242" s="4">
        <v>5.1903464347395319E-3</v>
      </c>
      <c r="AY242" s="6">
        <v>2.1650106996343512E-5</v>
      </c>
      <c r="AZ242" s="6">
        <v>2.1602377357876301E-5</v>
      </c>
      <c r="BA242" s="6">
        <v>2.1650104448609769E-5</v>
      </c>
      <c r="BB242" s="6">
        <v>2.160237395393406E-5</v>
      </c>
      <c r="BC242" s="9">
        <v>156.10724125626791</v>
      </c>
      <c r="BD242" s="9">
        <v>371.63494585217308</v>
      </c>
      <c r="BE242" s="9">
        <v>96.648494147826909</v>
      </c>
      <c r="BF242" s="9">
        <v>69.684622956803253</v>
      </c>
      <c r="BG242" s="9">
        <v>10.762784</v>
      </c>
      <c r="BH242" s="9">
        <v>-0.34345435000000002</v>
      </c>
      <c r="BI242" s="9">
        <v>-10.419003</v>
      </c>
      <c r="BJ242" s="6">
        <v>6.8213377000000004E-5</v>
      </c>
      <c r="BK242" s="6">
        <v>-6.8213862000000004E-5</v>
      </c>
      <c r="BL242" s="10">
        <v>7.1100423601670824E-4</v>
      </c>
      <c r="BM242" s="10">
        <v>6.4136984181692652E-7</v>
      </c>
      <c r="BN242" s="10">
        <v>3.0349954063918121E-3</v>
      </c>
      <c r="BO242" s="9">
        <v>10.723142246170459</v>
      </c>
      <c r="BP242" s="10">
        <v>0.36832248821064367</v>
      </c>
      <c r="BQ242" s="6">
        <v>-3.8036401000000001E-6</v>
      </c>
      <c r="BR242" s="6">
        <v>3.8036401000000001E-6</v>
      </c>
      <c r="BS242" s="6">
        <v>0</v>
      </c>
      <c r="BT242" s="6">
        <v>2.5817863880000238E-7</v>
      </c>
      <c r="BU242" s="6">
        <v>0</v>
      </c>
      <c r="BV242" s="6">
        <v>2.5817863880000238E-7</v>
      </c>
      <c r="BW242" s="10">
        <v>0</v>
      </c>
      <c r="BX242" s="10">
        <v>0.37848681858381289</v>
      </c>
      <c r="BY242" s="10">
        <v>0.37848681858381289</v>
      </c>
      <c r="BZ242" s="5" t="s">
        <v>236</v>
      </c>
      <c r="CA242" s="6">
        <v>-1.7776620000000001</v>
      </c>
      <c r="CB242" s="6">
        <v>-1.9985506</v>
      </c>
      <c r="CC242" s="6">
        <v>1.7776620000000001</v>
      </c>
      <c r="CD242" s="9">
        <v>0</v>
      </c>
      <c r="CE242" s="6">
        <v>14999.999651577151</v>
      </c>
      <c r="CF242" s="4">
        <v>0.99999997677180985</v>
      </c>
      <c r="CG242" s="6">
        <v>215.25551857940721</v>
      </c>
      <c r="CH242" s="7">
        <v>26.879826510580191</v>
      </c>
      <c r="CI242" s="7">
        <v>27.001586527117109</v>
      </c>
      <c r="CJ242" s="6">
        <v>155.2015867793468</v>
      </c>
      <c r="CK242" s="7">
        <v>19.380649352581571</v>
      </c>
      <c r="CL242" s="7">
        <v>2.0635337605492849</v>
      </c>
      <c r="CM242" s="7">
        <v>1.634791261688739</v>
      </c>
      <c r="CN242" s="7">
        <v>2.2484780470333159</v>
      </c>
      <c r="CO242" s="7">
        <v>0.89444024064341177</v>
      </c>
      <c r="CP242" s="8">
        <v>0</v>
      </c>
      <c r="CQ242" s="8">
        <v>0</v>
      </c>
      <c r="CR242" s="8">
        <v>0</v>
      </c>
      <c r="CS242" s="8">
        <v>500</v>
      </c>
      <c r="CT242" s="8">
        <v>500</v>
      </c>
      <c r="CW242" s="5" t="s">
        <v>135</v>
      </c>
      <c r="CX242" s="5" t="s">
        <v>138</v>
      </c>
      <c r="CY242" s="4">
        <v>0</v>
      </c>
      <c r="CZ242" s="4">
        <v>469.6</v>
      </c>
      <c r="DA242" s="4" t="s">
        <v>26</v>
      </c>
      <c r="DB242" s="7">
        <v>0.13528018882863219</v>
      </c>
    </row>
    <row r="243" spans="1:106" ht="18" customHeight="1" x14ac:dyDescent="0.25">
      <c r="A243" s="5" t="s">
        <v>75</v>
      </c>
      <c r="B243" s="5" t="s">
        <v>96</v>
      </c>
      <c r="C243" s="4" t="s">
        <v>117</v>
      </c>
      <c r="D243" s="4" t="s">
        <v>132</v>
      </c>
      <c r="E243" s="6">
        <v>8</v>
      </c>
      <c r="F243" s="7">
        <v>0.5</v>
      </c>
      <c r="G243" s="7">
        <v>0.38</v>
      </c>
      <c r="H243" s="6">
        <v>2.7000110000000001E-2</v>
      </c>
      <c r="I243" s="6">
        <v>-2.6999894E-2</v>
      </c>
      <c r="J243" s="6">
        <v>1.200011E-2</v>
      </c>
      <c r="K243" s="6">
        <v>-1.1999894000000001E-2</v>
      </c>
      <c r="L243" s="4">
        <v>-1</v>
      </c>
      <c r="M243" s="6">
        <v>15</v>
      </c>
      <c r="N243" s="6">
        <v>24.000004000000001</v>
      </c>
      <c r="O243" s="6">
        <v>3.2467250730079272E-3</v>
      </c>
      <c r="P243" s="6">
        <v>2.4320000000000001E-5</v>
      </c>
      <c r="Q243" s="6">
        <v>3.261432061478432E-3</v>
      </c>
      <c r="R243" s="6">
        <v>2.1597701000000001E-5</v>
      </c>
      <c r="S243" s="6">
        <v>7.1751895E-4</v>
      </c>
      <c r="T243" s="6">
        <v>5.8503482706208501E-7</v>
      </c>
      <c r="U243" s="8">
        <v>1000</v>
      </c>
      <c r="V243" s="4">
        <v>1000</v>
      </c>
      <c r="W243" s="4">
        <v>1131.1465296936869</v>
      </c>
      <c r="X243" s="6">
        <v>1.3642675312500001E-4</v>
      </c>
      <c r="Y243" s="6">
        <v>3.144424146769714</v>
      </c>
      <c r="Z243" s="6">
        <v>3.5407655309905168</v>
      </c>
      <c r="AA243" s="9">
        <v>1.784</v>
      </c>
      <c r="AB243" s="6">
        <v>1.8213E-5</v>
      </c>
      <c r="AC243" s="9">
        <v>1007</v>
      </c>
      <c r="AD243" s="6">
        <v>2.5999999999999999E-2</v>
      </c>
      <c r="AE243" s="9">
        <v>293.14999999999998</v>
      </c>
      <c r="AF243" s="6">
        <v>15000</v>
      </c>
      <c r="AG243" s="6">
        <v>110.12715160054179</v>
      </c>
      <c r="AH243" s="6">
        <v>5.2331585199198161</v>
      </c>
      <c r="AI243" s="9">
        <v>104.893993080622</v>
      </c>
      <c r="AJ243" s="9">
        <v>110.73477150106289</v>
      </c>
      <c r="AK243" s="9">
        <v>6.2864986635359879</v>
      </c>
      <c r="AL243" s="9">
        <v>104.4482728375269</v>
      </c>
      <c r="AM243" s="10">
        <v>0.42492446898502778</v>
      </c>
      <c r="AN243" s="6">
        <v>293.29749729952641</v>
      </c>
      <c r="AO243" s="6">
        <v>371.54135082161292</v>
      </c>
      <c r="AP243" s="9">
        <v>401.35865000000001</v>
      </c>
      <c r="AQ243" s="5" t="s">
        <v>234</v>
      </c>
      <c r="AR243" s="5" t="s">
        <v>138</v>
      </c>
      <c r="AS243" s="6">
        <v>1.3596944060795561E-4</v>
      </c>
      <c r="AT243" s="6">
        <v>1.3539800611382489E-4</v>
      </c>
      <c r="AU243" s="10">
        <v>0.33520735967771481</v>
      </c>
      <c r="AV243" s="10">
        <v>0.75406545095482935</v>
      </c>
      <c r="AW243" s="4">
        <v>4.0803102914649791E-3</v>
      </c>
      <c r="AX243" s="4">
        <v>1.843019673044741E-3</v>
      </c>
      <c r="AY243" s="6">
        <v>2.1650106996343512E-5</v>
      </c>
      <c r="AZ243" s="6">
        <v>2.1602377357876301E-5</v>
      </c>
      <c r="BA243" s="6">
        <v>2.1650104448609769E-5</v>
      </c>
      <c r="BB243" s="6">
        <v>2.160237395393406E-5</v>
      </c>
      <c r="BC243" s="9">
        <v>78.243853522086511</v>
      </c>
      <c r="BD243" s="9">
        <v>332.41942406056961</v>
      </c>
      <c r="BE243" s="9">
        <v>68.939225939430401</v>
      </c>
      <c r="BF243" s="9">
        <v>60.766801248545818</v>
      </c>
      <c r="BG243" s="9">
        <v>10.762784</v>
      </c>
      <c r="BH243" s="9">
        <v>-0.68690870000000004</v>
      </c>
      <c r="BI243" s="9">
        <v>-10.078797</v>
      </c>
      <c r="BJ243" s="6">
        <v>1.3642675E-4</v>
      </c>
      <c r="BK243" s="6">
        <v>-1.3643242E-4</v>
      </c>
      <c r="BL243" s="10">
        <v>4.1560764292952988E-3</v>
      </c>
      <c r="BM243" s="10">
        <v>2.29060641613658E-6</v>
      </c>
      <c r="BN243" s="10">
        <v>2.7146321992524581E-2</v>
      </c>
      <c r="BO243" s="9">
        <v>10.7492767722224</v>
      </c>
      <c r="BP243" s="10">
        <v>0.12549938545270281</v>
      </c>
      <c r="BZ243" s="5" t="s">
        <v>236</v>
      </c>
      <c r="CA243" s="6">
        <v>-3.5538864000000001</v>
      </c>
      <c r="CB243" s="6">
        <v>-3.9190909999999999</v>
      </c>
      <c r="CC243" s="6">
        <v>3.5538864000000001</v>
      </c>
      <c r="CD243" s="9">
        <v>0</v>
      </c>
      <c r="CE243" s="6">
        <v>14999.999651577151</v>
      </c>
      <c r="CF243" s="4">
        <v>0.99999997677180985</v>
      </c>
      <c r="CG243" s="6">
        <v>246.84530604506861</v>
      </c>
      <c r="CH243" s="7">
        <v>30.824570934263061</v>
      </c>
      <c r="CI243" s="7">
        <v>30.964199821570869</v>
      </c>
      <c r="CJ243" s="6">
        <v>217.58294276115109</v>
      </c>
      <c r="CK243" s="7">
        <v>27.170461373902999</v>
      </c>
      <c r="CL243" s="7">
        <v>1.608932111129169</v>
      </c>
      <c r="CM243" s="7">
        <v>1.2746426572755649</v>
      </c>
      <c r="CN243" s="7">
        <v>1.2892265325379091</v>
      </c>
      <c r="CO243" s="7">
        <v>0.72451622155439344</v>
      </c>
      <c r="CP243" s="8">
        <v>0</v>
      </c>
      <c r="CQ243" s="8">
        <v>0</v>
      </c>
      <c r="CR243" s="8">
        <v>0</v>
      </c>
      <c r="CS243" s="8">
        <v>500</v>
      </c>
      <c r="CT243" s="8">
        <v>500</v>
      </c>
      <c r="CW243" s="5" t="s">
        <v>135</v>
      </c>
      <c r="CX243" s="5" t="s">
        <v>138</v>
      </c>
      <c r="CY243" s="4">
        <v>0</v>
      </c>
      <c r="CZ243" s="4">
        <v>452.6</v>
      </c>
      <c r="DA243" s="4" t="s">
        <v>26</v>
      </c>
      <c r="DB243" s="7">
        <v>0.13528018882863219</v>
      </c>
    </row>
    <row r="244" spans="1:106" ht="18" customHeight="1" x14ac:dyDescent="0.25">
      <c r="A244" s="5" t="s">
        <v>75</v>
      </c>
      <c r="B244" s="5" t="s">
        <v>96</v>
      </c>
      <c r="C244" s="4" t="s">
        <v>117</v>
      </c>
      <c r="D244" s="4" t="s">
        <v>132</v>
      </c>
      <c r="E244" s="6">
        <v>8</v>
      </c>
      <c r="F244" s="7">
        <v>0.5</v>
      </c>
      <c r="G244" s="7">
        <v>0.38</v>
      </c>
      <c r="H244" s="6">
        <v>2.7000110000000001E-2</v>
      </c>
      <c r="I244" s="6">
        <v>-2.6999894E-2</v>
      </c>
      <c r="J244" s="6">
        <v>1.200011E-2</v>
      </c>
      <c r="K244" s="6">
        <v>-1.1999894000000001E-2</v>
      </c>
      <c r="L244" s="4">
        <v>-1</v>
      </c>
      <c r="M244" s="6">
        <v>15</v>
      </c>
      <c r="N244" s="6">
        <v>24.000004000000001</v>
      </c>
      <c r="O244" s="6">
        <v>3.2467250730079272E-3</v>
      </c>
      <c r="P244" s="6">
        <v>2.4320000000000001E-5</v>
      </c>
      <c r="Q244" s="6">
        <v>3.261432061478432E-3</v>
      </c>
      <c r="R244" s="6">
        <v>2.1597701000000001E-5</v>
      </c>
      <c r="S244" s="6">
        <v>7.1751895E-4</v>
      </c>
      <c r="T244" s="6">
        <v>5.8503482706208501E-7</v>
      </c>
      <c r="U244" s="8">
        <v>1500</v>
      </c>
      <c r="V244" s="4">
        <v>1500.0000000000009</v>
      </c>
      <c r="W244" s="4">
        <v>1696.719794540531</v>
      </c>
      <c r="X244" s="6">
        <v>2.0464012968749999E-4</v>
      </c>
      <c r="Y244" s="6">
        <v>4.7166362201545731</v>
      </c>
      <c r="Z244" s="6">
        <v>5.3111482964857784</v>
      </c>
      <c r="AA244" s="9">
        <v>1.784</v>
      </c>
      <c r="AB244" s="6">
        <v>1.8213E-5</v>
      </c>
      <c r="AC244" s="9">
        <v>1007</v>
      </c>
      <c r="AD244" s="6">
        <v>2.5999999999999999E-2</v>
      </c>
      <c r="AE244" s="9">
        <v>293.14999999999998</v>
      </c>
      <c r="AF244" s="6">
        <v>15000</v>
      </c>
      <c r="AG244" s="6">
        <v>260.53859482170913</v>
      </c>
      <c r="AH244" s="6">
        <v>9.7008617844821963</v>
      </c>
      <c r="AI244" s="9">
        <v>250.83773303722691</v>
      </c>
      <c r="AJ244" s="9">
        <v>262.12115570916808</v>
      </c>
      <c r="AK244" s="9">
        <v>11.17266232413991</v>
      </c>
      <c r="AL244" s="9">
        <v>250.9484933850282</v>
      </c>
      <c r="AM244" s="10">
        <v>4.4156174774912342E-2</v>
      </c>
      <c r="AN244" s="6">
        <v>293.22505272012779</v>
      </c>
      <c r="AO244" s="6">
        <v>345.50300699330018</v>
      </c>
      <c r="AP244" s="9">
        <v>375.35467999999997</v>
      </c>
      <c r="AQ244" s="5" t="s">
        <v>234</v>
      </c>
      <c r="AR244" s="5" t="s">
        <v>138</v>
      </c>
      <c r="AS244" s="6">
        <v>2.035700857798674E-4</v>
      </c>
      <c r="AT244" s="6">
        <v>2.0198974355163749E-4</v>
      </c>
      <c r="AU244" s="10">
        <v>0.52289055390389483</v>
      </c>
      <c r="AV244" s="10">
        <v>1.2951448671919099</v>
      </c>
      <c r="AW244" s="4">
        <v>4.6571225283129122E-3</v>
      </c>
      <c r="AX244" s="4">
        <v>4.9739474575875235E-4</v>
      </c>
      <c r="AY244" s="6">
        <v>2.1650106996343512E-5</v>
      </c>
      <c r="AZ244" s="6">
        <v>2.1602377357876301E-5</v>
      </c>
      <c r="BA244" s="6">
        <v>2.1650104448609769E-5</v>
      </c>
      <c r="BB244" s="6">
        <v>2.160237395393406E-5</v>
      </c>
      <c r="BC244" s="9">
        <v>52.277954273172377</v>
      </c>
      <c r="BD244" s="9">
        <v>319.36402985671401</v>
      </c>
      <c r="BE244" s="9">
        <v>55.990650143286018</v>
      </c>
      <c r="BF244" s="9">
        <v>51.655100471858823</v>
      </c>
      <c r="BG244" s="9">
        <v>10.762784</v>
      </c>
      <c r="BH244" s="9">
        <v>-1.0303631</v>
      </c>
      <c r="BI244" s="9">
        <v>-9.7513242000000009</v>
      </c>
      <c r="BJ244" s="6">
        <v>2.0464012999999999E-4</v>
      </c>
      <c r="BK244" s="6">
        <v>-2.0414736000000001E-4</v>
      </c>
      <c r="BL244" s="10">
        <v>0.24079832240136911</v>
      </c>
      <c r="BM244" s="10">
        <v>1.5270708248839901E-7</v>
      </c>
      <c r="BN244" s="10">
        <v>0.17563578345529951</v>
      </c>
      <c r="BO244" s="9">
        <v>10.77305451365501</v>
      </c>
      <c r="BP244" s="10">
        <v>9.5426180205853361E-2</v>
      </c>
      <c r="BZ244" s="5" t="s">
        <v>236</v>
      </c>
      <c r="CA244" s="6">
        <v>-5.3121660999999998</v>
      </c>
      <c r="CB244" s="6">
        <v>-5.7976099000000003</v>
      </c>
      <c r="CC244" s="6">
        <v>5.3121660999999998</v>
      </c>
      <c r="CD244" s="9">
        <v>0</v>
      </c>
      <c r="CE244" s="6">
        <v>14999.999651577151</v>
      </c>
      <c r="CF244" s="4">
        <v>0.99999997677180985</v>
      </c>
      <c r="CG244" s="6">
        <v>290.38758059814432</v>
      </c>
      <c r="CH244" s="7">
        <v>36.261870723773292</v>
      </c>
      <c r="CI244" s="7">
        <v>36.426129446843852</v>
      </c>
      <c r="CJ244" s="6">
        <v>267.90186599352847</v>
      </c>
      <c r="CK244" s="7">
        <v>33.453988670261488</v>
      </c>
      <c r="CL244" s="7">
        <v>1.710005275119344</v>
      </c>
      <c r="CM244" s="7">
        <v>1.3547157476418641</v>
      </c>
      <c r="CN244" s="7">
        <v>1.0110930866644749</v>
      </c>
      <c r="CO244" s="7">
        <v>0.6361789258258338</v>
      </c>
      <c r="CP244" s="8">
        <v>0</v>
      </c>
      <c r="CQ244" s="8">
        <v>0</v>
      </c>
      <c r="CR244" s="8">
        <v>0</v>
      </c>
      <c r="CS244" s="8">
        <v>500</v>
      </c>
      <c r="CT244" s="8">
        <v>500</v>
      </c>
      <c r="CW244" s="5" t="s">
        <v>135</v>
      </c>
      <c r="CX244" s="5" t="s">
        <v>138</v>
      </c>
      <c r="CY244" s="4">
        <v>0</v>
      </c>
      <c r="CZ244" s="4">
        <v>439.3</v>
      </c>
      <c r="DA244" s="4" t="s">
        <v>26</v>
      </c>
      <c r="DB244" s="7">
        <v>0.13528018882863219</v>
      </c>
    </row>
    <row r="245" spans="1:106" ht="18" customHeight="1" x14ac:dyDescent="0.25">
      <c r="A245" s="5" t="s">
        <v>75</v>
      </c>
      <c r="B245" s="5" t="s">
        <v>96</v>
      </c>
      <c r="C245" s="4" t="s">
        <v>117</v>
      </c>
      <c r="D245" s="4" t="s">
        <v>132</v>
      </c>
      <c r="E245" s="6">
        <v>8</v>
      </c>
      <c r="F245" s="7">
        <v>0.5</v>
      </c>
      <c r="G245" s="7">
        <v>0.38</v>
      </c>
      <c r="H245" s="6">
        <v>2.7000110000000001E-2</v>
      </c>
      <c r="I245" s="6">
        <v>-2.6999894E-2</v>
      </c>
      <c r="J245" s="6">
        <v>1.200011E-2</v>
      </c>
      <c r="K245" s="6">
        <v>-1.1999894000000001E-2</v>
      </c>
      <c r="L245" s="4">
        <v>-1</v>
      </c>
      <c r="M245" s="6">
        <v>15</v>
      </c>
      <c r="N245" s="6">
        <v>24.000004000000001</v>
      </c>
      <c r="O245" s="6">
        <v>3.2467250730079272E-3</v>
      </c>
      <c r="P245" s="6">
        <v>2.4320000000000001E-5</v>
      </c>
      <c r="Q245" s="6">
        <v>3.261432061478432E-3</v>
      </c>
      <c r="R245" s="6">
        <v>2.1597701000000001E-5</v>
      </c>
      <c r="S245" s="6">
        <v>7.1751895E-4</v>
      </c>
      <c r="T245" s="6">
        <v>5.8503482706208501E-7</v>
      </c>
      <c r="U245" s="8">
        <v>2000</v>
      </c>
      <c r="V245" s="4">
        <v>2000</v>
      </c>
      <c r="W245" s="4">
        <v>2262.293059387373</v>
      </c>
      <c r="X245" s="6">
        <v>2.7285350624999991E-4</v>
      </c>
      <c r="Y245" s="6">
        <v>6.2888482935394281</v>
      </c>
      <c r="Z245" s="6">
        <v>7.0815310619810354</v>
      </c>
      <c r="AA245" s="9">
        <v>1.784</v>
      </c>
      <c r="AB245" s="6">
        <v>1.8213E-5</v>
      </c>
      <c r="AC245" s="9">
        <v>1007</v>
      </c>
      <c r="AD245" s="6">
        <v>2.5999999999999999E-2</v>
      </c>
      <c r="AE245" s="9">
        <v>293.14999999999998</v>
      </c>
      <c r="AF245" s="6">
        <v>15000</v>
      </c>
      <c r="AG245" s="6">
        <v>473.62227021743672</v>
      </c>
      <c r="AH245" s="6">
        <v>12.33795385806377</v>
      </c>
      <c r="AI245" s="9">
        <v>461.28431635937301</v>
      </c>
      <c r="AJ245" s="9">
        <v>476.71117932136201</v>
      </c>
      <c r="AK245" s="9">
        <v>15.01914849427094</v>
      </c>
      <c r="AL245" s="9">
        <v>461.69203082709112</v>
      </c>
      <c r="AM245" s="10">
        <v>8.8386804679582875E-2</v>
      </c>
      <c r="AN245" s="6">
        <v>293.19483039980918</v>
      </c>
      <c r="AO245" s="6">
        <v>332.78758131898041</v>
      </c>
      <c r="AP245" s="9">
        <v>361.17925000000002</v>
      </c>
      <c r="AQ245" s="5" t="s">
        <v>234</v>
      </c>
      <c r="AR245" s="5" t="s">
        <v>138</v>
      </c>
      <c r="AS245" s="6">
        <v>2.7081842638389941E-4</v>
      </c>
      <c r="AT245" s="6">
        <v>2.7138021039650392E-4</v>
      </c>
      <c r="AU245" s="10">
        <v>0.74585072923194418</v>
      </c>
      <c r="AV245" s="10">
        <v>0.53995855642261514</v>
      </c>
      <c r="AW245" s="4">
        <v>4.9867837998719636E-3</v>
      </c>
      <c r="AX245" s="4">
        <v>2.080826419647467E-3</v>
      </c>
      <c r="AY245" s="6">
        <v>2.1650106996343512E-5</v>
      </c>
      <c r="AZ245" s="6">
        <v>2.1602377357876301E-5</v>
      </c>
      <c r="BA245" s="6">
        <v>2.1650104448609769E-5</v>
      </c>
      <c r="BB245" s="6">
        <v>2.160237395393406E-5</v>
      </c>
      <c r="BC245" s="9">
        <v>39.592750919171181</v>
      </c>
      <c r="BD245" s="9">
        <v>312.99120585939482</v>
      </c>
      <c r="BE245" s="9">
        <v>48.188044140605257</v>
      </c>
      <c r="BF245" s="9">
        <v>45.343026094057358</v>
      </c>
      <c r="BG245" s="9">
        <v>10.762784</v>
      </c>
      <c r="BH245" s="9">
        <v>-1.3738174000000001</v>
      </c>
      <c r="BI245" s="9">
        <v>-9.4201566000000003</v>
      </c>
      <c r="BJ245" s="6">
        <v>2.7285351000000001E-4</v>
      </c>
      <c r="BK245" s="6">
        <v>-2.7362873E-4</v>
      </c>
      <c r="BL245" s="10">
        <v>0.28411582464157908</v>
      </c>
      <c r="BM245" s="10">
        <v>1.374363901338342E-6</v>
      </c>
      <c r="BN245" s="10">
        <v>0.28979490808326641</v>
      </c>
      <c r="BO245" s="9">
        <v>10.878642056751421</v>
      </c>
      <c r="BP245" s="10">
        <v>1.0764692179218249</v>
      </c>
      <c r="BZ245" s="5" t="s">
        <v>236</v>
      </c>
      <c r="CA245" s="6">
        <v>-7.1338204000000003</v>
      </c>
      <c r="CB245" s="6">
        <v>-7.6861417999999997</v>
      </c>
      <c r="CC245" s="6">
        <v>7.1338204000000003</v>
      </c>
      <c r="CD245" s="9">
        <v>0</v>
      </c>
      <c r="CE245" s="6">
        <v>14999.999651577151</v>
      </c>
      <c r="CF245" s="4">
        <v>0.99999997677180985</v>
      </c>
      <c r="CG245" s="6">
        <v>330.81161412698572</v>
      </c>
      <c r="CH245" s="7">
        <v>41.309783154934919</v>
      </c>
      <c r="CI245" s="7">
        <v>41.496907870122399</v>
      </c>
      <c r="CJ245" s="6">
        <v>311.28052443484671</v>
      </c>
      <c r="CK245" s="7">
        <v>38.870857054679753</v>
      </c>
      <c r="CL245" s="7">
        <v>1.7688695204415139</v>
      </c>
      <c r="CM245" s="7">
        <v>1.4013497091104521</v>
      </c>
      <c r="CN245" s="7">
        <v>0.86388337100146118</v>
      </c>
      <c r="CO245" s="7">
        <v>0.57847802640516754</v>
      </c>
      <c r="CP245" s="8">
        <v>0</v>
      </c>
      <c r="CQ245" s="8">
        <v>0</v>
      </c>
      <c r="CR245" s="8">
        <v>0</v>
      </c>
      <c r="CS245" s="8">
        <v>500</v>
      </c>
      <c r="CT245" s="8">
        <v>500</v>
      </c>
      <c r="CW245" s="5" t="s">
        <v>135</v>
      </c>
      <c r="CX245" s="5" t="s">
        <v>138</v>
      </c>
      <c r="CY245" s="4">
        <v>0</v>
      </c>
      <c r="CZ245" s="4">
        <v>439.8</v>
      </c>
      <c r="DA245" s="4" t="s">
        <v>26</v>
      </c>
      <c r="DB245" s="7">
        <v>0.13528018882863219</v>
      </c>
    </row>
    <row r="246" spans="1:106" ht="18" customHeight="1" x14ac:dyDescent="0.25">
      <c r="A246" s="5" t="s">
        <v>75</v>
      </c>
      <c r="B246" s="5" t="s">
        <v>96</v>
      </c>
      <c r="C246" s="4" t="s">
        <v>117</v>
      </c>
      <c r="D246" s="4" t="s">
        <v>132</v>
      </c>
      <c r="E246" s="6">
        <v>8</v>
      </c>
      <c r="F246" s="7">
        <v>0.5</v>
      </c>
      <c r="G246" s="7">
        <v>0.38</v>
      </c>
      <c r="H246" s="6">
        <v>2.7000110000000001E-2</v>
      </c>
      <c r="I246" s="6">
        <v>-2.6999894E-2</v>
      </c>
      <c r="J246" s="6">
        <v>1.200011E-2</v>
      </c>
      <c r="K246" s="6">
        <v>-1.1999894000000001E-2</v>
      </c>
      <c r="L246" s="4">
        <v>-1</v>
      </c>
      <c r="M246" s="6">
        <v>15</v>
      </c>
      <c r="N246" s="6">
        <v>24.000004000000001</v>
      </c>
      <c r="O246" s="6">
        <v>3.2467250730079272E-3</v>
      </c>
      <c r="P246" s="6">
        <v>2.4320000000000001E-5</v>
      </c>
      <c r="Q246" s="6">
        <v>3.261432061478432E-3</v>
      </c>
      <c r="R246" s="6">
        <v>2.1597701000000001E-5</v>
      </c>
      <c r="S246" s="6">
        <v>7.1751895E-4</v>
      </c>
      <c r="T246" s="6">
        <v>5.8503482706208501E-7</v>
      </c>
      <c r="U246" s="8">
        <v>2500</v>
      </c>
      <c r="V246" s="4">
        <v>2500</v>
      </c>
      <c r="W246" s="4">
        <v>2827.8663242342182</v>
      </c>
      <c r="X246" s="6">
        <v>3.4106688281250003E-4</v>
      </c>
      <c r="Y246" s="6">
        <v>7.8610603669242867</v>
      </c>
      <c r="Z246" s="6">
        <v>8.8519138274762952</v>
      </c>
      <c r="AA246" s="9">
        <v>1.784</v>
      </c>
      <c r="AB246" s="6">
        <v>1.8213E-5</v>
      </c>
      <c r="AC246" s="9">
        <v>1007</v>
      </c>
      <c r="AD246" s="6">
        <v>2.5999999999999999E-2</v>
      </c>
      <c r="AE246" s="9">
        <v>293.14999999999998</v>
      </c>
      <c r="AF246" s="6">
        <v>15000</v>
      </c>
      <c r="AG246" s="6">
        <v>753.25865255996655</v>
      </c>
      <c r="AH246" s="6">
        <v>10.29911044149919</v>
      </c>
      <c r="AI246" s="9">
        <v>742.95954211846731</v>
      </c>
      <c r="AJ246" s="9">
        <v>758.57362483447071</v>
      </c>
      <c r="AK246" s="9">
        <v>18.589542609379759</v>
      </c>
      <c r="AL246" s="9">
        <v>739.9840822250909</v>
      </c>
      <c r="AM246" s="10">
        <v>0.40048747269497531</v>
      </c>
      <c r="AN246" s="6">
        <v>293.18071749225288</v>
      </c>
      <c r="AO246" s="6">
        <v>324.69262353251668</v>
      </c>
      <c r="AP246" s="9">
        <v>351.23390000000001</v>
      </c>
      <c r="AQ246" s="5" t="s">
        <v>234</v>
      </c>
      <c r="AR246" s="5" t="s">
        <v>138</v>
      </c>
      <c r="AS246" s="6">
        <v>3.4034875925714303E-4</v>
      </c>
      <c r="AT246" s="6">
        <v>3.3671133702438741E-4</v>
      </c>
      <c r="AU246" s="10">
        <v>0.21055212087294109</v>
      </c>
      <c r="AV246" s="10">
        <v>1.277035680566811</v>
      </c>
      <c r="AW246" s="4">
        <v>4.9618408983723612E-3</v>
      </c>
      <c r="AX246" s="4">
        <v>2.4168896126622289E-3</v>
      </c>
      <c r="AY246" s="6">
        <v>2.1650106996343512E-5</v>
      </c>
      <c r="AZ246" s="6">
        <v>2.1602377357876301E-5</v>
      </c>
      <c r="BA246" s="6">
        <v>2.1650104448609769E-5</v>
      </c>
      <c r="BB246" s="6">
        <v>2.160237395393406E-5</v>
      </c>
      <c r="BC246" s="9">
        <v>31.511906040263739</v>
      </c>
      <c r="BD246" s="9">
        <v>308.93667051238481</v>
      </c>
      <c r="BE246" s="9">
        <v>42.297229487615198</v>
      </c>
      <c r="BF246" s="9">
        <v>40.262655814873369</v>
      </c>
      <c r="BG246" s="9">
        <v>10.762784</v>
      </c>
      <c r="BH246" s="9">
        <v>-1.7172718</v>
      </c>
      <c r="BI246" s="9">
        <v>-9.0740642999999999</v>
      </c>
      <c r="BJ246" s="6">
        <v>3.4106688000000001E-4</v>
      </c>
      <c r="BK246" s="6">
        <v>-3.4002301000000002E-4</v>
      </c>
      <c r="BL246" s="10">
        <v>0.30606020731182981</v>
      </c>
      <c r="BM246" s="10">
        <v>8.2461830901445498E-7</v>
      </c>
      <c r="BN246" s="10">
        <v>0.26528545030728701</v>
      </c>
      <c r="BO246" s="9">
        <v>10.822901237585571</v>
      </c>
      <c r="BP246" s="10">
        <v>0.55856586535207153</v>
      </c>
      <c r="BZ246" s="5" t="s">
        <v>236</v>
      </c>
      <c r="CA246" s="6">
        <v>-8.8209883999999992</v>
      </c>
      <c r="CB246" s="6">
        <v>-9.3586392000000007</v>
      </c>
      <c r="CC246" s="6">
        <v>8.8209883999999992</v>
      </c>
      <c r="CD246" s="9">
        <v>0</v>
      </c>
      <c r="CE246" s="6">
        <v>14999.999651577151</v>
      </c>
      <c r="CF246" s="4">
        <v>0.99999997677180985</v>
      </c>
      <c r="CG246" s="6">
        <v>372.55365668242928</v>
      </c>
      <c r="CH246" s="7">
        <v>46.522280699678099</v>
      </c>
      <c r="CI246" s="7">
        <v>46.733016943273213</v>
      </c>
      <c r="CJ246" s="6">
        <v>354.63314815853857</v>
      </c>
      <c r="CK246" s="7">
        <v>44.284474378694703</v>
      </c>
      <c r="CL246" s="7">
        <v>1.8233592669741661</v>
      </c>
      <c r="CM246" s="7">
        <v>1.444518065832419</v>
      </c>
      <c r="CN246" s="7">
        <v>0.77831102674695107</v>
      </c>
      <c r="CO246" s="7">
        <v>0.5408190990028694</v>
      </c>
      <c r="CP246" s="8">
        <v>0</v>
      </c>
      <c r="CQ246" s="8">
        <v>0</v>
      </c>
      <c r="CR246" s="8">
        <v>0</v>
      </c>
      <c r="CS246" s="8">
        <v>500</v>
      </c>
      <c r="CT246" s="8">
        <v>500</v>
      </c>
      <c r="CW246" s="5" t="s">
        <v>135</v>
      </c>
      <c r="CX246" s="5" t="s">
        <v>138</v>
      </c>
      <c r="CY246" s="4">
        <v>0</v>
      </c>
      <c r="CZ246" s="4">
        <v>443.4</v>
      </c>
      <c r="DA246" s="4" t="s">
        <v>26</v>
      </c>
      <c r="DB246" s="7">
        <v>0.13528018882863219</v>
      </c>
    </row>
    <row r="247" spans="1:106" ht="18" customHeight="1" x14ac:dyDescent="0.25">
      <c r="A247" s="5" t="s">
        <v>75</v>
      </c>
      <c r="B247" s="5" t="s">
        <v>96</v>
      </c>
      <c r="C247" s="4" t="s">
        <v>117</v>
      </c>
      <c r="D247" s="4" t="s">
        <v>132</v>
      </c>
      <c r="E247" s="6">
        <v>8</v>
      </c>
      <c r="F247" s="7">
        <v>0.5</v>
      </c>
      <c r="G247" s="7">
        <v>0.38</v>
      </c>
      <c r="H247" s="6">
        <v>2.7000110000000001E-2</v>
      </c>
      <c r="I247" s="6">
        <v>-2.6999894E-2</v>
      </c>
      <c r="J247" s="6">
        <v>1.200011E-2</v>
      </c>
      <c r="K247" s="6">
        <v>-1.1999894000000001E-2</v>
      </c>
      <c r="L247" s="4">
        <v>-1</v>
      </c>
      <c r="M247" s="6">
        <v>15</v>
      </c>
      <c r="N247" s="6">
        <v>24.000004000000001</v>
      </c>
      <c r="O247" s="6">
        <v>3.2467250730079272E-3</v>
      </c>
      <c r="P247" s="6">
        <v>2.4320000000000001E-5</v>
      </c>
      <c r="Q247" s="6">
        <v>3.261432061478432E-3</v>
      </c>
      <c r="R247" s="6">
        <v>2.1597701000000001E-5</v>
      </c>
      <c r="S247" s="6">
        <v>7.1751895E-4</v>
      </c>
      <c r="T247" s="6">
        <v>5.8503482706208501E-7</v>
      </c>
      <c r="U247" s="8">
        <v>3000</v>
      </c>
      <c r="V247" s="4">
        <v>3000.0000000000009</v>
      </c>
      <c r="W247" s="4">
        <v>3393.439589081062</v>
      </c>
      <c r="X247" s="6">
        <v>4.0928025937499998E-4</v>
      </c>
      <c r="Y247" s="6">
        <v>9.4332724403091461</v>
      </c>
      <c r="Z247" s="6">
        <v>10.62229659297156</v>
      </c>
      <c r="AA247" s="9">
        <v>1.784</v>
      </c>
      <c r="AB247" s="6">
        <v>1.8213E-5</v>
      </c>
      <c r="AC247" s="9">
        <v>1007</v>
      </c>
      <c r="AD247" s="6">
        <v>2.5999999999999999E-2</v>
      </c>
      <c r="AE247" s="9">
        <v>293.14999999999998</v>
      </c>
      <c r="AF247" s="6">
        <v>15000</v>
      </c>
      <c r="AG247" s="6">
        <v>1005.778969583627</v>
      </c>
      <c r="AH247" s="6">
        <v>13.192025625255919</v>
      </c>
      <c r="AI247" s="9">
        <v>992.58694395837119</v>
      </c>
      <c r="AJ247" s="9">
        <v>1013.7876420148669</v>
      </c>
      <c r="AK247" s="9">
        <v>27.815534425079669</v>
      </c>
      <c r="AL247" s="9">
        <v>985.97210758978702</v>
      </c>
      <c r="AM247" s="10">
        <v>0.66642387438672601</v>
      </c>
      <c r="AN247" s="6">
        <v>293.17175074180687</v>
      </c>
      <c r="AO247" s="6">
        <v>319.50634315758248</v>
      </c>
      <c r="AP247" s="9">
        <v>345.51056999999997</v>
      </c>
      <c r="AQ247" s="5" t="s">
        <v>234</v>
      </c>
      <c r="AR247" s="5" t="s">
        <v>138</v>
      </c>
      <c r="AS247" s="6">
        <v>4.0706212450878612E-4</v>
      </c>
      <c r="AT247" s="6">
        <v>4.0649840762218572E-4</v>
      </c>
      <c r="AU247" s="10">
        <v>0.54195989554960711</v>
      </c>
      <c r="AV247" s="10">
        <v>0.67969360580996507</v>
      </c>
      <c r="AW247" s="4">
        <v>4.9583103665424384E-3</v>
      </c>
      <c r="AX247" s="4">
        <v>1.5762816903164469E-3</v>
      </c>
      <c r="AY247" s="6">
        <v>2.1650106996343512E-5</v>
      </c>
      <c r="AZ247" s="6">
        <v>2.1602377357876301E-5</v>
      </c>
      <c r="BA247" s="6">
        <v>2.1650104448609769E-5</v>
      </c>
      <c r="BB247" s="6">
        <v>2.160237395393406E-5</v>
      </c>
      <c r="BC247" s="9">
        <v>26.3345924157756</v>
      </c>
      <c r="BD247" s="9">
        <v>306.33904694969482</v>
      </c>
      <c r="BE247" s="9">
        <v>39.171523050305211</v>
      </c>
      <c r="BF247" s="9">
        <v>37.648854791611889</v>
      </c>
      <c r="BG247" s="9">
        <v>10.762784</v>
      </c>
      <c r="BH247" s="9">
        <v>-2.0607261000000001</v>
      </c>
      <c r="BI247" s="9">
        <v>-8.7283825000000004</v>
      </c>
      <c r="BJ247" s="6">
        <v>4.0928025999999998E-4</v>
      </c>
      <c r="BK247" s="6">
        <v>-4.1021264000000001E-4</v>
      </c>
      <c r="BL247" s="10">
        <v>0.22780966763460259</v>
      </c>
      <c r="BM247" s="10">
        <v>1.5270708248839901E-7</v>
      </c>
      <c r="BN247" s="10">
        <v>0.2445891323285925</v>
      </c>
      <c r="BO247" s="9">
        <v>10.85367641616479</v>
      </c>
      <c r="BP247" s="10">
        <v>0.8445065529958764</v>
      </c>
      <c r="BZ247" s="5" t="s">
        <v>236</v>
      </c>
      <c r="CA247" s="6">
        <v>-10.693351</v>
      </c>
      <c r="CB247" s="6">
        <v>-11.120969000000001</v>
      </c>
      <c r="CC247" s="6">
        <v>10.693351</v>
      </c>
      <c r="CD247" s="9">
        <v>0</v>
      </c>
      <c r="CE247" s="6">
        <v>14999.999651577151</v>
      </c>
      <c r="CF247" s="4">
        <v>0.99999997677180985</v>
      </c>
      <c r="CG247" s="6">
        <v>398.41848403099698</v>
      </c>
      <c r="CH247" s="7">
        <v>49.752126217432561</v>
      </c>
      <c r="CI247" s="7">
        <v>49.977492988627937</v>
      </c>
      <c r="CJ247" s="6">
        <v>382.93123380251802</v>
      </c>
      <c r="CK247" s="7">
        <v>47.81817069324984</v>
      </c>
      <c r="CL247" s="7">
        <v>1.6916602713949569</v>
      </c>
      <c r="CM247" s="7">
        <v>1.340182303916527</v>
      </c>
      <c r="CN247" s="7">
        <v>0.69362156255668717</v>
      </c>
      <c r="CO247" s="7">
        <v>0.50023713474769638</v>
      </c>
      <c r="CP247" s="8">
        <v>0</v>
      </c>
      <c r="CQ247" s="8">
        <v>0</v>
      </c>
      <c r="CR247" s="8">
        <v>0</v>
      </c>
      <c r="CS247" s="8">
        <v>500</v>
      </c>
      <c r="CT247" s="8">
        <v>500</v>
      </c>
      <c r="CW247" s="5" t="s">
        <v>135</v>
      </c>
      <c r="CX247" s="5" t="s">
        <v>138</v>
      </c>
      <c r="CY247" s="4">
        <v>0</v>
      </c>
      <c r="CZ247" s="4">
        <v>443.4</v>
      </c>
      <c r="DA247" s="4" t="s">
        <v>26</v>
      </c>
      <c r="DB247" s="7">
        <v>0.13528018882863219</v>
      </c>
    </row>
    <row r="248" spans="1:106" ht="18" customHeight="1" x14ac:dyDescent="0.25">
      <c r="A248" s="5" t="s">
        <v>75</v>
      </c>
      <c r="B248" s="5" t="s">
        <v>96</v>
      </c>
      <c r="C248" s="4" t="s">
        <v>117</v>
      </c>
      <c r="D248" s="4" t="s">
        <v>132</v>
      </c>
      <c r="E248" s="6">
        <v>8</v>
      </c>
      <c r="F248" s="7">
        <v>0.5</v>
      </c>
      <c r="G248" s="7">
        <v>0.38</v>
      </c>
      <c r="H248" s="6">
        <v>2.7000110000000001E-2</v>
      </c>
      <c r="I248" s="6">
        <v>-2.6999894E-2</v>
      </c>
      <c r="J248" s="6">
        <v>1.200011E-2</v>
      </c>
      <c r="K248" s="6">
        <v>-1.1999894000000001E-2</v>
      </c>
      <c r="L248" s="4">
        <v>-1</v>
      </c>
      <c r="M248" s="6">
        <v>15</v>
      </c>
      <c r="N248" s="6">
        <v>24.000004000000001</v>
      </c>
      <c r="O248" s="6">
        <v>3.2467250730079272E-3</v>
      </c>
      <c r="P248" s="6">
        <v>2.4320000000000001E-5</v>
      </c>
      <c r="Q248" s="6">
        <v>3.261432061478432E-3</v>
      </c>
      <c r="R248" s="6">
        <v>2.1597701000000001E-5</v>
      </c>
      <c r="S248" s="6">
        <v>7.1751895E-4</v>
      </c>
      <c r="T248" s="6">
        <v>5.8503482706208501E-7</v>
      </c>
      <c r="U248" s="8">
        <v>3500</v>
      </c>
      <c r="V248" s="4">
        <v>3500</v>
      </c>
      <c r="W248" s="4">
        <v>3959.0128539279049</v>
      </c>
      <c r="X248" s="6">
        <v>4.7749363593749998E-4</v>
      </c>
      <c r="Y248" s="6">
        <v>11.005484513694</v>
      </c>
      <c r="Z248" s="6">
        <v>12.392679358466809</v>
      </c>
      <c r="AA248" s="9">
        <v>1.784</v>
      </c>
      <c r="AB248" s="6">
        <v>1.8213E-5</v>
      </c>
      <c r="AC248" s="9">
        <v>1007</v>
      </c>
      <c r="AD248" s="6">
        <v>2.5999999999999999E-2</v>
      </c>
      <c r="AE248" s="9">
        <v>293.14999999999998</v>
      </c>
      <c r="AF248" s="6">
        <v>15000</v>
      </c>
      <c r="AG248" s="6">
        <v>1536.874924301645</v>
      </c>
      <c r="AH248" s="6">
        <v>16.07821979660233</v>
      </c>
      <c r="AI248" s="9">
        <v>1520.796704505042</v>
      </c>
      <c r="AJ248" s="9">
        <v>1548.34690882172</v>
      </c>
      <c r="AK248" s="9">
        <v>39.815280364269732</v>
      </c>
      <c r="AL248" s="9">
        <v>1508.531628457451</v>
      </c>
      <c r="AM248" s="10">
        <v>0.80649017789552158</v>
      </c>
      <c r="AN248" s="6">
        <v>293.16569773016329</v>
      </c>
      <c r="AO248" s="6">
        <v>315.56676236202537</v>
      </c>
      <c r="AP248" s="9">
        <v>339.58560999999997</v>
      </c>
      <c r="AQ248" s="5" t="s">
        <v>234</v>
      </c>
      <c r="AR248" s="5" t="s">
        <v>138</v>
      </c>
      <c r="AS248" s="6">
        <v>4.749908002603459E-4</v>
      </c>
      <c r="AT248" s="6">
        <v>4.7563465109936378E-4</v>
      </c>
      <c r="AU248" s="10">
        <v>0.5241610544693488</v>
      </c>
      <c r="AV248" s="10">
        <v>0.38932138529684601</v>
      </c>
      <c r="AW248" s="4">
        <v>4.884957173102113E-3</v>
      </c>
      <c r="AX248" s="4">
        <v>2.6698683763482162E-3</v>
      </c>
      <c r="AY248" s="6">
        <v>2.1650106996343512E-5</v>
      </c>
      <c r="AZ248" s="6">
        <v>2.1602377357876301E-5</v>
      </c>
      <c r="BA248" s="6">
        <v>2.1650104448609769E-5</v>
      </c>
      <c r="BB248" s="6">
        <v>2.160237395393406E-5</v>
      </c>
      <c r="BC248" s="9">
        <v>22.401064631862081</v>
      </c>
      <c r="BD248" s="9">
        <v>304.36623004609442</v>
      </c>
      <c r="BE248" s="9">
        <v>35.219379953905559</v>
      </c>
      <c r="BF248" s="9">
        <v>33.998202785521478</v>
      </c>
      <c r="BG248" s="9">
        <v>10.762784</v>
      </c>
      <c r="BH248" s="9">
        <v>-2.4041804999999998</v>
      </c>
      <c r="BI248" s="9">
        <v>-8.4465699000000001</v>
      </c>
      <c r="BJ248" s="6">
        <v>4.7749363999999999E-4</v>
      </c>
      <c r="BK248" s="6">
        <v>-4.8008665000000002E-4</v>
      </c>
      <c r="BL248" s="10">
        <v>0.54304597648672792</v>
      </c>
      <c r="BM248" s="10">
        <v>8.5079668190674136E-7</v>
      </c>
      <c r="BN248" s="10">
        <v>0.81732012832366718</v>
      </c>
      <c r="BO248" s="9">
        <v>10.77124036053833</v>
      </c>
      <c r="BP248" s="10">
        <v>7.8570382331674765E-2</v>
      </c>
      <c r="BZ248" s="5" t="s">
        <v>236</v>
      </c>
      <c r="CA248" s="6">
        <v>-12.468594</v>
      </c>
      <c r="CB248" s="6">
        <v>-13.041765</v>
      </c>
      <c r="CC248" s="6">
        <v>12.468594</v>
      </c>
      <c r="CD248" s="9">
        <v>0</v>
      </c>
      <c r="CE248" s="6">
        <v>14999.999651577151</v>
      </c>
      <c r="CF248" s="4">
        <v>0.99999997677180985</v>
      </c>
      <c r="CG248" s="6">
        <v>441.19978182979332</v>
      </c>
      <c r="CH248" s="7">
        <v>55.09439976432374</v>
      </c>
      <c r="CI248" s="7">
        <v>55.343965922191437</v>
      </c>
      <c r="CJ248" s="6">
        <v>425.90186627955558</v>
      </c>
      <c r="CK248" s="7">
        <v>53.184087226565502</v>
      </c>
      <c r="CL248" s="7">
        <v>1.9042421552764279</v>
      </c>
      <c r="CM248" s="7">
        <v>1.5085958345341459</v>
      </c>
      <c r="CN248" s="7">
        <v>0.65837238482706661</v>
      </c>
      <c r="CO248" s="7">
        <v>0.48230674545907098</v>
      </c>
      <c r="CP248" s="8">
        <v>0</v>
      </c>
      <c r="CQ248" s="8">
        <v>0</v>
      </c>
      <c r="CR248" s="8">
        <v>0</v>
      </c>
      <c r="CS248" s="8">
        <v>500</v>
      </c>
      <c r="CT248" s="8">
        <v>500</v>
      </c>
      <c r="CW248" s="5" t="s">
        <v>135</v>
      </c>
      <c r="CX248" s="5" t="s">
        <v>138</v>
      </c>
      <c r="CY248" s="4">
        <v>0</v>
      </c>
      <c r="CZ248" s="4">
        <v>446.2</v>
      </c>
      <c r="DA248" s="4" t="s">
        <v>26</v>
      </c>
      <c r="DB248" s="7">
        <v>0.13528018882863219</v>
      </c>
    </row>
    <row r="249" spans="1:106" ht="18" customHeight="1" x14ac:dyDescent="0.25">
      <c r="A249" s="5" t="s">
        <v>75</v>
      </c>
      <c r="B249" s="5" t="s">
        <v>96</v>
      </c>
      <c r="C249" s="4" t="s">
        <v>117</v>
      </c>
      <c r="D249" s="4" t="s">
        <v>132</v>
      </c>
      <c r="E249" s="6">
        <v>8</v>
      </c>
      <c r="F249" s="7">
        <v>0.5</v>
      </c>
      <c r="G249" s="7">
        <v>0.38</v>
      </c>
      <c r="H249" s="6">
        <v>2.7000110000000001E-2</v>
      </c>
      <c r="I249" s="6">
        <v>-2.6999894E-2</v>
      </c>
      <c r="J249" s="6">
        <v>1.200011E-2</v>
      </c>
      <c r="K249" s="6">
        <v>-1.1999894000000001E-2</v>
      </c>
      <c r="L249" s="4">
        <v>-1</v>
      </c>
      <c r="M249" s="6">
        <v>15</v>
      </c>
      <c r="N249" s="6">
        <v>24.000004000000001</v>
      </c>
      <c r="O249" s="6">
        <v>3.2467250730079272E-3</v>
      </c>
      <c r="P249" s="6">
        <v>2.4320000000000001E-5</v>
      </c>
      <c r="Q249" s="6">
        <v>3.261432061478432E-3</v>
      </c>
      <c r="R249" s="6">
        <v>2.1597701000000001E-5</v>
      </c>
      <c r="S249" s="6">
        <v>7.1751895E-4</v>
      </c>
      <c r="T249" s="6">
        <v>5.8503482706208501E-7</v>
      </c>
      <c r="U249" s="8">
        <v>4000</v>
      </c>
      <c r="V249" s="4">
        <v>4000</v>
      </c>
      <c r="W249" s="4">
        <v>4524.5861187747469</v>
      </c>
      <c r="X249" s="6">
        <v>5.4570701249999983E-4</v>
      </c>
      <c r="Y249" s="6">
        <v>12.57769658707886</v>
      </c>
      <c r="Z249" s="6">
        <v>14.163062123962071</v>
      </c>
      <c r="AA249" s="9">
        <v>1.784</v>
      </c>
      <c r="AB249" s="6">
        <v>1.8213E-5</v>
      </c>
      <c r="AC249" s="9">
        <v>1007</v>
      </c>
      <c r="AD249" s="6">
        <v>2.5999999999999999E-2</v>
      </c>
      <c r="AE249" s="9">
        <v>293.14999999999998</v>
      </c>
      <c r="AF249" s="6">
        <v>15000</v>
      </c>
      <c r="AG249" s="6">
        <v>1769.3172991072549</v>
      </c>
      <c r="AH249" s="6">
        <v>-20.033546342452279</v>
      </c>
      <c r="AI249" s="9">
        <v>1789.3508454497071</v>
      </c>
      <c r="AJ249" s="9">
        <v>1785.042181762645</v>
      </c>
      <c r="AK249" s="9">
        <v>16.907843044485169</v>
      </c>
      <c r="AL249" s="9">
        <v>1768.1343387181601</v>
      </c>
      <c r="AM249" s="10">
        <v>1.185709710619387</v>
      </c>
      <c r="AN249" s="6">
        <v>293.16246631225619</v>
      </c>
      <c r="AO249" s="6">
        <v>312.80726104933387</v>
      </c>
      <c r="AP249" s="9">
        <v>334.87288000000001</v>
      </c>
      <c r="AQ249" s="5" t="s">
        <v>234</v>
      </c>
      <c r="AR249" s="5" t="s">
        <v>138</v>
      </c>
      <c r="AS249" s="6">
        <v>5.4535605034755261E-4</v>
      </c>
      <c r="AT249" s="6">
        <v>5.4741059500874249E-4</v>
      </c>
      <c r="AU249" s="10">
        <v>6.4313293472147662E-2</v>
      </c>
      <c r="AV249" s="10">
        <v>0.31217896595064648</v>
      </c>
      <c r="AW249" s="4">
        <v>4.8083991415758627E-3</v>
      </c>
      <c r="AX249" s="4">
        <v>3.3153031603605572E-3</v>
      </c>
      <c r="AY249" s="6">
        <v>2.1650106996343512E-5</v>
      </c>
      <c r="AZ249" s="6">
        <v>2.1602377357876301E-5</v>
      </c>
      <c r="BA249" s="6">
        <v>2.1650104448609769E-5</v>
      </c>
      <c r="BB249" s="6">
        <v>2.160237395393406E-5</v>
      </c>
      <c r="BC249" s="9">
        <v>19.644794737077689</v>
      </c>
      <c r="BD249" s="9">
        <v>302.984863680795</v>
      </c>
      <c r="BE249" s="9">
        <v>31.888016319205011</v>
      </c>
      <c r="BF249" s="9">
        <v>30.852622996350568</v>
      </c>
      <c r="BG249" s="9">
        <v>10.762784</v>
      </c>
      <c r="BH249" s="9">
        <v>-2.7476348000000002</v>
      </c>
      <c r="BI249" s="9">
        <v>-8.1354652999999999</v>
      </c>
      <c r="BJ249" s="6">
        <v>5.4570701000000005E-4</v>
      </c>
      <c r="BK249" s="6">
        <v>-5.5219039E-4</v>
      </c>
      <c r="BL249" s="10">
        <v>1.188069766595071</v>
      </c>
      <c r="BM249" s="10">
        <v>4.5812124746519711E-7</v>
      </c>
      <c r="BN249" s="10">
        <v>1.117890129542692</v>
      </c>
      <c r="BO249" s="9">
        <v>10.79534436287641</v>
      </c>
      <c r="BP249" s="10">
        <v>0.30252732821182649</v>
      </c>
      <c r="BZ249" s="5" t="s">
        <v>236</v>
      </c>
      <c r="CA249" s="6">
        <v>-14.368292</v>
      </c>
      <c r="CB249" s="6">
        <v>-14.846553999999999</v>
      </c>
      <c r="CC249" s="6">
        <v>14.368292</v>
      </c>
      <c r="CD249" s="9">
        <v>0</v>
      </c>
      <c r="CE249" s="6">
        <v>14999.999651577151</v>
      </c>
      <c r="CF249" s="4">
        <v>0.99999997677180985</v>
      </c>
      <c r="CG249" s="6">
        <v>486.18231433195922</v>
      </c>
      <c r="CH249" s="7">
        <v>60.711550384407438</v>
      </c>
      <c r="CI249" s="7">
        <v>60.986561064847571</v>
      </c>
      <c r="CJ249" s="6">
        <v>470.39613569638033</v>
      </c>
      <c r="CK249" s="7">
        <v>58.740266461979893</v>
      </c>
      <c r="CL249" s="7">
        <v>1.715389001772599</v>
      </c>
      <c r="CM249" s="7">
        <v>1.3589808919570789</v>
      </c>
      <c r="CN249" s="7">
        <v>0.63480966007614459</v>
      </c>
      <c r="CO249" s="7">
        <v>0.46996363420173548</v>
      </c>
      <c r="CP249" s="8">
        <v>0</v>
      </c>
      <c r="CQ249" s="8">
        <v>0</v>
      </c>
      <c r="CR249" s="8">
        <v>0</v>
      </c>
      <c r="CS249" s="8">
        <v>500</v>
      </c>
      <c r="CT249" s="8">
        <v>500</v>
      </c>
      <c r="CW249" s="5" t="s">
        <v>135</v>
      </c>
      <c r="CX249" s="5" t="s">
        <v>138</v>
      </c>
      <c r="CY249" s="4">
        <v>0</v>
      </c>
      <c r="CZ249" s="4">
        <v>456.6</v>
      </c>
      <c r="DA249" s="4" t="s">
        <v>26</v>
      </c>
      <c r="DB249" s="7">
        <v>0.13528018882863219</v>
      </c>
    </row>
    <row r="250" spans="1:106" ht="18" customHeight="1" x14ac:dyDescent="0.25">
      <c r="A250" s="5" t="s">
        <v>75</v>
      </c>
      <c r="B250" s="5" t="s">
        <v>96</v>
      </c>
      <c r="C250" s="4" t="s">
        <v>117</v>
      </c>
      <c r="D250" s="4" t="s">
        <v>132</v>
      </c>
      <c r="E250" s="6">
        <v>8</v>
      </c>
      <c r="F250" s="7">
        <v>0.5</v>
      </c>
      <c r="G250" s="7">
        <v>0.38</v>
      </c>
      <c r="H250" s="6">
        <v>2.7000110000000001E-2</v>
      </c>
      <c r="I250" s="6">
        <v>-2.6999894E-2</v>
      </c>
      <c r="J250" s="6">
        <v>1.200011E-2</v>
      </c>
      <c r="K250" s="6">
        <v>-1.1999894000000001E-2</v>
      </c>
      <c r="L250" s="4">
        <v>-1</v>
      </c>
      <c r="M250" s="6">
        <v>15</v>
      </c>
      <c r="N250" s="6">
        <v>24.000004000000001</v>
      </c>
      <c r="O250" s="6">
        <v>3.2467250730079272E-3</v>
      </c>
      <c r="P250" s="6">
        <v>2.4320000000000001E-5</v>
      </c>
      <c r="Q250" s="6">
        <v>3.261432061478432E-3</v>
      </c>
      <c r="R250" s="6">
        <v>2.1597701000000001E-5</v>
      </c>
      <c r="S250" s="6">
        <v>7.1751895E-4</v>
      </c>
      <c r="T250" s="6">
        <v>5.8503482706208501E-7</v>
      </c>
      <c r="U250" s="8">
        <v>4500</v>
      </c>
      <c r="V250" s="4">
        <v>4500</v>
      </c>
      <c r="W250" s="4">
        <v>5090.1593836215916</v>
      </c>
      <c r="X250" s="6">
        <v>6.1392038906249989E-4</v>
      </c>
      <c r="Y250" s="6">
        <v>14.149908660463719</v>
      </c>
      <c r="Z250" s="6">
        <v>15.933444889457331</v>
      </c>
      <c r="AA250" s="9">
        <v>1.784</v>
      </c>
      <c r="AB250" s="6">
        <v>1.8213E-5</v>
      </c>
      <c r="AC250" s="9">
        <v>1007</v>
      </c>
      <c r="AD250" s="6">
        <v>2.5999999999999999E-2</v>
      </c>
      <c r="AE250" s="9">
        <v>293.14999999999998</v>
      </c>
      <c r="AF250" s="6">
        <v>15000</v>
      </c>
      <c r="AG250" s="6">
        <v>2400.2930680723971</v>
      </c>
      <c r="AH250" s="6">
        <v>-46.615787789565317</v>
      </c>
      <c r="AI250" s="9">
        <v>2446.9088558619619</v>
      </c>
      <c r="AJ250" s="9">
        <v>2420.7378008082328</v>
      </c>
      <c r="AK250" s="9">
        <v>-2.7387307659103022</v>
      </c>
      <c r="AL250" s="9">
        <v>2423.4765315741429</v>
      </c>
      <c r="AM250" s="10">
        <v>0.9576296326560404</v>
      </c>
      <c r="AN250" s="6">
        <v>293.15946991081489</v>
      </c>
      <c r="AO250" s="6">
        <v>310.63346965924092</v>
      </c>
      <c r="AP250" s="9">
        <v>331.09106000000003</v>
      </c>
      <c r="AQ250" s="5" t="s">
        <v>234</v>
      </c>
      <c r="AR250" s="5" t="s">
        <v>138</v>
      </c>
      <c r="AS250" s="6">
        <v>6.129244452388557E-4</v>
      </c>
      <c r="AT250" s="6">
        <v>6.1470855465722732E-4</v>
      </c>
      <c r="AU250" s="10">
        <v>0.16222686872561151</v>
      </c>
      <c r="AV250" s="10">
        <v>0.1283823780361841</v>
      </c>
      <c r="AW250" s="4">
        <v>4.7458793519292572E-3</v>
      </c>
      <c r="AX250" s="4">
        <v>2.672526474412633E-3</v>
      </c>
      <c r="AY250" s="6">
        <v>2.1650106996343512E-5</v>
      </c>
      <c r="AZ250" s="6">
        <v>2.1602377357876301E-5</v>
      </c>
      <c r="BA250" s="6">
        <v>2.1650104448609769E-5</v>
      </c>
      <c r="BB250" s="6">
        <v>2.160237395393406E-5</v>
      </c>
      <c r="BC250" s="9">
        <v>17.473999748426021</v>
      </c>
      <c r="BD250" s="9">
        <v>301.89646978502788</v>
      </c>
      <c r="BE250" s="9">
        <v>29.194590214972148</v>
      </c>
      <c r="BF250" s="9">
        <v>28.301169915733691</v>
      </c>
      <c r="BG250" s="9">
        <v>10.762784</v>
      </c>
      <c r="BH250" s="9">
        <v>-3.0910891999999999</v>
      </c>
      <c r="BI250" s="9">
        <v>-7.7617615999999998</v>
      </c>
      <c r="BJ250" s="6">
        <v>6.1392038999999996E-4</v>
      </c>
      <c r="BK250" s="6">
        <v>-6.2257478999999997E-4</v>
      </c>
      <c r="BL250" s="10">
        <v>1.4096941787517441</v>
      </c>
      <c r="BM250" s="10">
        <v>1.5270710897885749E-7</v>
      </c>
      <c r="BN250" s="10">
        <v>0.83683552508347081</v>
      </c>
      <c r="BO250" s="9">
        <v>10.80273823709995</v>
      </c>
      <c r="BP250" s="10">
        <v>0.37122585661806412</v>
      </c>
      <c r="BZ250" s="5" t="s">
        <v>236</v>
      </c>
      <c r="CA250" s="6">
        <v>-16.156858</v>
      </c>
      <c r="CB250" s="6">
        <v>-16.915690000000001</v>
      </c>
      <c r="CC250" s="6">
        <v>16.156858</v>
      </c>
      <c r="CD250" s="9">
        <v>0</v>
      </c>
      <c r="CE250" s="6">
        <v>14999.999651577151</v>
      </c>
      <c r="CF250" s="4">
        <v>0.99999997677180985</v>
      </c>
      <c r="CG250" s="6">
        <v>530.01341274015942</v>
      </c>
      <c r="CH250" s="7">
        <v>66.184916775922105</v>
      </c>
      <c r="CI250" s="7">
        <v>66.484720666321437</v>
      </c>
      <c r="CJ250" s="6">
        <v>513.7938070418453</v>
      </c>
      <c r="CK250" s="7">
        <v>64.159509064575232</v>
      </c>
      <c r="CL250" s="7">
        <v>1.853445696456244</v>
      </c>
      <c r="CM250" s="7">
        <v>1.4683534073969899</v>
      </c>
      <c r="CN250" s="7">
        <v>0.61514671341106797</v>
      </c>
      <c r="CO250" s="7">
        <v>0.45943841814228142</v>
      </c>
      <c r="CP250" s="8">
        <v>0</v>
      </c>
      <c r="CQ250" s="8">
        <v>0</v>
      </c>
      <c r="CR250" s="8">
        <v>0</v>
      </c>
      <c r="CS250" s="8">
        <v>500</v>
      </c>
      <c r="CT250" s="8">
        <v>500</v>
      </c>
      <c r="CW250" s="5" t="s">
        <v>135</v>
      </c>
      <c r="CX250" s="5" t="s">
        <v>138</v>
      </c>
      <c r="CY250" s="4">
        <v>0</v>
      </c>
      <c r="CZ250" s="4">
        <v>470.5</v>
      </c>
      <c r="DA250" s="4" t="s">
        <v>26</v>
      </c>
      <c r="DB250" s="7">
        <v>0.13528018882863219</v>
      </c>
    </row>
    <row r="251" spans="1:106" ht="18" customHeight="1" x14ac:dyDescent="0.25">
      <c r="A251" s="5" t="s">
        <v>75</v>
      </c>
      <c r="B251" s="5" t="s">
        <v>96</v>
      </c>
      <c r="C251" s="4" t="s">
        <v>117</v>
      </c>
      <c r="D251" s="4" t="s">
        <v>132</v>
      </c>
      <c r="E251" s="6">
        <v>8</v>
      </c>
      <c r="F251" s="7">
        <v>0.5</v>
      </c>
      <c r="G251" s="7">
        <v>0.38</v>
      </c>
      <c r="H251" s="6">
        <v>2.7000110000000001E-2</v>
      </c>
      <c r="I251" s="6">
        <v>-2.6999894E-2</v>
      </c>
      <c r="J251" s="6">
        <v>1.200011E-2</v>
      </c>
      <c r="K251" s="6">
        <v>-1.1999894000000001E-2</v>
      </c>
      <c r="L251" s="4">
        <v>-1</v>
      </c>
      <c r="M251" s="6">
        <v>15</v>
      </c>
      <c r="N251" s="6">
        <v>24.000004000000001</v>
      </c>
      <c r="O251" s="6">
        <v>3.2467250730079272E-3</v>
      </c>
      <c r="P251" s="6">
        <v>2.4320000000000001E-5</v>
      </c>
      <c r="Q251" s="6">
        <v>3.261432061478432E-3</v>
      </c>
      <c r="R251" s="6">
        <v>2.1597701000000001E-5</v>
      </c>
      <c r="S251" s="6">
        <v>7.1751895E-4</v>
      </c>
      <c r="T251" s="6">
        <v>5.8503482706208501E-7</v>
      </c>
      <c r="U251" s="8">
        <v>5000</v>
      </c>
      <c r="V251" s="4">
        <v>5000.0000000000009</v>
      </c>
      <c r="W251" s="4">
        <v>5655.7326484684354</v>
      </c>
      <c r="X251" s="6">
        <v>6.8213376562499995E-4</v>
      </c>
      <c r="Y251" s="6">
        <v>15.72212073384857</v>
      </c>
      <c r="Z251" s="6">
        <v>17.70382765495259</v>
      </c>
      <c r="AA251" s="9">
        <v>1.784</v>
      </c>
      <c r="AB251" s="6">
        <v>1.8213E-5</v>
      </c>
      <c r="AC251" s="9">
        <v>1007</v>
      </c>
      <c r="AD251" s="6">
        <v>2.5999999999999999E-2</v>
      </c>
      <c r="AE251" s="9">
        <v>293.14999999999998</v>
      </c>
      <c r="AF251" s="6">
        <v>15000</v>
      </c>
      <c r="AG251" s="6">
        <v>2407.2604439086508</v>
      </c>
      <c r="AH251" s="6">
        <v>10.314862233185931</v>
      </c>
      <c r="AI251" s="9">
        <v>2396.9455816754648</v>
      </c>
      <c r="AJ251" s="9">
        <v>2432.918838688181</v>
      </c>
      <c r="AK251" s="9">
        <v>28.11415087497581</v>
      </c>
      <c r="AL251" s="9">
        <v>2404.804687813205</v>
      </c>
      <c r="AM251" s="10">
        <v>0.32788004024048861</v>
      </c>
      <c r="AN251" s="6">
        <v>293.15777955833943</v>
      </c>
      <c r="AO251" s="6">
        <v>308.94273149950908</v>
      </c>
      <c r="AP251" s="9">
        <v>328.56187</v>
      </c>
      <c r="AQ251" s="5" t="s">
        <v>234</v>
      </c>
      <c r="AR251" s="5" t="s">
        <v>138</v>
      </c>
      <c r="AS251" s="6">
        <v>6.7942719143652508E-4</v>
      </c>
      <c r="AT251" s="6">
        <v>6.7828012054250942E-4</v>
      </c>
      <c r="AU251" s="10">
        <v>0.39678056194667172</v>
      </c>
      <c r="AV251" s="10">
        <v>0.56493979285128171</v>
      </c>
      <c r="AW251" s="4">
        <v>4.7289484161058644E-3</v>
      </c>
      <c r="AX251" s="4">
        <v>1.42381522102257E-3</v>
      </c>
      <c r="AY251" s="6">
        <v>2.1650106996343512E-5</v>
      </c>
      <c r="AZ251" s="6">
        <v>2.1602377357876301E-5</v>
      </c>
      <c r="BA251" s="6">
        <v>2.1650104448609769E-5</v>
      </c>
      <c r="BB251" s="6">
        <v>2.160237395393406E-5</v>
      </c>
      <c r="BC251" s="9">
        <v>15.78495194116965</v>
      </c>
      <c r="BD251" s="9">
        <v>301.05025552892431</v>
      </c>
      <c r="BE251" s="9">
        <v>27.511614471075749</v>
      </c>
      <c r="BF251" s="9">
        <v>26.739570586785639</v>
      </c>
      <c r="BG251" s="9">
        <v>10.762784</v>
      </c>
      <c r="BH251" s="9">
        <v>-3.4345435000000002</v>
      </c>
      <c r="BI251" s="9">
        <v>-7.3422033999999998</v>
      </c>
      <c r="BJ251" s="6">
        <v>6.8213376999999998E-4</v>
      </c>
      <c r="BK251" s="6">
        <v>-6.8282252000000001E-4</v>
      </c>
      <c r="BL251" s="10">
        <v>0.10096993145494459</v>
      </c>
      <c r="BM251" s="10">
        <v>6.4136981002837632E-7</v>
      </c>
      <c r="BN251" s="10">
        <v>0.12973316197742249</v>
      </c>
      <c r="BO251" s="9">
        <v>10.842820848794579</v>
      </c>
      <c r="BP251" s="10">
        <v>0.74364447706638559</v>
      </c>
      <c r="BZ251" s="5" t="s">
        <v>236</v>
      </c>
      <c r="CA251" s="6">
        <v>-17.837800999999999</v>
      </c>
      <c r="CB251" s="6">
        <v>-18.435296999999998</v>
      </c>
      <c r="CC251" s="6">
        <v>17.837800999999999</v>
      </c>
      <c r="CD251" s="9">
        <v>0</v>
      </c>
      <c r="CE251" s="6">
        <v>14999.999651577151</v>
      </c>
      <c r="CF251" s="4">
        <v>0.99999997677180985</v>
      </c>
      <c r="CG251" s="6">
        <v>560.96636267562053</v>
      </c>
      <c r="CH251" s="7">
        <v>70.050136723576756</v>
      </c>
      <c r="CI251" s="7">
        <v>70.367449255431026</v>
      </c>
      <c r="CJ251" s="6">
        <v>545.22426037001037</v>
      </c>
      <c r="CK251" s="7">
        <v>68.084356790596743</v>
      </c>
      <c r="CL251" s="7">
        <v>1.470636249693611</v>
      </c>
      <c r="CM251" s="7">
        <v>1.1650806670019549</v>
      </c>
      <c r="CN251" s="7">
        <v>0.58596432738376658</v>
      </c>
      <c r="CO251" s="7">
        <v>0.44343111167529708</v>
      </c>
      <c r="CP251" s="8">
        <v>0</v>
      </c>
      <c r="CQ251" s="8">
        <v>0</v>
      </c>
      <c r="CR251" s="8">
        <v>0</v>
      </c>
      <c r="CS251" s="8">
        <v>500</v>
      </c>
      <c r="CT251" s="8">
        <v>500</v>
      </c>
      <c r="CW251" s="5" t="s">
        <v>135</v>
      </c>
      <c r="CX251" s="5" t="s">
        <v>138</v>
      </c>
      <c r="CY251" s="4">
        <v>0</v>
      </c>
      <c r="CZ251" s="4">
        <v>473.6</v>
      </c>
      <c r="DA251" s="4" t="s">
        <v>26</v>
      </c>
      <c r="DB251" s="7">
        <v>0.13528018882863219</v>
      </c>
    </row>
    <row r="252" spans="1:106" ht="18" customHeight="1" x14ac:dyDescent="0.25">
      <c r="A252" s="5" t="s">
        <v>75</v>
      </c>
      <c r="B252" s="5" t="s">
        <v>96</v>
      </c>
      <c r="C252" s="4" t="s">
        <v>117</v>
      </c>
      <c r="D252" s="4" t="s">
        <v>132</v>
      </c>
      <c r="E252" s="6">
        <v>8</v>
      </c>
      <c r="F252" s="7">
        <v>0.5</v>
      </c>
      <c r="G252" s="7">
        <v>0.38</v>
      </c>
      <c r="H252" s="6">
        <v>2.7000110000000001E-2</v>
      </c>
      <c r="I252" s="6">
        <v>-2.6999894E-2</v>
      </c>
      <c r="J252" s="6">
        <v>1.200011E-2</v>
      </c>
      <c r="K252" s="6">
        <v>-1.1999894000000001E-2</v>
      </c>
      <c r="L252" s="4">
        <v>-1</v>
      </c>
      <c r="M252" s="6">
        <v>15</v>
      </c>
      <c r="N252" s="6">
        <v>24.000004000000001</v>
      </c>
      <c r="O252" s="6">
        <v>3.2467250730079272E-3</v>
      </c>
      <c r="P252" s="6">
        <v>2.4320000000000001E-5</v>
      </c>
      <c r="Q252" s="6">
        <v>3.261432061478432E-3</v>
      </c>
      <c r="R252" s="6">
        <v>2.1597701000000001E-5</v>
      </c>
      <c r="S252" s="6">
        <v>7.1751895E-4</v>
      </c>
      <c r="T252" s="6">
        <v>5.8503482706208501E-7</v>
      </c>
      <c r="U252" s="8">
        <v>5500</v>
      </c>
      <c r="V252" s="4">
        <v>5500.0000000000018</v>
      </c>
      <c r="W252" s="4">
        <v>6221.3059133152792</v>
      </c>
      <c r="X252" s="6">
        <v>7.5034714218750001E-4</v>
      </c>
      <c r="Y252" s="6">
        <v>17.294332807233431</v>
      </c>
      <c r="Z252" s="6">
        <v>19.47421042044785</v>
      </c>
      <c r="AA252" s="9">
        <v>1.784</v>
      </c>
      <c r="AB252" s="6">
        <v>1.8213E-5</v>
      </c>
      <c r="AC252" s="9">
        <v>1007</v>
      </c>
      <c r="AD252" s="6">
        <v>2.5999999999999999E-2</v>
      </c>
      <c r="AE252" s="9">
        <v>293.14999999999998</v>
      </c>
      <c r="AF252" s="6">
        <v>15000</v>
      </c>
      <c r="AG252" s="6">
        <v>2430.826335467993</v>
      </c>
      <c r="AH252" s="6">
        <v>-47.064360914804958</v>
      </c>
      <c r="AI252" s="9">
        <v>2477.890696382799</v>
      </c>
      <c r="AJ252" s="9">
        <v>2462.4149362315102</v>
      </c>
      <c r="AK252" s="9">
        <v>-13.72238223027392</v>
      </c>
      <c r="AL252" s="9">
        <v>2476.1373184617842</v>
      </c>
      <c r="AM252" s="10">
        <v>7.0760906587765418E-2</v>
      </c>
      <c r="AN252" s="6">
        <v>293.15757675127281</v>
      </c>
      <c r="AO252" s="6">
        <v>307.50663612152368</v>
      </c>
      <c r="AP252" s="9">
        <v>326.73622</v>
      </c>
      <c r="AQ252" s="5" t="s">
        <v>234</v>
      </c>
      <c r="AR252" s="5" t="s">
        <v>138</v>
      </c>
      <c r="AS252" s="6">
        <v>7.4830376661078079E-4</v>
      </c>
      <c r="AT252" s="6">
        <v>7.4653785110562079E-4</v>
      </c>
      <c r="AU252" s="10">
        <v>0.27232403001657679</v>
      </c>
      <c r="AV252" s="10">
        <v>0.50767049912043638</v>
      </c>
      <c r="AW252" s="4">
        <v>4.6327666655866214E-3</v>
      </c>
      <c r="AX252" s="4">
        <v>1.2835593087163191E-3</v>
      </c>
      <c r="AY252" s="6">
        <v>2.1650106996343512E-5</v>
      </c>
      <c r="AZ252" s="6">
        <v>2.1602377357876301E-5</v>
      </c>
      <c r="BA252" s="6">
        <v>2.1650104448609769E-5</v>
      </c>
      <c r="BB252" s="6">
        <v>2.160237395393406E-5</v>
      </c>
      <c r="BC252" s="9">
        <v>14.349059370250931</v>
      </c>
      <c r="BD252" s="9">
        <v>300.33210643639819</v>
      </c>
      <c r="BE252" s="9">
        <v>26.404113563601751</v>
      </c>
      <c r="BF252" s="9">
        <v>25.740978312266751</v>
      </c>
      <c r="BG252" s="9">
        <v>10.762784</v>
      </c>
      <c r="BH252" s="9">
        <v>-3.7779978999999999</v>
      </c>
      <c r="BI252" s="9">
        <v>-6.8715184999999996</v>
      </c>
      <c r="BJ252" s="6">
        <v>7.5034714000000004E-4</v>
      </c>
      <c r="BK252" s="6">
        <v>-7.4606257999999999E-4</v>
      </c>
      <c r="BL252" s="10">
        <v>0.57101037261234233</v>
      </c>
      <c r="BM252" s="10">
        <v>2.915317246064096E-7</v>
      </c>
      <c r="BN252" s="10">
        <v>1.0524005684774529</v>
      </c>
      <c r="BO252" s="9">
        <v>10.84214312138738</v>
      </c>
      <c r="BP252" s="10">
        <v>0.73734752446371477</v>
      </c>
      <c r="BZ252" s="5" t="s">
        <v>236</v>
      </c>
      <c r="CA252" s="6">
        <v>-19.578596000000001</v>
      </c>
      <c r="CB252" s="6">
        <v>-20.282603999999999</v>
      </c>
      <c r="CC252" s="6">
        <v>19.578596000000001</v>
      </c>
      <c r="CD252" s="9">
        <v>0</v>
      </c>
      <c r="CE252" s="6">
        <v>14999.999651577151</v>
      </c>
      <c r="CF252" s="4">
        <v>0.99999997677180985</v>
      </c>
      <c r="CG252" s="6">
        <v>582.72842118160543</v>
      </c>
      <c r="CH252" s="7">
        <v>72.767652915563161</v>
      </c>
      <c r="CI252" s="7">
        <v>73.097275229861367</v>
      </c>
      <c r="CJ252" s="6">
        <v>568.09328650421901</v>
      </c>
      <c r="CK252" s="7">
        <v>70.940104503873997</v>
      </c>
      <c r="CL252" s="7">
        <v>1.256446113098268</v>
      </c>
      <c r="CM252" s="7">
        <v>0.99539303196526097</v>
      </c>
      <c r="CN252" s="7">
        <v>0.55336013980725507</v>
      </c>
      <c r="CO252" s="7">
        <v>0.42498556825181338</v>
      </c>
      <c r="CP252" s="8">
        <v>0</v>
      </c>
      <c r="CQ252" s="8">
        <v>0</v>
      </c>
      <c r="CR252" s="8">
        <v>0</v>
      </c>
      <c r="CS252" s="8">
        <v>500</v>
      </c>
      <c r="CT252" s="8">
        <v>500</v>
      </c>
      <c r="CW252" s="5" t="s">
        <v>135</v>
      </c>
      <c r="CX252" s="5" t="s">
        <v>138</v>
      </c>
      <c r="CY252" s="4">
        <v>0</v>
      </c>
      <c r="CZ252" s="4">
        <v>481.6</v>
      </c>
      <c r="DA252" s="4" t="s">
        <v>26</v>
      </c>
      <c r="DB252" s="7">
        <v>0.13528018882863219</v>
      </c>
    </row>
    <row r="253" spans="1:106" ht="18" customHeight="1" x14ac:dyDescent="0.25">
      <c r="A253" s="5" t="s">
        <v>75</v>
      </c>
      <c r="B253" s="5" t="s">
        <v>96</v>
      </c>
      <c r="C253" s="4" t="s">
        <v>117</v>
      </c>
      <c r="D253" s="4" t="s">
        <v>132</v>
      </c>
      <c r="E253" s="6">
        <v>8</v>
      </c>
      <c r="F253" s="7">
        <v>0.5</v>
      </c>
      <c r="G253" s="7">
        <v>0.38</v>
      </c>
      <c r="H253" s="6">
        <v>2.7000110000000001E-2</v>
      </c>
      <c r="I253" s="6">
        <v>-2.6999894E-2</v>
      </c>
      <c r="J253" s="6">
        <v>1.200011E-2</v>
      </c>
      <c r="K253" s="6">
        <v>-1.1999894000000001E-2</v>
      </c>
      <c r="L253" s="4">
        <v>-1</v>
      </c>
      <c r="M253" s="6">
        <v>15</v>
      </c>
      <c r="N253" s="6">
        <v>24.000004000000001</v>
      </c>
      <c r="O253" s="6">
        <v>3.2467250730079272E-3</v>
      </c>
      <c r="P253" s="6">
        <v>2.4320000000000001E-5</v>
      </c>
      <c r="Q253" s="6">
        <v>3.261432061478432E-3</v>
      </c>
      <c r="R253" s="6">
        <v>2.1597701000000001E-5</v>
      </c>
      <c r="S253" s="6">
        <v>7.1751895E-4</v>
      </c>
      <c r="T253" s="6">
        <v>5.8503482706208501E-7</v>
      </c>
      <c r="U253" s="8">
        <v>6000</v>
      </c>
      <c r="V253" s="4">
        <v>6000.0000000000027</v>
      </c>
      <c r="W253" s="4">
        <v>6786.8791781621248</v>
      </c>
      <c r="X253" s="6">
        <v>8.1856051875000006E-4</v>
      </c>
      <c r="Y253" s="6">
        <v>18.866544880618289</v>
      </c>
      <c r="Z253" s="6">
        <v>21.24459318594311</v>
      </c>
      <c r="AA253" s="9">
        <v>1.784</v>
      </c>
      <c r="AB253" s="6">
        <v>1.8213E-5</v>
      </c>
      <c r="AC253" s="9">
        <v>1007</v>
      </c>
      <c r="AD253" s="6">
        <v>2.5999999999999999E-2</v>
      </c>
      <c r="AE253" s="9">
        <v>293.14999999999998</v>
      </c>
      <c r="AF253" s="6">
        <v>15000</v>
      </c>
      <c r="AG253" s="6">
        <v>3368.0326637632579</v>
      </c>
      <c r="AH253" s="6">
        <v>-61.051877661419041</v>
      </c>
      <c r="AI253" s="9">
        <v>3429.0845414246769</v>
      </c>
      <c r="AJ253" s="9">
        <v>3407.0291564567551</v>
      </c>
      <c r="AK253" s="9">
        <v>6.1914595795030074</v>
      </c>
      <c r="AL253" s="9">
        <v>3400.8376968772518</v>
      </c>
      <c r="AM253" s="10">
        <v>0.82374301963664665</v>
      </c>
      <c r="AN253" s="6">
        <v>293.15828994399982</v>
      </c>
      <c r="AO253" s="6">
        <v>306.06084464631272</v>
      </c>
      <c r="AP253" s="9">
        <v>324.53933999999998</v>
      </c>
      <c r="AQ253" s="5" t="s">
        <v>234</v>
      </c>
      <c r="AR253" s="5" t="s">
        <v>138</v>
      </c>
      <c r="AS253" s="6">
        <v>8.2218647312548012E-4</v>
      </c>
      <c r="AT253" s="6">
        <v>8.3172282069052781E-4</v>
      </c>
      <c r="AU253" s="10">
        <v>0.44296717132377073</v>
      </c>
      <c r="AV253" s="10">
        <v>1.607981528430851</v>
      </c>
      <c r="AW253" s="4">
        <v>4.3963617845178384E-3</v>
      </c>
      <c r="AX253" s="4">
        <v>2.3103725431151442E-3</v>
      </c>
      <c r="AY253" s="6">
        <v>2.1650106996343512E-5</v>
      </c>
      <c r="AZ253" s="6">
        <v>2.1602377357876301E-5</v>
      </c>
      <c r="BA253" s="6">
        <v>2.1650104448609769E-5</v>
      </c>
      <c r="BB253" s="6">
        <v>2.160237395393406E-5</v>
      </c>
      <c r="BC253" s="9">
        <v>12.902554702312839</v>
      </c>
      <c r="BD253" s="9">
        <v>299.60956729515618</v>
      </c>
      <c r="BE253" s="9">
        <v>24.929772704843739</v>
      </c>
      <c r="BF253" s="9">
        <v>24.36298781727351</v>
      </c>
      <c r="BG253" s="9">
        <v>10.762784</v>
      </c>
      <c r="BH253" s="9">
        <v>-4.1214522000000002</v>
      </c>
      <c r="BI253" s="9">
        <v>-6.7346427999999996</v>
      </c>
      <c r="BJ253" s="6">
        <v>8.1856051999999995E-4</v>
      </c>
      <c r="BK253" s="6">
        <v>-8.3722813999999996E-4</v>
      </c>
      <c r="BL253" s="10">
        <v>2.280542433197243</v>
      </c>
      <c r="BM253" s="10">
        <v>1.5270708248839901E-7</v>
      </c>
      <c r="BN253" s="10">
        <v>0.8669782836857074</v>
      </c>
      <c r="BO253" s="9">
        <v>10.63545252341773</v>
      </c>
      <c r="BP253" s="10">
        <v>1.1830719317815019</v>
      </c>
      <c r="BZ253" s="5" t="s">
        <v>236</v>
      </c>
      <c r="CA253" s="6">
        <v>-21.852370000000001</v>
      </c>
      <c r="CB253" s="6">
        <v>-22.530511000000001</v>
      </c>
      <c r="CC253" s="6">
        <v>21.852370000000001</v>
      </c>
      <c r="CD253" s="9">
        <v>0</v>
      </c>
      <c r="CE253" s="6">
        <v>14999.999651577151</v>
      </c>
      <c r="CF253" s="4">
        <v>0.99999997677180985</v>
      </c>
      <c r="CG253" s="6">
        <v>615.68801676049168</v>
      </c>
      <c r="CH253" s="7">
        <v>76.883450814108201</v>
      </c>
      <c r="CI253" s="7">
        <v>77.231716835797613</v>
      </c>
      <c r="CJ253" s="6">
        <v>601.69018904302789</v>
      </c>
      <c r="CK253" s="7">
        <v>75.135485498033788</v>
      </c>
      <c r="CL253" s="7">
        <v>1.4610423100190419</v>
      </c>
      <c r="CM253" s="7">
        <v>1.1574800698879151</v>
      </c>
      <c r="CN253" s="7">
        <v>0.53593708794847872</v>
      </c>
      <c r="CO253" s="7">
        <v>0.41487927642109312</v>
      </c>
      <c r="CP253" s="8">
        <v>0</v>
      </c>
      <c r="CQ253" s="8">
        <v>0</v>
      </c>
      <c r="CR253" s="8">
        <v>0</v>
      </c>
      <c r="CS253" s="8">
        <v>500</v>
      </c>
      <c r="CT253" s="8">
        <v>500</v>
      </c>
      <c r="CW253" s="5" t="s">
        <v>134</v>
      </c>
      <c r="CX253" s="5" t="s">
        <v>140</v>
      </c>
      <c r="CY253" s="4">
        <v>0</v>
      </c>
      <c r="CZ253" s="4">
        <v>486.1</v>
      </c>
      <c r="DA253" s="4" t="s">
        <v>26</v>
      </c>
      <c r="DB253" s="7">
        <v>0.13528018882863219</v>
      </c>
    </row>
    <row r="254" spans="1:106" ht="18" customHeight="1" x14ac:dyDescent="0.25">
      <c r="A254" s="5" t="s">
        <v>75</v>
      </c>
      <c r="B254" s="5" t="s">
        <v>96</v>
      </c>
      <c r="C254" s="4" t="s">
        <v>117</v>
      </c>
      <c r="D254" s="4" t="s">
        <v>132</v>
      </c>
      <c r="E254" s="6">
        <v>8</v>
      </c>
      <c r="F254" s="7">
        <v>0.5</v>
      </c>
      <c r="G254" s="7">
        <v>0.38</v>
      </c>
      <c r="H254" s="6">
        <v>2.7000110000000001E-2</v>
      </c>
      <c r="I254" s="6">
        <v>-2.6999894E-2</v>
      </c>
      <c r="J254" s="6">
        <v>1.200011E-2</v>
      </c>
      <c r="K254" s="6">
        <v>-1.1999894000000001E-2</v>
      </c>
      <c r="L254" s="4">
        <v>-1</v>
      </c>
      <c r="M254" s="6">
        <v>15</v>
      </c>
      <c r="N254" s="6">
        <v>24.000004000000001</v>
      </c>
      <c r="O254" s="6">
        <v>3.2467250730079272E-3</v>
      </c>
      <c r="P254" s="6">
        <v>2.4320000000000001E-5</v>
      </c>
      <c r="Q254" s="6">
        <v>3.261432061478432E-3</v>
      </c>
      <c r="R254" s="6">
        <v>2.1597701000000001E-5</v>
      </c>
      <c r="S254" s="6">
        <v>7.1751895E-4</v>
      </c>
      <c r="T254" s="6">
        <v>5.8503482706208501E-7</v>
      </c>
      <c r="U254" s="8">
        <v>6500</v>
      </c>
      <c r="V254" s="4">
        <v>6500.0000000000009</v>
      </c>
      <c r="W254" s="4">
        <v>7352.4524430089659</v>
      </c>
      <c r="X254" s="6">
        <v>8.8677389531249991E-4</v>
      </c>
      <c r="Y254" s="6">
        <v>20.43875695400315</v>
      </c>
      <c r="Z254" s="6">
        <v>23.01497595143837</v>
      </c>
      <c r="AA254" s="9">
        <v>1.784</v>
      </c>
      <c r="AB254" s="6">
        <v>1.8213E-5</v>
      </c>
      <c r="AC254" s="9">
        <v>1007</v>
      </c>
      <c r="AD254" s="6">
        <v>2.5999999999999999E-2</v>
      </c>
      <c r="AE254" s="9">
        <v>293.14999999999998</v>
      </c>
      <c r="AF254" s="6">
        <v>15000</v>
      </c>
      <c r="AG254" s="6">
        <v>3817.9863480222411</v>
      </c>
      <c r="AH254" s="6">
        <v>27.452178109751959</v>
      </c>
      <c r="AI254" s="9">
        <v>3790.5341699124888</v>
      </c>
      <c r="AJ254" s="9">
        <v>3863.666628404972</v>
      </c>
      <c r="AK254" s="9">
        <v>74.553309985919142</v>
      </c>
      <c r="AL254" s="9">
        <v>3789.113318419053</v>
      </c>
      <c r="AM254" s="10">
        <v>3.7484202219155979E-2</v>
      </c>
      <c r="AN254" s="6">
        <v>293.15552708678331</v>
      </c>
      <c r="AO254" s="6">
        <v>305.16197843295322</v>
      </c>
      <c r="AP254" s="9">
        <v>322.53989999999999</v>
      </c>
      <c r="AQ254" s="5" t="s">
        <v>234</v>
      </c>
      <c r="AR254" s="5" t="s">
        <v>138</v>
      </c>
      <c r="AS254" s="6">
        <v>8.82989735721636E-4</v>
      </c>
      <c r="AT254" s="6">
        <v>8.7996795913865863E-4</v>
      </c>
      <c r="AU254" s="10">
        <v>0.42673330945656318</v>
      </c>
      <c r="AV254" s="10">
        <v>0.76749396997561115</v>
      </c>
      <c r="AW254" s="4">
        <v>4.3995738650610986E-3</v>
      </c>
      <c r="AX254" s="4">
        <v>2.172856423846673E-3</v>
      </c>
      <c r="AY254" s="6">
        <v>2.1650106996343512E-5</v>
      </c>
      <c r="AZ254" s="6">
        <v>2.1602377357876301E-5</v>
      </c>
      <c r="BA254" s="6">
        <v>2.1650104448609769E-5</v>
      </c>
      <c r="BB254" s="6">
        <v>2.160237395393406E-5</v>
      </c>
      <c r="BC254" s="9">
        <v>12.006451346169911</v>
      </c>
      <c r="BD254" s="9">
        <v>299.15875275986832</v>
      </c>
      <c r="BE254" s="9">
        <v>23.381147240131721</v>
      </c>
      <c r="BF254" s="9">
        <v>22.858003248222719</v>
      </c>
      <c r="BG254" s="9">
        <v>10.762784</v>
      </c>
      <c r="BH254" s="9">
        <v>-4.4649065999999999</v>
      </c>
      <c r="BI254" s="9">
        <v>-6.3222548999999999</v>
      </c>
      <c r="BJ254" s="6">
        <v>8.8677389999999997E-4</v>
      </c>
      <c r="BK254" s="6">
        <v>-8.8557551999999997E-4</v>
      </c>
      <c r="BL254" s="10">
        <v>0.13513929537168351</v>
      </c>
      <c r="BM254" s="10">
        <v>5.2860149440156427E-7</v>
      </c>
      <c r="BN254" s="10">
        <v>0.22649808822698611</v>
      </c>
      <c r="BO254" s="9">
        <v>10.72153668252696</v>
      </c>
      <c r="BP254" s="10">
        <v>0.38324022365438482</v>
      </c>
      <c r="BZ254" s="5" t="s">
        <v>236</v>
      </c>
      <c r="CA254" s="6">
        <v>-23.023596999999999</v>
      </c>
      <c r="CB254" s="6">
        <v>-23.739270999999999</v>
      </c>
      <c r="CC254" s="6">
        <v>23.023596999999999</v>
      </c>
      <c r="CD254" s="9">
        <v>0</v>
      </c>
      <c r="CE254" s="6">
        <v>14999.999651577151</v>
      </c>
      <c r="CF254" s="4">
        <v>0.99999997677180985</v>
      </c>
      <c r="CG254" s="6">
        <v>656.2252830523787</v>
      </c>
      <c r="CH254" s="7">
        <v>81.945503077995454</v>
      </c>
      <c r="CI254" s="7">
        <v>82.316699142299498</v>
      </c>
      <c r="CJ254" s="6">
        <v>641.5424999262201</v>
      </c>
      <c r="CK254" s="7">
        <v>80.112004611947896</v>
      </c>
      <c r="CL254" s="7">
        <v>1.3761342493873521</v>
      </c>
      <c r="CM254" s="7">
        <v>1.0902134429873329</v>
      </c>
      <c r="CN254" s="7">
        <v>0.52728323585962811</v>
      </c>
      <c r="CO254" s="7">
        <v>0.4097937552887756</v>
      </c>
      <c r="CP254" s="8">
        <v>0</v>
      </c>
      <c r="CQ254" s="8">
        <v>0</v>
      </c>
      <c r="CR254" s="8">
        <v>0</v>
      </c>
      <c r="CS254" s="8">
        <v>500</v>
      </c>
      <c r="CT254" s="8">
        <v>500</v>
      </c>
      <c r="CW254" s="5" t="s">
        <v>135</v>
      </c>
      <c r="CX254" s="5" t="s">
        <v>138</v>
      </c>
      <c r="CY254" s="4">
        <v>0</v>
      </c>
      <c r="CZ254" s="4">
        <v>489.1</v>
      </c>
      <c r="DA254" s="4" t="s">
        <v>26</v>
      </c>
      <c r="DB254" s="7">
        <v>0.13528018882863219</v>
      </c>
    </row>
    <row r="255" spans="1:106" ht="18" customHeight="1" x14ac:dyDescent="0.25">
      <c r="A255" s="5" t="s">
        <v>75</v>
      </c>
      <c r="B255" s="5" t="s">
        <v>96</v>
      </c>
      <c r="C255" s="4" t="s">
        <v>117</v>
      </c>
      <c r="D255" s="4" t="s">
        <v>132</v>
      </c>
      <c r="E255" s="6">
        <v>8</v>
      </c>
      <c r="F255" s="7">
        <v>0.5</v>
      </c>
      <c r="G255" s="7">
        <v>0.38</v>
      </c>
      <c r="H255" s="6">
        <v>2.7000110000000001E-2</v>
      </c>
      <c r="I255" s="6">
        <v>-2.6999894E-2</v>
      </c>
      <c r="J255" s="6">
        <v>1.200011E-2</v>
      </c>
      <c r="K255" s="6">
        <v>-1.1999894000000001E-2</v>
      </c>
      <c r="L255" s="4">
        <v>-1</v>
      </c>
      <c r="M255" s="6">
        <v>15</v>
      </c>
      <c r="N255" s="6">
        <v>24.000004000000001</v>
      </c>
      <c r="O255" s="6">
        <v>3.2467250730079272E-3</v>
      </c>
      <c r="P255" s="6">
        <v>2.4320000000000001E-5</v>
      </c>
      <c r="Q255" s="6">
        <v>3.261432061478432E-3</v>
      </c>
      <c r="R255" s="6">
        <v>2.1597701000000001E-5</v>
      </c>
      <c r="S255" s="6">
        <v>7.1751895E-4</v>
      </c>
      <c r="T255" s="6">
        <v>5.8503482706208501E-7</v>
      </c>
      <c r="U255" s="8">
        <v>7000</v>
      </c>
      <c r="V255" s="4">
        <v>7000.0000000000009</v>
      </c>
      <c r="W255" s="4">
        <v>7918.0257078558097</v>
      </c>
      <c r="X255" s="6">
        <v>9.5498727187499997E-4</v>
      </c>
      <c r="Y255" s="6">
        <v>22.010969027388001</v>
      </c>
      <c r="Z255" s="6">
        <v>24.785358716933629</v>
      </c>
      <c r="AA255" s="9">
        <v>1.784</v>
      </c>
      <c r="AB255" s="6">
        <v>1.8213E-5</v>
      </c>
      <c r="AC255" s="9">
        <v>1007</v>
      </c>
      <c r="AD255" s="6">
        <v>2.5999999999999999E-2</v>
      </c>
      <c r="AE255" s="9">
        <v>293.14999999999998</v>
      </c>
      <c r="AF255" s="6">
        <v>15000</v>
      </c>
      <c r="AG255" s="6">
        <v>4512.6362803810271</v>
      </c>
      <c r="AH255" s="6">
        <v>-8.2353579511201591</v>
      </c>
      <c r="AI255" s="9">
        <v>4520.8716383321471</v>
      </c>
      <c r="AJ255" s="9">
        <v>4567.7734352580446</v>
      </c>
      <c r="AK255" s="9">
        <v>75.987035793197009</v>
      </c>
      <c r="AL255" s="9">
        <v>4491.7863994648478</v>
      </c>
      <c r="AM255" s="10">
        <v>0.64335467126931023</v>
      </c>
      <c r="AN255" s="6">
        <v>293.15654406186019</v>
      </c>
      <c r="AO255" s="6">
        <v>304.2192670086701</v>
      </c>
      <c r="AP255" s="9">
        <v>321.08789000000002</v>
      </c>
      <c r="AQ255" s="5" t="s">
        <v>234</v>
      </c>
      <c r="AR255" s="5" t="s">
        <v>138</v>
      </c>
      <c r="AS255" s="6">
        <v>9.5939614328361344E-4</v>
      </c>
      <c r="AT255" s="6">
        <v>9.708150283885209E-4</v>
      </c>
      <c r="AU255" s="10">
        <v>0.46166808066009007</v>
      </c>
      <c r="AV255" s="10">
        <v>1.65737879233145</v>
      </c>
      <c r="AW255" s="4">
        <v>4.1226554665137888E-3</v>
      </c>
      <c r="AX255" s="4">
        <v>2.2647940802769349E-3</v>
      </c>
      <c r="AY255" s="6">
        <v>2.1650106996343512E-5</v>
      </c>
      <c r="AZ255" s="6">
        <v>2.1602377357876301E-5</v>
      </c>
      <c r="BA255" s="6">
        <v>2.1650104448609769E-5</v>
      </c>
      <c r="BB255" s="6">
        <v>2.160237395393406E-5</v>
      </c>
      <c r="BC255" s="9">
        <v>11.06272294680986</v>
      </c>
      <c r="BD255" s="9">
        <v>298.68790553526509</v>
      </c>
      <c r="BE255" s="9">
        <v>22.399984464734871</v>
      </c>
      <c r="BF255" s="9">
        <v>21.937037455397949</v>
      </c>
      <c r="BG255" s="9">
        <v>10.762784</v>
      </c>
      <c r="BH255" s="9">
        <v>-4.8083609000000003</v>
      </c>
      <c r="BI255" s="9">
        <v>-6.1440535000000001</v>
      </c>
      <c r="BJ255" s="6">
        <v>9.5498727000000003E-4</v>
      </c>
      <c r="BK255" s="6">
        <v>-9.8170339999999992E-4</v>
      </c>
      <c r="BL255" s="10">
        <v>2.7975378142998588</v>
      </c>
      <c r="BM255" s="10">
        <v>1.963376888381381E-7</v>
      </c>
      <c r="BN255" s="10">
        <v>1.761908443019951</v>
      </c>
      <c r="BO255" s="9">
        <v>10.63871292372828</v>
      </c>
      <c r="BP255" s="10">
        <v>1.152778651617602</v>
      </c>
      <c r="BZ255" s="5" t="s">
        <v>236</v>
      </c>
      <c r="CA255" s="6">
        <v>-25.499849000000001</v>
      </c>
      <c r="CB255" s="6">
        <v>-26.213932</v>
      </c>
      <c r="CC255" s="6">
        <v>25.499849000000001</v>
      </c>
      <c r="CD255" s="9">
        <v>0</v>
      </c>
      <c r="CE255" s="6">
        <v>14999.999651577151</v>
      </c>
      <c r="CF255" s="4">
        <v>0.99999997677180985</v>
      </c>
      <c r="CG255" s="6">
        <v>683.775085039396</v>
      </c>
      <c r="CH255" s="7">
        <v>85.385758188289785</v>
      </c>
      <c r="CI255" s="7">
        <v>85.772537891831831</v>
      </c>
      <c r="CJ255" s="6">
        <v>669.64330601176107</v>
      </c>
      <c r="CK255" s="7">
        <v>83.62106583078095</v>
      </c>
      <c r="CL255" s="7">
        <v>1.4151849367512119</v>
      </c>
      <c r="CM255" s="7">
        <v>1.121150529496828</v>
      </c>
      <c r="CN255" s="7">
        <v>0.51017549414426944</v>
      </c>
      <c r="CO255" s="7">
        <v>0.39960979539892638</v>
      </c>
      <c r="CP255" s="8">
        <v>0</v>
      </c>
      <c r="CQ255" s="8">
        <v>0</v>
      </c>
      <c r="CR255" s="8">
        <v>0</v>
      </c>
      <c r="CS255" s="8">
        <v>500</v>
      </c>
      <c r="CT255" s="8">
        <v>500</v>
      </c>
      <c r="CW255" s="5" t="s">
        <v>134</v>
      </c>
      <c r="CX255" s="5" t="s">
        <v>140</v>
      </c>
      <c r="CY255" s="4">
        <v>0</v>
      </c>
      <c r="CZ255" s="4">
        <v>489</v>
      </c>
      <c r="DA255" s="4" t="s">
        <v>26</v>
      </c>
      <c r="DB255" s="7">
        <v>0.13528018882863219</v>
      </c>
    </row>
    <row r="256" spans="1:106" ht="18" customHeight="1" x14ac:dyDescent="0.25">
      <c r="A256" s="5" t="s">
        <v>75</v>
      </c>
      <c r="B256" s="5" t="s">
        <v>96</v>
      </c>
      <c r="C256" s="4" t="s">
        <v>117</v>
      </c>
      <c r="D256" s="4" t="s">
        <v>132</v>
      </c>
      <c r="E256" s="6">
        <v>8</v>
      </c>
      <c r="F256" s="7">
        <v>0.5</v>
      </c>
      <c r="G256" s="7">
        <v>0.38</v>
      </c>
      <c r="H256" s="6">
        <v>2.7000110000000001E-2</v>
      </c>
      <c r="I256" s="6">
        <v>-2.6999894E-2</v>
      </c>
      <c r="J256" s="6">
        <v>1.200011E-2</v>
      </c>
      <c r="K256" s="6">
        <v>-1.1999894000000001E-2</v>
      </c>
      <c r="L256" s="4">
        <v>-1</v>
      </c>
      <c r="M256" s="6">
        <v>15</v>
      </c>
      <c r="N256" s="6">
        <v>24.000004000000001</v>
      </c>
      <c r="O256" s="6">
        <v>3.2467250730079272E-3</v>
      </c>
      <c r="P256" s="6">
        <v>2.4320000000000001E-5</v>
      </c>
      <c r="Q256" s="6">
        <v>3.261432061478432E-3</v>
      </c>
      <c r="R256" s="6">
        <v>2.1597701000000001E-5</v>
      </c>
      <c r="S256" s="6">
        <v>7.1751895E-4</v>
      </c>
      <c r="T256" s="6">
        <v>5.8503482706208501E-7</v>
      </c>
      <c r="U256" s="8">
        <v>7500</v>
      </c>
      <c r="V256" s="4">
        <v>7500.0000000000036</v>
      </c>
      <c r="W256" s="4">
        <v>8483.5989727026536</v>
      </c>
      <c r="X256" s="6">
        <v>1.0232006484375E-3</v>
      </c>
      <c r="Y256" s="6">
        <v>23.583181100772869</v>
      </c>
      <c r="Z256" s="6">
        <v>26.555741482428889</v>
      </c>
      <c r="AA256" s="9">
        <v>1.784</v>
      </c>
      <c r="AB256" s="6">
        <v>1.8213E-5</v>
      </c>
      <c r="AC256" s="9">
        <v>1007</v>
      </c>
      <c r="AD256" s="6">
        <v>2.5999999999999999E-2</v>
      </c>
      <c r="AE256" s="9">
        <v>293.14999999999998</v>
      </c>
      <c r="AF256" s="6">
        <v>15000</v>
      </c>
      <c r="AG256" s="6">
        <v>4702.1638588933429</v>
      </c>
      <c r="AH256" s="6">
        <v>16.89896531186826</v>
      </c>
      <c r="AI256" s="9">
        <v>4685.264893581475</v>
      </c>
      <c r="AJ256" s="9">
        <v>4765.7168125261678</v>
      </c>
      <c r="AK256" s="9">
        <v>97.508702471430524</v>
      </c>
      <c r="AL256" s="9">
        <v>4668.2081100547384</v>
      </c>
      <c r="AM256" s="10">
        <v>0.36405163665568269</v>
      </c>
      <c r="AN256" s="6">
        <v>293.15571246782542</v>
      </c>
      <c r="AO256" s="6">
        <v>303.51965129655628</v>
      </c>
      <c r="AP256" s="9">
        <v>319.99687</v>
      </c>
      <c r="AQ256" s="5" t="s">
        <v>234</v>
      </c>
      <c r="AR256" s="5" t="s">
        <v>138</v>
      </c>
      <c r="AS256" s="6">
        <v>1.0250680666186009E-3</v>
      </c>
      <c r="AT256" s="6">
        <v>1.0297038943353461E-3</v>
      </c>
      <c r="AU256" s="10">
        <v>0.18250752518116101</v>
      </c>
      <c r="AV256" s="10">
        <v>0.63557875063676006</v>
      </c>
      <c r="AW256" s="4">
        <v>4.1415522863519827E-3</v>
      </c>
      <c r="AX256" s="4">
        <v>1.9962813358848589E-3</v>
      </c>
      <c r="AY256" s="6">
        <v>2.1650106996343512E-5</v>
      </c>
      <c r="AZ256" s="6">
        <v>2.1602377357876301E-5</v>
      </c>
      <c r="BA256" s="6">
        <v>2.1650104448609769E-5</v>
      </c>
      <c r="BB256" s="6">
        <v>2.160237395393406E-5</v>
      </c>
      <c r="BC256" s="9">
        <v>10.363938828730969</v>
      </c>
      <c r="BD256" s="9">
        <v>298.33768188219091</v>
      </c>
      <c r="BE256" s="9">
        <v>21.659188117809151</v>
      </c>
      <c r="BF256" s="9">
        <v>21.23942077849965</v>
      </c>
      <c r="BG256" s="9">
        <v>10.762784</v>
      </c>
      <c r="BH256" s="9">
        <v>-5.1518153</v>
      </c>
      <c r="BI256" s="9">
        <v>-5.7447210999999996</v>
      </c>
      <c r="BJ256" s="6">
        <v>1.0232005999999999E-3</v>
      </c>
      <c r="BK256" s="6">
        <v>-1.034982E-3</v>
      </c>
      <c r="BL256" s="10">
        <v>1.1514262208212269</v>
      </c>
      <c r="BM256" s="10">
        <v>4.7339199968819796E-6</v>
      </c>
      <c r="BN256" s="10">
        <v>1.2427305054156961</v>
      </c>
      <c r="BO256" s="9">
        <v>10.67861965243358</v>
      </c>
      <c r="BP256" s="10">
        <v>0.78199420862131341</v>
      </c>
      <c r="BZ256" s="5" t="s">
        <v>236</v>
      </c>
      <c r="CA256" s="6">
        <v>-27.000719</v>
      </c>
      <c r="CB256" s="6">
        <v>-27.902505000000001</v>
      </c>
      <c r="CC256" s="6">
        <v>27.000719</v>
      </c>
      <c r="CD256" s="9">
        <v>0</v>
      </c>
      <c r="CE256" s="6">
        <v>14999.999651577151</v>
      </c>
      <c r="CF256" s="4">
        <v>0.99999997677180985</v>
      </c>
      <c r="CG256" s="6">
        <v>706.23393208356345</v>
      </c>
      <c r="CH256" s="7">
        <v>88.190285180949346</v>
      </c>
      <c r="CI256" s="7">
        <v>88.5897688077429</v>
      </c>
      <c r="CJ256" s="6">
        <v>692.54671827904201</v>
      </c>
      <c r="CK256" s="7">
        <v>86.481107479458586</v>
      </c>
      <c r="CL256" s="7">
        <v>1.277611240756471</v>
      </c>
      <c r="CM256" s="7">
        <v>1.0121606596191679</v>
      </c>
      <c r="CN256" s="7">
        <v>0.49180357150723297</v>
      </c>
      <c r="CO256" s="7">
        <v>0.38847752552640319</v>
      </c>
      <c r="CP256" s="8">
        <v>0</v>
      </c>
      <c r="CQ256" s="8">
        <v>0</v>
      </c>
      <c r="CR256" s="8">
        <v>0</v>
      </c>
      <c r="CS256" s="8">
        <v>500</v>
      </c>
      <c r="CT256" s="8">
        <v>500</v>
      </c>
      <c r="CW256" s="5" t="s">
        <v>135</v>
      </c>
      <c r="CX256" s="5" t="s">
        <v>138</v>
      </c>
      <c r="CY256" s="4">
        <v>0</v>
      </c>
      <c r="CZ256" s="4">
        <v>479.6</v>
      </c>
      <c r="DA256" s="4" t="s">
        <v>26</v>
      </c>
      <c r="DB256" s="7">
        <v>0.13528018882863219</v>
      </c>
    </row>
    <row r="257" spans="1:106" ht="18" customHeight="1" x14ac:dyDescent="0.25">
      <c r="A257" s="5" t="s">
        <v>75</v>
      </c>
      <c r="B257" s="5" t="s">
        <v>96</v>
      </c>
      <c r="C257" s="4" t="s">
        <v>117</v>
      </c>
      <c r="D257" s="4" t="s">
        <v>132</v>
      </c>
      <c r="E257" s="6">
        <v>8</v>
      </c>
      <c r="F257" s="7">
        <v>0.5</v>
      </c>
      <c r="G257" s="7">
        <v>0.38</v>
      </c>
      <c r="H257" s="6">
        <v>2.7000110000000001E-2</v>
      </c>
      <c r="I257" s="6">
        <v>-2.6999894E-2</v>
      </c>
      <c r="J257" s="6">
        <v>1.200011E-2</v>
      </c>
      <c r="K257" s="6">
        <v>-1.1999894000000001E-2</v>
      </c>
      <c r="L257" s="4">
        <v>-1</v>
      </c>
      <c r="M257" s="6">
        <v>15</v>
      </c>
      <c r="N257" s="6">
        <v>24.000004000000001</v>
      </c>
      <c r="O257" s="6">
        <v>3.2467250730079272E-3</v>
      </c>
      <c r="P257" s="6">
        <v>2.4320000000000001E-5</v>
      </c>
      <c r="Q257" s="6">
        <v>3.261432061478432E-3</v>
      </c>
      <c r="R257" s="6">
        <v>2.1597701000000001E-5</v>
      </c>
      <c r="S257" s="6">
        <v>7.1751895E-4</v>
      </c>
      <c r="T257" s="6">
        <v>5.8503482706208501E-7</v>
      </c>
      <c r="U257" s="8">
        <v>8000</v>
      </c>
      <c r="V257" s="4">
        <v>8000</v>
      </c>
      <c r="W257" s="4">
        <v>9049.1722375494937</v>
      </c>
      <c r="X257" s="6">
        <v>1.0914140250000001E-3</v>
      </c>
      <c r="Y257" s="6">
        <v>25.155393174157709</v>
      </c>
      <c r="Z257" s="6">
        <v>28.326124247924142</v>
      </c>
      <c r="AA257" s="9">
        <v>1.784</v>
      </c>
      <c r="AB257" s="6">
        <v>1.8213E-5</v>
      </c>
      <c r="AC257" s="9">
        <v>1007</v>
      </c>
      <c r="AD257" s="6">
        <v>2.5999999999999999E-2</v>
      </c>
      <c r="AE257" s="9">
        <v>293.14999999999998</v>
      </c>
      <c r="AF257" s="6">
        <v>15000</v>
      </c>
      <c r="AG257" s="6">
        <v>5867.7702117944973</v>
      </c>
      <c r="AH257" s="6">
        <v>17.900632750878561</v>
      </c>
      <c r="AI257" s="9">
        <v>5849.8695790436186</v>
      </c>
      <c r="AJ257" s="9">
        <v>5939.9804948059918</v>
      </c>
      <c r="AK257" s="9">
        <v>103.318847598179</v>
      </c>
      <c r="AL257" s="9">
        <v>5836.6616472078131</v>
      </c>
      <c r="AM257" s="10">
        <v>0.2257816461946639</v>
      </c>
      <c r="AN257" s="6">
        <v>293.15453819915598</v>
      </c>
      <c r="AO257" s="6">
        <v>302.97477421302511</v>
      </c>
      <c r="AP257" s="9">
        <v>318.09167000000002</v>
      </c>
      <c r="AQ257" s="5" t="s">
        <v>234</v>
      </c>
      <c r="AR257" s="5" t="s">
        <v>138</v>
      </c>
      <c r="AS257" s="6">
        <v>1.0877619514810749E-3</v>
      </c>
      <c r="AT257" s="6">
        <v>1.078048329184587E-3</v>
      </c>
      <c r="AU257" s="10">
        <v>0.33461852562552008</v>
      </c>
      <c r="AV257" s="10">
        <v>1.224621959151833</v>
      </c>
      <c r="AW257" s="4">
        <v>3.9683735116134494E-3</v>
      </c>
      <c r="AX257" s="4">
        <v>2.2944260632665561E-3</v>
      </c>
      <c r="AY257" s="6">
        <v>2.1650106996343512E-5</v>
      </c>
      <c r="AZ257" s="6">
        <v>2.1602377357876301E-5</v>
      </c>
      <c r="BA257" s="6">
        <v>2.1650104448609769E-5</v>
      </c>
      <c r="BB257" s="6">
        <v>2.160237395393406E-5</v>
      </c>
      <c r="BC257" s="9">
        <v>9.820236013869021</v>
      </c>
      <c r="BD257" s="9">
        <v>298.06465620609049</v>
      </c>
      <c r="BE257" s="9">
        <v>20.027013793909479</v>
      </c>
      <c r="BF257" s="9">
        <v>19.619091726871211</v>
      </c>
      <c r="BG257" s="9">
        <v>10.762784</v>
      </c>
      <c r="BH257" s="9">
        <v>-5.4952696000000003</v>
      </c>
      <c r="BI257" s="9">
        <v>-5.3366297999999999</v>
      </c>
      <c r="BJ257" s="6">
        <v>1.091414E-3</v>
      </c>
      <c r="BK257" s="6">
        <v>-1.0918315000000001E-3</v>
      </c>
      <c r="BL257" s="10">
        <v>3.8253128510365698E-2</v>
      </c>
      <c r="BM257" s="10">
        <v>2.29060641613658E-6</v>
      </c>
      <c r="BN257" s="10">
        <v>0.64217027861936349</v>
      </c>
      <c r="BO257" s="9">
        <v>10.792968917547171</v>
      </c>
      <c r="BP257" s="10">
        <v>0.28045640930048721</v>
      </c>
      <c r="BZ257" s="5" t="s">
        <v>236</v>
      </c>
      <c r="CA257" s="6">
        <v>-28.313030999999999</v>
      </c>
      <c r="CB257" s="6">
        <v>-29.270073</v>
      </c>
      <c r="CC257" s="6">
        <v>28.313030999999999</v>
      </c>
      <c r="CD257" s="9">
        <v>0</v>
      </c>
      <c r="CE257" s="6">
        <v>14999.999651577151</v>
      </c>
      <c r="CF257" s="4">
        <v>0.99999997677180985</v>
      </c>
      <c r="CG257" s="6">
        <v>764.56137013888667</v>
      </c>
      <c r="CH257" s="7">
        <v>95.473868087816072</v>
      </c>
      <c r="CI257" s="7">
        <v>95.906344828417062</v>
      </c>
      <c r="CJ257" s="6">
        <v>748.98833175712298</v>
      </c>
      <c r="CK257" s="7">
        <v>93.52919985023965</v>
      </c>
      <c r="CL257" s="7">
        <v>1.402017100672833</v>
      </c>
      <c r="CM257" s="7">
        <v>1.110718588053548</v>
      </c>
      <c r="CN257" s="7">
        <v>0.49914500093665121</v>
      </c>
      <c r="CO257" s="7">
        <v>0.39295053538417168</v>
      </c>
      <c r="CP257" s="8">
        <v>0</v>
      </c>
      <c r="CQ257" s="8">
        <v>0</v>
      </c>
      <c r="CR257" s="8">
        <v>0</v>
      </c>
      <c r="CS257" s="8">
        <v>500</v>
      </c>
      <c r="CT257" s="8">
        <v>500</v>
      </c>
      <c r="CW257" s="5" t="s">
        <v>135</v>
      </c>
      <c r="CX257" s="5" t="s">
        <v>138</v>
      </c>
      <c r="CY257" s="4">
        <v>0</v>
      </c>
      <c r="CZ257" s="4">
        <v>481.5</v>
      </c>
      <c r="DA257" s="4" t="s">
        <v>26</v>
      </c>
      <c r="DB257" s="7">
        <v>0.13528018882863219</v>
      </c>
    </row>
    <row r="258" spans="1:106" ht="18" customHeight="1" x14ac:dyDescent="0.25">
      <c r="A258" s="5" t="s">
        <v>75</v>
      </c>
      <c r="B258" s="5" t="s">
        <v>96</v>
      </c>
      <c r="C258" s="4" t="s">
        <v>117</v>
      </c>
      <c r="D258" s="4" t="s">
        <v>132</v>
      </c>
      <c r="E258" s="6">
        <v>8</v>
      </c>
      <c r="F258" s="7">
        <v>0.5</v>
      </c>
      <c r="G258" s="7">
        <v>0.38</v>
      </c>
      <c r="H258" s="6">
        <v>2.7000110000000001E-2</v>
      </c>
      <c r="I258" s="6">
        <v>-2.6999894E-2</v>
      </c>
      <c r="J258" s="6">
        <v>1.200011E-2</v>
      </c>
      <c r="K258" s="6">
        <v>-1.1999894000000001E-2</v>
      </c>
      <c r="L258" s="4">
        <v>-1</v>
      </c>
      <c r="M258" s="6">
        <v>15</v>
      </c>
      <c r="N258" s="6">
        <v>24.000004000000001</v>
      </c>
      <c r="O258" s="6">
        <v>3.2467250730079272E-3</v>
      </c>
      <c r="P258" s="6">
        <v>2.4320000000000001E-5</v>
      </c>
      <c r="Q258" s="6">
        <v>3.261432061478432E-3</v>
      </c>
      <c r="R258" s="6">
        <v>2.1597701000000001E-5</v>
      </c>
      <c r="S258" s="6">
        <v>7.1751895E-4</v>
      </c>
      <c r="T258" s="6">
        <v>5.8503482706208501E-7</v>
      </c>
      <c r="U258" s="8">
        <v>8500</v>
      </c>
      <c r="V258" s="4">
        <v>8500.0000000000018</v>
      </c>
      <c r="W258" s="4">
        <v>9614.7455023963394</v>
      </c>
      <c r="X258" s="6">
        <v>1.1596274015624999E-3</v>
      </c>
      <c r="Y258" s="6">
        <v>26.727605247542581</v>
      </c>
      <c r="Z258" s="6">
        <v>30.096507013419409</v>
      </c>
      <c r="AA258" s="9">
        <v>1.784</v>
      </c>
      <c r="AB258" s="6">
        <v>1.8213E-5</v>
      </c>
      <c r="AC258" s="9">
        <v>1007</v>
      </c>
      <c r="AD258" s="6">
        <v>2.5999999999999999E-2</v>
      </c>
      <c r="AE258" s="9">
        <v>293.14999999999998</v>
      </c>
      <c r="AF258" s="6">
        <v>15000</v>
      </c>
      <c r="AG258" s="6">
        <v>6349.8542879073784</v>
      </c>
      <c r="AH258" s="6">
        <v>-120.2148167054476</v>
      </c>
      <c r="AI258" s="9">
        <v>6470.0691046128259</v>
      </c>
      <c r="AJ258" s="9">
        <v>6431.7017924105903</v>
      </c>
      <c r="AK258" s="9">
        <v>84.776096719206208</v>
      </c>
      <c r="AL258" s="9">
        <v>6346.9256956913841</v>
      </c>
      <c r="AM258" s="10">
        <v>1.903278109249974</v>
      </c>
      <c r="AN258" s="6">
        <v>293.15490873048202</v>
      </c>
      <c r="AO258" s="6">
        <v>302.51113474242788</v>
      </c>
      <c r="AP258" s="9">
        <v>317.35255999999998</v>
      </c>
      <c r="AQ258" s="5" t="s">
        <v>234</v>
      </c>
      <c r="AR258" s="5" t="s">
        <v>138</v>
      </c>
      <c r="AS258" s="6">
        <v>1.157516226783954E-3</v>
      </c>
      <c r="AT258" s="6">
        <v>1.155946672710363E-3</v>
      </c>
      <c r="AU258" s="10">
        <v>0.18205630323165381</v>
      </c>
      <c r="AV258" s="10">
        <v>0.3174061640124784</v>
      </c>
      <c r="AW258" s="4">
        <v>3.9642915007368903E-3</v>
      </c>
      <c r="AX258" s="4">
        <v>3.267756340864696E-3</v>
      </c>
      <c r="AY258" s="6">
        <v>2.1650106996343512E-5</v>
      </c>
      <c r="AZ258" s="6">
        <v>2.1602377357876301E-5</v>
      </c>
      <c r="BA258" s="6">
        <v>2.1650104448609769E-5</v>
      </c>
      <c r="BB258" s="6">
        <v>2.160237395393406E-5</v>
      </c>
      <c r="BC258" s="9">
        <v>9.3562260119459779</v>
      </c>
      <c r="BD258" s="9">
        <v>297.83302173645501</v>
      </c>
      <c r="BE258" s="9">
        <v>19.51953826354503</v>
      </c>
      <c r="BF258" s="9">
        <v>19.13991136903806</v>
      </c>
      <c r="BG258" s="9">
        <v>10.762784</v>
      </c>
      <c r="BH258" s="9">
        <v>-5.838724</v>
      </c>
      <c r="BI258" s="9">
        <v>-4.9699745999999996</v>
      </c>
      <c r="BJ258" s="6">
        <v>1.1596274E-3</v>
      </c>
      <c r="BK258" s="6">
        <v>-1.1635458E-3</v>
      </c>
      <c r="BL258" s="10">
        <v>0.33790163978533327</v>
      </c>
      <c r="BM258" s="10">
        <v>1.3474154804690361E-7</v>
      </c>
      <c r="BN258" s="10">
        <v>0.42660523522538119</v>
      </c>
      <c r="BO258" s="9">
        <v>10.925684211075041</v>
      </c>
      <c r="BP258" s="10">
        <v>1.5135508719215871</v>
      </c>
      <c r="BZ258" s="5" t="s">
        <v>236</v>
      </c>
      <c r="CA258" s="6">
        <v>-30.347225000000002</v>
      </c>
      <c r="CB258" s="6">
        <v>-31.404342</v>
      </c>
      <c r="CC258" s="6">
        <v>30.347225000000002</v>
      </c>
      <c r="CD258" s="9">
        <v>0</v>
      </c>
      <c r="CE258" s="6">
        <v>14999.999651577151</v>
      </c>
      <c r="CF258" s="4">
        <v>0.99999997677180985</v>
      </c>
      <c r="CG258" s="6">
        <v>783.70267042312969</v>
      </c>
      <c r="CH258" s="7">
        <v>97.864119609463216</v>
      </c>
      <c r="CI258" s="7">
        <v>98.307423691702311</v>
      </c>
      <c r="CJ258" s="6">
        <v>768.46078268108226</v>
      </c>
      <c r="CK258" s="7">
        <v>95.960803490537145</v>
      </c>
      <c r="CL258" s="7">
        <v>1.373593316163042</v>
      </c>
      <c r="CM258" s="7">
        <v>1.0882004420318601</v>
      </c>
      <c r="CN258" s="7">
        <v>0.48154487212033598</v>
      </c>
      <c r="CO258" s="7">
        <v>0.38217181138102452</v>
      </c>
      <c r="CP258" s="8">
        <v>0</v>
      </c>
      <c r="CQ258" s="8">
        <v>0</v>
      </c>
      <c r="CR258" s="8">
        <v>0</v>
      </c>
      <c r="CS258" s="8">
        <v>500</v>
      </c>
      <c r="CT258" s="8">
        <v>500</v>
      </c>
      <c r="CW258" s="5" t="s">
        <v>135</v>
      </c>
      <c r="CX258" s="5" t="s">
        <v>138</v>
      </c>
      <c r="CY258" s="4">
        <v>0</v>
      </c>
      <c r="CZ258" s="4">
        <v>482.1</v>
      </c>
      <c r="DA258" s="4" t="s">
        <v>26</v>
      </c>
      <c r="DB258" s="7">
        <v>0.13528018882863219</v>
      </c>
    </row>
    <row r="259" spans="1:106" ht="18" customHeight="1" x14ac:dyDescent="0.25">
      <c r="A259" s="5" t="s">
        <v>75</v>
      </c>
      <c r="B259" s="5" t="s">
        <v>96</v>
      </c>
      <c r="C259" s="4" t="s">
        <v>117</v>
      </c>
      <c r="D259" s="4" t="s">
        <v>132</v>
      </c>
      <c r="E259" s="6">
        <v>8</v>
      </c>
      <c r="F259" s="7">
        <v>0.5</v>
      </c>
      <c r="G259" s="7">
        <v>0.38</v>
      </c>
      <c r="H259" s="6">
        <v>2.7000110000000001E-2</v>
      </c>
      <c r="I259" s="6">
        <v>-2.6999894E-2</v>
      </c>
      <c r="J259" s="6">
        <v>1.200011E-2</v>
      </c>
      <c r="K259" s="6">
        <v>-1.1999894000000001E-2</v>
      </c>
      <c r="L259" s="4">
        <v>-1</v>
      </c>
      <c r="M259" s="6">
        <v>15</v>
      </c>
      <c r="N259" s="6">
        <v>24.000004000000001</v>
      </c>
      <c r="O259" s="6">
        <v>3.2467250730079272E-3</v>
      </c>
      <c r="P259" s="6">
        <v>2.4320000000000001E-5</v>
      </c>
      <c r="Q259" s="6">
        <v>3.261432061478432E-3</v>
      </c>
      <c r="R259" s="6">
        <v>2.1597701000000001E-5</v>
      </c>
      <c r="S259" s="6">
        <v>7.1751895E-4</v>
      </c>
      <c r="T259" s="6">
        <v>5.8503482706208501E-7</v>
      </c>
      <c r="U259" s="8">
        <v>9000</v>
      </c>
      <c r="V259" s="4">
        <v>9000</v>
      </c>
      <c r="W259" s="4">
        <v>10180.31876724318</v>
      </c>
      <c r="X259" s="6">
        <v>1.227840778125E-3</v>
      </c>
      <c r="Y259" s="6">
        <v>28.299817320927431</v>
      </c>
      <c r="Z259" s="6">
        <v>31.866889778914661</v>
      </c>
      <c r="AA259" s="9">
        <v>1.784</v>
      </c>
      <c r="AB259" s="6">
        <v>1.8213E-5</v>
      </c>
      <c r="AC259" s="9">
        <v>1007</v>
      </c>
      <c r="AD259" s="6">
        <v>2.5999999999999999E-2</v>
      </c>
      <c r="AE259" s="9">
        <v>293.14999999999998</v>
      </c>
      <c r="AF259" s="6">
        <v>15000</v>
      </c>
      <c r="AG259" s="6">
        <v>6409.9640097403726</v>
      </c>
      <c r="AH259" s="6">
        <v>-73.085980696813081</v>
      </c>
      <c r="AI259" s="9">
        <v>6483.0499904371854</v>
      </c>
      <c r="AJ259" s="9">
        <v>6502.4317711618232</v>
      </c>
      <c r="AK259" s="9">
        <v>47.86504179736653</v>
      </c>
      <c r="AL259" s="9">
        <v>6454.5667293644556</v>
      </c>
      <c r="AM259" s="10">
        <v>0.43934970599861423</v>
      </c>
      <c r="AN259" s="6">
        <v>293.15606464388941</v>
      </c>
      <c r="AO259" s="6">
        <v>301.84889922092151</v>
      </c>
      <c r="AP259" s="9">
        <v>316.18522999999999</v>
      </c>
      <c r="AQ259" s="5" t="s">
        <v>234</v>
      </c>
      <c r="AR259" s="5" t="s">
        <v>138</v>
      </c>
      <c r="AS259" s="6">
        <v>1.230461387025655E-3</v>
      </c>
      <c r="AT259" s="6">
        <v>1.2334498352883029E-3</v>
      </c>
      <c r="AU259" s="10">
        <v>0.2134323071316</v>
      </c>
      <c r="AV259" s="10">
        <v>0.45682284407171547</v>
      </c>
      <c r="AW259" s="4">
        <v>3.9768732744790633E-3</v>
      </c>
      <c r="AX259" s="4">
        <v>2.658915448826139E-3</v>
      </c>
      <c r="AY259" s="6">
        <v>2.1650106996343512E-5</v>
      </c>
      <c r="AZ259" s="6">
        <v>2.1602377357876301E-5</v>
      </c>
      <c r="BA259" s="6">
        <v>2.1650104448609769E-5</v>
      </c>
      <c r="BB259" s="6">
        <v>2.160237395393406E-5</v>
      </c>
      <c r="BC259" s="9">
        <v>8.6928345770321016</v>
      </c>
      <c r="BD259" s="9">
        <v>297.50248193240537</v>
      </c>
      <c r="BE259" s="9">
        <v>18.682748067594559</v>
      </c>
      <c r="BF259" s="9">
        <v>18.340685433699651</v>
      </c>
      <c r="BG259" s="9">
        <v>10.762784</v>
      </c>
      <c r="BH259" s="9">
        <v>-6.1821783000000003</v>
      </c>
      <c r="BI259" s="9">
        <v>-4.5419752000000004</v>
      </c>
      <c r="BJ259" s="6">
        <v>1.2278408000000001E-3</v>
      </c>
      <c r="BK259" s="6">
        <v>-1.2350683999999999E-3</v>
      </c>
      <c r="BL259" s="10">
        <v>0.5886430879312553</v>
      </c>
      <c r="BM259" s="10">
        <v>1.781582814464531E-6</v>
      </c>
      <c r="BN259" s="10">
        <v>0.3589266494616925</v>
      </c>
      <c r="BO259" s="9">
        <v>10.74813068857322</v>
      </c>
      <c r="BP259" s="10">
        <v>0.1361479653106189</v>
      </c>
      <c r="BZ259" s="5" t="s">
        <v>236</v>
      </c>
      <c r="CA259" s="6">
        <v>-32.357667999999997</v>
      </c>
      <c r="CB259" s="6">
        <v>-33.336824999999997</v>
      </c>
      <c r="CC259" s="6">
        <v>32.357667999999997</v>
      </c>
      <c r="CD259" s="9">
        <v>0</v>
      </c>
      <c r="CE259" s="6">
        <v>14999.999651577151</v>
      </c>
      <c r="CF259" s="4">
        <v>0.99999997677180985</v>
      </c>
      <c r="CG259" s="6">
        <v>817.85382044750406</v>
      </c>
      <c r="CH259" s="7">
        <v>102.12871172700901</v>
      </c>
      <c r="CI259" s="7">
        <v>102.59133352346601</v>
      </c>
      <c r="CJ259" s="6">
        <v>802.87972611453336</v>
      </c>
      <c r="CK259" s="7">
        <v>100.2588360532997</v>
      </c>
      <c r="CL259" s="7">
        <v>1.227669460991599</v>
      </c>
      <c r="CM259" s="7">
        <v>0.97259533400459475</v>
      </c>
      <c r="CN259" s="7">
        <v>0.47461071513072639</v>
      </c>
      <c r="CO259" s="7">
        <v>0.37787280596488237</v>
      </c>
      <c r="CP259" s="8">
        <v>0</v>
      </c>
      <c r="CQ259" s="8">
        <v>0</v>
      </c>
      <c r="CR259" s="8">
        <v>0</v>
      </c>
      <c r="CS259" s="8">
        <v>500</v>
      </c>
      <c r="CT259" s="8">
        <v>500</v>
      </c>
      <c r="CW259" s="5" t="s">
        <v>135</v>
      </c>
      <c r="CX259" s="5" t="s">
        <v>138</v>
      </c>
      <c r="CY259" s="4">
        <v>0</v>
      </c>
      <c r="CZ259" s="4">
        <v>478.1</v>
      </c>
      <c r="DA259" s="4" t="s">
        <v>26</v>
      </c>
      <c r="DB259" s="7">
        <v>0.13528018882863219</v>
      </c>
    </row>
    <row r="260" spans="1:106" ht="18" customHeight="1" x14ac:dyDescent="0.25">
      <c r="A260" s="5" t="s">
        <v>75</v>
      </c>
      <c r="B260" s="5" t="s">
        <v>96</v>
      </c>
      <c r="C260" s="4" t="s">
        <v>117</v>
      </c>
      <c r="D260" s="4" t="s">
        <v>132</v>
      </c>
      <c r="E260" s="6">
        <v>8</v>
      </c>
      <c r="F260" s="7">
        <v>0.5</v>
      </c>
      <c r="G260" s="7">
        <v>0.38</v>
      </c>
      <c r="H260" s="6">
        <v>2.7000110000000001E-2</v>
      </c>
      <c r="I260" s="6">
        <v>-2.6999894E-2</v>
      </c>
      <c r="J260" s="6">
        <v>1.200011E-2</v>
      </c>
      <c r="K260" s="6">
        <v>-1.1999894000000001E-2</v>
      </c>
      <c r="L260" s="4">
        <v>-1</v>
      </c>
      <c r="M260" s="6">
        <v>15</v>
      </c>
      <c r="N260" s="6">
        <v>24.000004000000001</v>
      </c>
      <c r="O260" s="6">
        <v>3.2467250730079272E-3</v>
      </c>
      <c r="P260" s="6">
        <v>2.4320000000000001E-5</v>
      </c>
      <c r="Q260" s="6">
        <v>3.261432061478432E-3</v>
      </c>
      <c r="R260" s="6">
        <v>2.1597701000000001E-5</v>
      </c>
      <c r="S260" s="6">
        <v>7.1751895E-4</v>
      </c>
      <c r="T260" s="6">
        <v>5.8503482706208501E-7</v>
      </c>
      <c r="U260" s="8">
        <v>9500</v>
      </c>
      <c r="V260" s="4">
        <v>9500.0000000000018</v>
      </c>
      <c r="W260" s="4">
        <v>10745.892032090031</v>
      </c>
      <c r="X260" s="6">
        <v>1.2960541546875E-3</v>
      </c>
      <c r="Y260" s="6">
        <v>29.872029394312289</v>
      </c>
      <c r="Z260" s="6">
        <v>33.637272544409917</v>
      </c>
      <c r="AA260" s="9">
        <v>1.784</v>
      </c>
      <c r="AB260" s="6">
        <v>1.8213E-5</v>
      </c>
      <c r="AC260" s="9">
        <v>1007</v>
      </c>
      <c r="AD260" s="6">
        <v>2.5999999999999999E-2</v>
      </c>
      <c r="AE260" s="9">
        <v>293.14999999999998</v>
      </c>
      <c r="AF260" s="6">
        <v>15000</v>
      </c>
      <c r="AG260" s="6">
        <v>6430.4730537126352</v>
      </c>
      <c r="AH260" s="6">
        <v>-47.624715542955933</v>
      </c>
      <c r="AI260" s="9">
        <v>6478.0977692555907</v>
      </c>
      <c r="AJ260" s="9">
        <v>6534.3494666496354</v>
      </c>
      <c r="AK260" s="9">
        <v>74.989428317214887</v>
      </c>
      <c r="AL260" s="9">
        <v>6459.3600383324201</v>
      </c>
      <c r="AM260" s="10">
        <v>0.28924742402157028</v>
      </c>
      <c r="AN260" s="6">
        <v>293.15415287398838</v>
      </c>
      <c r="AO260" s="6">
        <v>301.44110452269553</v>
      </c>
      <c r="AP260" s="9">
        <v>315.65230000000003</v>
      </c>
      <c r="AQ260" s="5" t="s">
        <v>234</v>
      </c>
      <c r="AR260" s="5" t="s">
        <v>138</v>
      </c>
      <c r="AS260" s="6">
        <v>1.2922834810422271E-3</v>
      </c>
      <c r="AT260" s="6">
        <v>1.287986039983944E-3</v>
      </c>
      <c r="AU260" s="10">
        <v>0.29093488351820801</v>
      </c>
      <c r="AV260" s="10">
        <v>0.62251370240786241</v>
      </c>
      <c r="AW260" s="4">
        <v>3.9063775420351112E-3</v>
      </c>
      <c r="AX260" s="4">
        <v>2.1051381692820679E-3</v>
      </c>
      <c r="AY260" s="6">
        <v>2.1650106996343512E-5</v>
      </c>
      <c r="AZ260" s="6">
        <v>2.1602377357876301E-5</v>
      </c>
      <c r="BA260" s="6">
        <v>2.1650104448609769E-5</v>
      </c>
      <c r="BB260" s="6">
        <v>2.160237395393406E-5</v>
      </c>
      <c r="BC260" s="9">
        <v>8.2869516487070882</v>
      </c>
      <c r="BD260" s="9">
        <v>297.29762869834201</v>
      </c>
      <c r="BE260" s="9">
        <v>18.354671301658019</v>
      </c>
      <c r="BF260" s="9">
        <v>18.03852754350299</v>
      </c>
      <c r="BG260" s="9">
        <v>10.762784</v>
      </c>
      <c r="BH260" s="9">
        <v>-6.5256327000000001</v>
      </c>
      <c r="BI260" s="9">
        <v>-4.3196991999999996</v>
      </c>
      <c r="BJ260" s="6">
        <v>1.2960541999999999E-3</v>
      </c>
      <c r="BK260" s="6">
        <v>-1.3042708E-3</v>
      </c>
      <c r="BL260" s="10">
        <v>0.63397040031197105</v>
      </c>
      <c r="BM260" s="10">
        <v>3.4961887895657629E-6</v>
      </c>
      <c r="BN260" s="10">
        <v>0.76697534764239239</v>
      </c>
      <c r="BO260" s="9">
        <v>10.815520480799259</v>
      </c>
      <c r="BP260" s="10">
        <v>0.4899892146795628</v>
      </c>
      <c r="BZ260" s="5" t="s">
        <v>236</v>
      </c>
      <c r="CA260" s="6">
        <v>-33.844687</v>
      </c>
      <c r="CB260" s="6">
        <v>-34.963974999999998</v>
      </c>
      <c r="CC260" s="6">
        <v>33.844687</v>
      </c>
      <c r="CD260" s="9">
        <v>0</v>
      </c>
      <c r="CE260" s="6">
        <v>14999.999651577151</v>
      </c>
      <c r="CF260" s="4">
        <v>0.99999997677180985</v>
      </c>
      <c r="CG260" s="6">
        <v>831.55344112218063</v>
      </c>
      <c r="CH260" s="7">
        <v>103.8394387245156</v>
      </c>
      <c r="CI260" s="7">
        <v>104.30980975802299</v>
      </c>
      <c r="CJ260" s="6">
        <v>817.23063328419107</v>
      </c>
      <c r="CK260" s="7">
        <v>102.0508918274589</v>
      </c>
      <c r="CL260" s="7">
        <v>1.10100017683441</v>
      </c>
      <c r="CM260" s="7">
        <v>0.87224425527573601</v>
      </c>
      <c r="CN260" s="7">
        <v>0.45716283939092639</v>
      </c>
      <c r="CO260" s="7">
        <v>0.36692275824370207</v>
      </c>
      <c r="CP260" s="8">
        <v>0</v>
      </c>
      <c r="CQ260" s="8">
        <v>0</v>
      </c>
      <c r="CR260" s="8">
        <v>0</v>
      </c>
      <c r="CS260" s="8">
        <v>500</v>
      </c>
      <c r="CT260" s="8">
        <v>500</v>
      </c>
      <c r="CW260" s="5" t="s">
        <v>135</v>
      </c>
      <c r="CX260" s="5" t="s">
        <v>138</v>
      </c>
      <c r="CY260" s="4">
        <v>0</v>
      </c>
      <c r="CZ260" s="4">
        <v>475.9</v>
      </c>
      <c r="DA260" s="4" t="s">
        <v>26</v>
      </c>
      <c r="DB260" s="7">
        <v>0.13528018882863219</v>
      </c>
    </row>
    <row r="261" spans="1:106" ht="18" customHeight="1" x14ac:dyDescent="0.25">
      <c r="A261" s="5" t="s">
        <v>75</v>
      </c>
      <c r="B261" s="5" t="s">
        <v>96</v>
      </c>
      <c r="C261" s="4" t="s">
        <v>117</v>
      </c>
      <c r="D261" s="4" t="s">
        <v>132</v>
      </c>
      <c r="E261" s="6">
        <v>8</v>
      </c>
      <c r="F261" s="7">
        <v>0.5</v>
      </c>
      <c r="G261" s="7">
        <v>0.38</v>
      </c>
      <c r="H261" s="6">
        <v>2.7000110000000001E-2</v>
      </c>
      <c r="I261" s="6">
        <v>-2.6999894E-2</v>
      </c>
      <c r="J261" s="6">
        <v>1.200011E-2</v>
      </c>
      <c r="K261" s="6">
        <v>-1.1999894000000001E-2</v>
      </c>
      <c r="L261" s="4">
        <v>-1</v>
      </c>
      <c r="M261" s="6">
        <v>15</v>
      </c>
      <c r="N261" s="6">
        <v>24.000004000000001</v>
      </c>
      <c r="O261" s="6">
        <v>3.2467250730079272E-3</v>
      </c>
      <c r="P261" s="6">
        <v>2.4320000000000001E-5</v>
      </c>
      <c r="Q261" s="6">
        <v>3.261432061478432E-3</v>
      </c>
      <c r="R261" s="6">
        <v>2.1597701000000001E-5</v>
      </c>
      <c r="S261" s="6">
        <v>7.1751895E-4</v>
      </c>
      <c r="T261" s="6">
        <v>5.8503482706208501E-7</v>
      </c>
      <c r="U261" s="8">
        <v>10000</v>
      </c>
      <c r="V261" s="4">
        <v>10000</v>
      </c>
      <c r="W261" s="4">
        <v>11311.465296936871</v>
      </c>
      <c r="X261" s="6">
        <v>1.3642675312500001E-3</v>
      </c>
      <c r="Y261" s="6">
        <v>31.44424146769715</v>
      </c>
      <c r="Z261" s="6">
        <v>35.407655309905181</v>
      </c>
      <c r="AA261" s="9">
        <v>1.784</v>
      </c>
      <c r="AB261" s="6">
        <v>1.8213E-5</v>
      </c>
      <c r="AC261" s="9">
        <v>1007</v>
      </c>
      <c r="AD261" s="6">
        <v>2.5999999999999999E-2</v>
      </c>
      <c r="AE261" s="9">
        <v>293.14999999999998</v>
      </c>
      <c r="AF261" s="6">
        <v>15000</v>
      </c>
      <c r="AG261" s="6">
        <v>9207.4596146598906</v>
      </c>
      <c r="AH261" s="6">
        <v>-79.716976593410962</v>
      </c>
      <c r="AI261" s="9">
        <v>9287.176591253301</v>
      </c>
      <c r="AJ261" s="9">
        <v>9322.1503894343441</v>
      </c>
      <c r="AK261" s="9">
        <v>124.50369558578291</v>
      </c>
      <c r="AL261" s="9">
        <v>9197.646693848561</v>
      </c>
      <c r="AM261" s="10">
        <v>0.9640163135162052</v>
      </c>
      <c r="AN261" s="6">
        <v>293.15350461804923</v>
      </c>
      <c r="AO261" s="6">
        <v>301.01488616063858</v>
      </c>
      <c r="AP261" s="9">
        <v>314.34178000000003</v>
      </c>
      <c r="AQ261" s="5" t="s">
        <v>234</v>
      </c>
      <c r="AR261" s="5" t="s">
        <v>138</v>
      </c>
      <c r="AS261" s="6">
        <v>1.35553170921506E-3</v>
      </c>
      <c r="AT261" s="6">
        <v>1.3482547033157001E-3</v>
      </c>
      <c r="AU261" s="10">
        <v>0.64033056822337009</v>
      </c>
      <c r="AV261" s="10">
        <v>1.1737307798880161</v>
      </c>
      <c r="AW261" s="4">
        <v>3.8344139420794761E-3</v>
      </c>
      <c r="AX261" s="4">
        <v>2.9985718867682862E-3</v>
      </c>
      <c r="AY261" s="6">
        <v>2.1650106996343512E-5</v>
      </c>
      <c r="AZ261" s="6">
        <v>2.1602377357876301E-5</v>
      </c>
      <c r="BA261" s="6">
        <v>2.1650104448609769E-5</v>
      </c>
      <c r="BB261" s="6">
        <v>2.160237395393406E-5</v>
      </c>
      <c r="BC261" s="9">
        <v>7.8613815425893563</v>
      </c>
      <c r="BD261" s="9">
        <v>297.0841953893439</v>
      </c>
      <c r="BE261" s="9">
        <v>17.257584610656121</v>
      </c>
      <c r="BF261" s="9">
        <v>16.954914207077621</v>
      </c>
      <c r="BG261" s="9">
        <v>10.762784</v>
      </c>
      <c r="BH261" s="9">
        <v>-6.8690870000000004</v>
      </c>
      <c r="BI261" s="9">
        <v>-3.9380345999999999</v>
      </c>
      <c r="BJ261" s="6">
        <v>1.3642674999999999E-3</v>
      </c>
      <c r="BK261" s="6">
        <v>-1.3577342E-3</v>
      </c>
      <c r="BL261" s="10">
        <v>0.47888702179007109</v>
      </c>
      <c r="BM261" s="10">
        <v>2.290606443951561E-6</v>
      </c>
      <c r="BN261" s="10">
        <v>0.41195289248581429</v>
      </c>
      <c r="BO261" s="9">
        <v>10.80010278244796</v>
      </c>
      <c r="BP261" s="10">
        <v>0.34673911924606282</v>
      </c>
      <c r="BZ261" s="5" t="s">
        <v>236</v>
      </c>
      <c r="CA261" s="6">
        <v>-35.311573000000003</v>
      </c>
      <c r="CB261" s="6">
        <v>-36.492195000000002</v>
      </c>
      <c r="CC261" s="6">
        <v>35.311573000000003</v>
      </c>
      <c r="CD261" s="9">
        <v>0</v>
      </c>
      <c r="CE261" s="6">
        <v>14999.999651577151</v>
      </c>
      <c r="CF261" s="4">
        <v>0.99999997677180985</v>
      </c>
      <c r="CG261" s="6">
        <v>884.69923636154863</v>
      </c>
      <c r="CH261" s="7">
        <v>110.47596895253869</v>
      </c>
      <c r="CI261" s="7">
        <v>110.9764020859631</v>
      </c>
      <c r="CJ261" s="6">
        <v>869.18302821560701</v>
      </c>
      <c r="CK261" s="7">
        <v>108.53839733617571</v>
      </c>
      <c r="CL261" s="7">
        <v>1.4245273919460519</v>
      </c>
      <c r="CM261" s="7">
        <v>1.1285518933161329</v>
      </c>
      <c r="CN261" s="7">
        <v>0.46206174510974513</v>
      </c>
      <c r="CO261" s="7">
        <v>0.37001655965566688</v>
      </c>
      <c r="CP261" s="8">
        <v>0</v>
      </c>
      <c r="CQ261" s="8">
        <v>0</v>
      </c>
      <c r="CR261" s="8">
        <v>0</v>
      </c>
      <c r="CS261" s="8">
        <v>500</v>
      </c>
      <c r="CT261" s="8">
        <v>500</v>
      </c>
      <c r="CW261" s="5" t="s">
        <v>135</v>
      </c>
      <c r="CX261" s="5" t="s">
        <v>138</v>
      </c>
      <c r="CY261" s="4">
        <v>0</v>
      </c>
      <c r="CZ261" s="4">
        <v>477.7</v>
      </c>
      <c r="DA261" s="4" t="s">
        <v>26</v>
      </c>
      <c r="DB261" s="7">
        <v>0.13528018882863219</v>
      </c>
    </row>
    <row r="262" spans="1:106" ht="18" customHeight="1" x14ac:dyDescent="0.25">
      <c r="A262" s="5" t="s">
        <v>75</v>
      </c>
      <c r="B262" s="5" t="s">
        <v>96</v>
      </c>
      <c r="C262" s="4" t="s">
        <v>117</v>
      </c>
      <c r="D262" s="4" t="s">
        <v>132</v>
      </c>
      <c r="E262" s="6">
        <v>8</v>
      </c>
      <c r="F262" s="7">
        <v>0.5</v>
      </c>
      <c r="G262" s="7">
        <v>0.38</v>
      </c>
      <c r="H262" s="6">
        <v>2.7000110000000001E-2</v>
      </c>
      <c r="I262" s="6">
        <v>-2.6999894E-2</v>
      </c>
      <c r="J262" s="6">
        <v>1.200011E-2</v>
      </c>
      <c r="K262" s="6">
        <v>-1.1999894000000001E-2</v>
      </c>
      <c r="L262" s="4">
        <v>-1</v>
      </c>
      <c r="M262" s="6">
        <v>15</v>
      </c>
      <c r="N262" s="6">
        <v>24.000004000000001</v>
      </c>
      <c r="O262" s="6">
        <v>3.2467250730079272E-3</v>
      </c>
      <c r="P262" s="6">
        <v>2.4320000000000001E-5</v>
      </c>
      <c r="Q262" s="6">
        <v>3.261432061478432E-3</v>
      </c>
      <c r="R262" s="6">
        <v>2.1597701000000001E-5</v>
      </c>
      <c r="S262" s="6">
        <v>7.1751895E-4</v>
      </c>
      <c r="T262" s="6">
        <v>5.8503482706208501E-7</v>
      </c>
      <c r="U262" s="8">
        <v>10500</v>
      </c>
      <c r="V262" s="4">
        <v>10500</v>
      </c>
      <c r="W262" s="4">
        <v>11877.038561783709</v>
      </c>
      <c r="X262" s="6">
        <v>1.4324809078125E-3</v>
      </c>
      <c r="Y262" s="6">
        <v>33.016453541082001</v>
      </c>
      <c r="Z262" s="6">
        <v>37.178038075400437</v>
      </c>
      <c r="AA262" s="9">
        <v>1.784</v>
      </c>
      <c r="AB262" s="6">
        <v>1.8213E-5</v>
      </c>
      <c r="AC262" s="9">
        <v>1007</v>
      </c>
      <c r="AD262" s="6">
        <v>2.5999999999999999E-2</v>
      </c>
      <c r="AE262" s="9">
        <v>293.14999999999998</v>
      </c>
      <c r="AF262" s="6">
        <v>15000</v>
      </c>
      <c r="AG262" s="6">
        <v>9390.7805500240611</v>
      </c>
      <c r="AH262" s="6">
        <v>58.342720646178321</v>
      </c>
      <c r="AI262" s="9">
        <v>9332.4378293778827</v>
      </c>
      <c r="AJ262" s="9">
        <v>9517.7971471434903</v>
      </c>
      <c r="AK262" s="9">
        <v>206.7061318088532</v>
      </c>
      <c r="AL262" s="9">
        <v>9311.0910153346376</v>
      </c>
      <c r="AM262" s="10">
        <v>0.22873781142207861</v>
      </c>
      <c r="AN262" s="6">
        <v>293.15374642373968</v>
      </c>
      <c r="AO262" s="6">
        <v>300.69706413998648</v>
      </c>
      <c r="AP262" s="9">
        <v>313.75859000000003</v>
      </c>
      <c r="AQ262" s="5" t="s">
        <v>234</v>
      </c>
      <c r="AR262" s="5" t="s">
        <v>138</v>
      </c>
      <c r="AS262" s="6">
        <v>1.4287495804592831E-3</v>
      </c>
      <c r="AT262" s="6">
        <v>1.4284931354092299E-3</v>
      </c>
      <c r="AU262" s="10">
        <v>0.26048007571107351</v>
      </c>
      <c r="AV262" s="10">
        <v>0.27838223752382468</v>
      </c>
      <c r="AW262" s="4">
        <v>3.7611813776585491E-3</v>
      </c>
      <c r="AX262" s="4">
        <v>2.6816829101674478E-3</v>
      </c>
      <c r="AY262" s="6">
        <v>2.1650106996343512E-5</v>
      </c>
      <c r="AZ262" s="6">
        <v>2.1602377357876301E-5</v>
      </c>
      <c r="BA262" s="6">
        <v>2.1650104448609769E-5</v>
      </c>
      <c r="BB262" s="6">
        <v>2.160237395393406E-5</v>
      </c>
      <c r="BC262" s="9">
        <v>7.5433177162467473</v>
      </c>
      <c r="BD262" s="9">
        <v>296.92540528186311</v>
      </c>
      <c r="BE262" s="9">
        <v>16.83318471813692</v>
      </c>
      <c r="BF262" s="9">
        <v>16.547617223774171</v>
      </c>
      <c r="BG262" s="9">
        <v>10.762784</v>
      </c>
      <c r="BH262" s="9">
        <v>-7.2125414000000001</v>
      </c>
      <c r="BI262" s="9">
        <v>-3.604266</v>
      </c>
      <c r="BJ262" s="6">
        <v>1.4324809E-3</v>
      </c>
      <c r="BK262" s="6">
        <v>-1.4426902E-3</v>
      </c>
      <c r="BL262" s="10">
        <v>0.71270060215113928</v>
      </c>
      <c r="BM262" s="10">
        <v>5.4538247151772882E-7</v>
      </c>
      <c r="BN262" s="10">
        <v>0.5019463365612481</v>
      </c>
      <c r="BO262" s="9">
        <v>10.881298220357859</v>
      </c>
      <c r="BP262" s="10">
        <v>1.101148367911728</v>
      </c>
      <c r="BZ262" s="5" t="s">
        <v>236</v>
      </c>
      <c r="CA262" s="6">
        <v>-37.450209000000001</v>
      </c>
      <c r="CB262" s="6">
        <v>-38.571316000000003</v>
      </c>
      <c r="CC262" s="6">
        <v>37.450209000000001</v>
      </c>
      <c r="CD262" s="9">
        <v>0</v>
      </c>
      <c r="CE262" s="6">
        <v>14999.999651577151</v>
      </c>
      <c r="CF262" s="4">
        <v>0.99999997677180985</v>
      </c>
      <c r="CG262" s="6">
        <v>906.47489899793277</v>
      </c>
      <c r="CH262" s="7">
        <v>113.195183947266</v>
      </c>
      <c r="CI262" s="7">
        <v>113.707934558357</v>
      </c>
      <c r="CJ262" s="6">
        <v>891.09695537383323</v>
      </c>
      <c r="CK262" s="7">
        <v>111.2748779805096</v>
      </c>
      <c r="CL262" s="7">
        <v>1.2983853553392459</v>
      </c>
      <c r="CM262" s="7">
        <v>1.028618515380249</v>
      </c>
      <c r="CN262" s="7">
        <v>0.4508902509456037</v>
      </c>
      <c r="CO262" s="7">
        <v>0.36293924484305778</v>
      </c>
      <c r="CP262" s="8">
        <v>0</v>
      </c>
      <c r="CQ262" s="8">
        <v>0</v>
      </c>
      <c r="CR262" s="8">
        <v>0</v>
      </c>
      <c r="CS262" s="8">
        <v>500</v>
      </c>
      <c r="CT262" s="8">
        <v>500</v>
      </c>
      <c r="CW262" s="5" t="s">
        <v>135</v>
      </c>
      <c r="CX262" s="5" t="s">
        <v>138</v>
      </c>
      <c r="CY262" s="4">
        <v>0</v>
      </c>
      <c r="CZ262" s="4">
        <v>476.1</v>
      </c>
      <c r="DA262" s="4" t="s">
        <v>26</v>
      </c>
      <c r="DB262" s="7">
        <v>0.13528018882863219</v>
      </c>
    </row>
    <row r="263" spans="1:106" ht="18" customHeight="1" x14ac:dyDescent="0.25">
      <c r="A263" s="5" t="s">
        <v>75</v>
      </c>
      <c r="B263" s="5" t="s">
        <v>96</v>
      </c>
      <c r="C263" s="4" t="s">
        <v>117</v>
      </c>
      <c r="D263" s="4" t="s">
        <v>132</v>
      </c>
      <c r="E263" s="6">
        <v>8</v>
      </c>
      <c r="F263" s="7">
        <v>0.5</v>
      </c>
      <c r="G263" s="7">
        <v>0.38</v>
      </c>
      <c r="H263" s="6">
        <v>2.7000110000000001E-2</v>
      </c>
      <c r="I263" s="6">
        <v>-2.6999894E-2</v>
      </c>
      <c r="J263" s="6">
        <v>1.200011E-2</v>
      </c>
      <c r="K263" s="6">
        <v>-1.1999894000000001E-2</v>
      </c>
      <c r="L263" s="4">
        <v>-1</v>
      </c>
      <c r="M263" s="6">
        <v>15</v>
      </c>
      <c r="N263" s="6">
        <v>24.000004000000001</v>
      </c>
      <c r="O263" s="6">
        <v>3.2467250730079272E-3</v>
      </c>
      <c r="P263" s="6">
        <v>2.4320000000000001E-5</v>
      </c>
      <c r="Q263" s="6">
        <v>3.261432061478432E-3</v>
      </c>
      <c r="R263" s="6">
        <v>2.1597701000000001E-5</v>
      </c>
      <c r="S263" s="6">
        <v>7.1751895E-4</v>
      </c>
      <c r="T263" s="6">
        <v>5.8503482706208501E-7</v>
      </c>
      <c r="U263" s="8">
        <v>11000</v>
      </c>
      <c r="V263" s="4">
        <v>11000</v>
      </c>
      <c r="W263" s="4">
        <v>12442.61182663056</v>
      </c>
      <c r="X263" s="6">
        <v>1.500694284375E-3</v>
      </c>
      <c r="Y263" s="6">
        <v>34.588665614466869</v>
      </c>
      <c r="Z263" s="6">
        <v>38.9484208408957</v>
      </c>
      <c r="AA263" s="9">
        <v>1.784</v>
      </c>
      <c r="AB263" s="6">
        <v>1.8213E-5</v>
      </c>
      <c r="AC263" s="9">
        <v>1007</v>
      </c>
      <c r="AD263" s="6">
        <v>2.5999999999999999E-2</v>
      </c>
      <c r="AE263" s="9">
        <v>293.14999999999998</v>
      </c>
      <c r="AF263" s="6">
        <v>15000</v>
      </c>
      <c r="AG263" s="6">
        <v>7997.1769390127274</v>
      </c>
      <c r="AH263" s="6">
        <v>-75.466054100783467</v>
      </c>
      <c r="AI263" s="9">
        <v>8072.6429931135108</v>
      </c>
      <c r="AJ263" s="9">
        <v>8136.4573612759878</v>
      </c>
      <c r="AK263" s="9">
        <v>62.766408760999887</v>
      </c>
      <c r="AL263" s="9">
        <v>8073.6909525149877</v>
      </c>
      <c r="AM263" s="10">
        <v>1.2981614600953499E-2</v>
      </c>
      <c r="AN263" s="6">
        <v>293.15441440852658</v>
      </c>
      <c r="AO263" s="6">
        <v>300.27031370194902</v>
      </c>
      <c r="AP263" s="9">
        <v>313.2928</v>
      </c>
      <c r="AQ263" s="5" t="s">
        <v>234</v>
      </c>
      <c r="AR263" s="5" t="s">
        <v>138</v>
      </c>
      <c r="AS263" s="6">
        <v>1.4998500050390239E-3</v>
      </c>
      <c r="AT263" s="6">
        <v>1.4992739153657771E-3</v>
      </c>
      <c r="AU263" s="10">
        <v>5.6259249120024717E-2</v>
      </c>
      <c r="AV263" s="10">
        <v>9.4647459113517657E-2</v>
      </c>
      <c r="AW263" s="4">
        <v>3.9456272302894916E-3</v>
      </c>
      <c r="AX263" s="4">
        <v>1.666093525484901E-3</v>
      </c>
      <c r="AY263" s="6">
        <v>2.1650106996343512E-5</v>
      </c>
      <c r="AZ263" s="6">
        <v>2.1602377357876301E-5</v>
      </c>
      <c r="BA263" s="6">
        <v>2.1650104448609769E-5</v>
      </c>
      <c r="BB263" s="6">
        <v>2.160237395393406E-5</v>
      </c>
      <c r="BC263" s="9">
        <v>7.1158992934224443</v>
      </c>
      <c r="BD263" s="9">
        <v>296.7123640552378</v>
      </c>
      <c r="BE263" s="9">
        <v>16.580435944762201</v>
      </c>
      <c r="BF263" s="9">
        <v>16.322736335198119</v>
      </c>
      <c r="BG263" s="9">
        <v>10.762784</v>
      </c>
      <c r="BH263" s="9">
        <v>-7.5559957000000004</v>
      </c>
      <c r="BI263" s="9">
        <v>-3.1972687999999998</v>
      </c>
      <c r="BJ263" s="6">
        <v>1.5006943E-3</v>
      </c>
      <c r="BK263" s="6">
        <v>-1.5070028E-3</v>
      </c>
      <c r="BL263" s="10">
        <v>0.42037209043840318</v>
      </c>
      <c r="BM263" s="10">
        <v>1.04118474725071E-6</v>
      </c>
      <c r="BN263" s="10">
        <v>8.8448304825216983E-2</v>
      </c>
      <c r="BO263" s="9">
        <v>10.753540923611951</v>
      </c>
      <c r="BP263" s="10">
        <v>8.5879976668188779E-2</v>
      </c>
      <c r="BZ263" s="5" t="s">
        <v>236</v>
      </c>
      <c r="CA263" s="6">
        <v>-39.350876</v>
      </c>
      <c r="CB263" s="6">
        <v>-40.386564999999997</v>
      </c>
      <c r="CC263" s="6">
        <v>39.350876</v>
      </c>
      <c r="CD263" s="9">
        <v>0</v>
      </c>
      <c r="CE263" s="6">
        <v>14999.999651577151</v>
      </c>
      <c r="CF263" s="4">
        <v>0.99999997677180985</v>
      </c>
      <c r="CG263" s="6">
        <v>918.9635452991638</v>
      </c>
      <c r="CH263" s="7">
        <v>114.75469168088659</v>
      </c>
      <c r="CI263" s="7">
        <v>115.2745065372531</v>
      </c>
      <c r="CJ263" s="6">
        <v>904.68065505332402</v>
      </c>
      <c r="CK263" s="7">
        <v>112.9711294548793</v>
      </c>
      <c r="CL263" s="7">
        <v>1.0233341734901651</v>
      </c>
      <c r="CM263" s="7">
        <v>0.81071499608704045</v>
      </c>
      <c r="CN263" s="7">
        <v>0.43632486199436482</v>
      </c>
      <c r="CO263" s="7">
        <v>0.3535923014717911</v>
      </c>
      <c r="CP263" s="8">
        <v>0</v>
      </c>
      <c r="CQ263" s="8">
        <v>0</v>
      </c>
      <c r="CR263" s="8">
        <v>0</v>
      </c>
      <c r="CS263" s="8">
        <v>500</v>
      </c>
      <c r="CT263" s="8">
        <v>500</v>
      </c>
      <c r="CW263" s="5" t="s">
        <v>135</v>
      </c>
      <c r="CX263" s="5" t="s">
        <v>138</v>
      </c>
      <c r="CY263" s="4">
        <v>0</v>
      </c>
      <c r="CZ263" s="4">
        <v>485.7</v>
      </c>
      <c r="DA263" s="4" t="s">
        <v>26</v>
      </c>
      <c r="DB263" s="7">
        <v>0.13528018882863219</v>
      </c>
    </row>
    <row r="264" spans="1:106" ht="18" customHeight="1" x14ac:dyDescent="0.25">
      <c r="A264" s="5" t="s">
        <v>75</v>
      </c>
      <c r="B264" s="5" t="s">
        <v>96</v>
      </c>
      <c r="C264" s="4" t="s">
        <v>117</v>
      </c>
      <c r="D264" s="4" t="s">
        <v>132</v>
      </c>
      <c r="E264" s="6">
        <v>8</v>
      </c>
      <c r="F264" s="7">
        <v>0.5</v>
      </c>
      <c r="G264" s="7">
        <v>0.38</v>
      </c>
      <c r="H264" s="6">
        <v>2.7000110000000001E-2</v>
      </c>
      <c r="I264" s="6">
        <v>-2.6999894E-2</v>
      </c>
      <c r="J264" s="6">
        <v>1.200011E-2</v>
      </c>
      <c r="K264" s="6">
        <v>-1.1999894000000001E-2</v>
      </c>
      <c r="L264" s="4">
        <v>-1</v>
      </c>
      <c r="M264" s="6">
        <v>15</v>
      </c>
      <c r="N264" s="6">
        <v>24.000004000000001</v>
      </c>
      <c r="O264" s="6">
        <v>3.2467250730079272E-3</v>
      </c>
      <c r="P264" s="6">
        <v>2.4320000000000001E-5</v>
      </c>
      <c r="Q264" s="6">
        <v>3.261432061478432E-3</v>
      </c>
      <c r="R264" s="6">
        <v>2.1597701000000001E-5</v>
      </c>
      <c r="S264" s="6">
        <v>7.1751895E-4</v>
      </c>
      <c r="T264" s="6">
        <v>5.8503482706208501E-7</v>
      </c>
      <c r="U264" s="8">
        <v>11500</v>
      </c>
      <c r="V264" s="4">
        <v>11500</v>
      </c>
      <c r="W264" s="4">
        <v>13008.1850914774</v>
      </c>
      <c r="X264" s="6">
        <v>1.5689076609375001E-3</v>
      </c>
      <c r="Y264" s="6">
        <v>36.160877687851723</v>
      </c>
      <c r="Z264" s="6">
        <v>40.718803606390964</v>
      </c>
      <c r="AA264" s="9">
        <v>1.784</v>
      </c>
      <c r="AB264" s="6">
        <v>1.8213E-5</v>
      </c>
      <c r="AC264" s="9">
        <v>1007</v>
      </c>
      <c r="AD264" s="6">
        <v>2.5999999999999999E-2</v>
      </c>
      <c r="AE264" s="9">
        <v>293.14999999999998</v>
      </c>
      <c r="AF264" s="6">
        <v>15000</v>
      </c>
      <c r="AG264" s="6">
        <v>10861.346550972319</v>
      </c>
      <c r="AH264" s="6">
        <v>35.342882137004509</v>
      </c>
      <c r="AI264" s="9">
        <v>10826.003668835319</v>
      </c>
      <c r="AJ264" s="9">
        <v>11014.70819452352</v>
      </c>
      <c r="AK264" s="9">
        <v>212.96625356800419</v>
      </c>
      <c r="AL264" s="9">
        <v>10801.74194095552</v>
      </c>
      <c r="AM264" s="10">
        <v>0.22410603785073921</v>
      </c>
      <c r="AN264" s="6">
        <v>293.15321441687752</v>
      </c>
      <c r="AO264" s="6">
        <v>299.99361306041482</v>
      </c>
      <c r="AP264" s="9">
        <v>312.51467000000002</v>
      </c>
      <c r="AQ264" s="5" t="s">
        <v>234</v>
      </c>
      <c r="AR264" s="5" t="s">
        <v>138</v>
      </c>
      <c r="AS264" s="6">
        <v>1.560131938469745E-3</v>
      </c>
      <c r="AT264" s="6">
        <v>1.564661127477926E-3</v>
      </c>
      <c r="AU264" s="10">
        <v>0.55935238805011056</v>
      </c>
      <c r="AV264" s="10">
        <v>0.27066815755341378</v>
      </c>
      <c r="AW264" s="4">
        <v>3.7335316150750829E-3</v>
      </c>
      <c r="AX264" s="4">
        <v>2.2593648084708708E-3</v>
      </c>
      <c r="AY264" s="6">
        <v>2.1650106996343512E-5</v>
      </c>
      <c r="AZ264" s="6">
        <v>2.1602377357876301E-5</v>
      </c>
      <c r="BA264" s="6">
        <v>2.1650104448609769E-5</v>
      </c>
      <c r="BB264" s="6">
        <v>2.160237395393406E-5</v>
      </c>
      <c r="BC264" s="9">
        <v>6.8403986435372417</v>
      </c>
      <c r="BD264" s="9">
        <v>296.57341373864608</v>
      </c>
      <c r="BE264" s="9">
        <v>15.941256261353891</v>
      </c>
      <c r="BF264" s="9">
        <v>15.693577657760629</v>
      </c>
      <c r="BG264" s="9">
        <v>10.762784</v>
      </c>
      <c r="BH264" s="9">
        <v>-7.8994501000000001</v>
      </c>
      <c r="BI264" s="9">
        <v>-2.9236243000000002</v>
      </c>
      <c r="BJ264" s="6">
        <v>1.5689077E-3</v>
      </c>
      <c r="BK264" s="6">
        <v>-1.5796026E-3</v>
      </c>
      <c r="BL264" s="10">
        <v>0.68167808724502943</v>
      </c>
      <c r="BM264" s="10">
        <v>2.4897896268119358E-6</v>
      </c>
      <c r="BN264" s="10">
        <v>0.56017476519086895</v>
      </c>
      <c r="BO264" s="9">
        <v>10.807077512562049</v>
      </c>
      <c r="BP264" s="10">
        <v>0.41154326391801449</v>
      </c>
      <c r="BZ264" s="5" t="s">
        <v>236</v>
      </c>
      <c r="CA264" s="6">
        <v>-40.981774000000001</v>
      </c>
      <c r="CB264" s="6">
        <v>-42.021889999999999</v>
      </c>
      <c r="CC264" s="6">
        <v>40.981774000000001</v>
      </c>
      <c r="CD264" s="9">
        <v>0</v>
      </c>
      <c r="CE264" s="6">
        <v>14999.999651577151</v>
      </c>
      <c r="CF264" s="4">
        <v>0.99999997677180985</v>
      </c>
      <c r="CG264" s="6">
        <v>955.80497823321343</v>
      </c>
      <c r="CH264" s="7">
        <v>119.3552302975219</v>
      </c>
      <c r="CI264" s="7">
        <v>119.89588463578831</v>
      </c>
      <c r="CJ264" s="6">
        <v>940.95467795354307</v>
      </c>
      <c r="CK264" s="7">
        <v>117.5008132875334</v>
      </c>
      <c r="CL264" s="7">
        <v>1.2556239482449101</v>
      </c>
      <c r="CM264" s="7">
        <v>0.99474168913596828</v>
      </c>
      <c r="CN264" s="7">
        <v>0.43408603008096258</v>
      </c>
      <c r="CO264" s="7">
        <v>0.35214348206085833</v>
      </c>
      <c r="CP264" s="8">
        <v>0</v>
      </c>
      <c r="CQ264" s="8">
        <v>0</v>
      </c>
      <c r="CR264" s="8">
        <v>0</v>
      </c>
      <c r="CS264" s="8">
        <v>500</v>
      </c>
      <c r="CT264" s="8">
        <v>500</v>
      </c>
      <c r="CW264" s="5" t="s">
        <v>135</v>
      </c>
      <c r="CX264" s="5" t="s">
        <v>138</v>
      </c>
      <c r="CY264" s="4">
        <v>0</v>
      </c>
      <c r="CZ264" s="4">
        <v>481.3</v>
      </c>
      <c r="DA264" s="4" t="s">
        <v>26</v>
      </c>
      <c r="DB264" s="7">
        <v>0.13528018882863219</v>
      </c>
    </row>
    <row r="265" spans="1:106" ht="18" customHeight="1" x14ac:dyDescent="0.25">
      <c r="A265" s="5" t="s">
        <v>75</v>
      </c>
      <c r="B265" s="5" t="s">
        <v>96</v>
      </c>
      <c r="C265" s="4" t="s">
        <v>117</v>
      </c>
      <c r="D265" s="4" t="s">
        <v>132</v>
      </c>
      <c r="E265" s="6">
        <v>8</v>
      </c>
      <c r="F265" s="7">
        <v>0.5</v>
      </c>
      <c r="G265" s="7">
        <v>0.38</v>
      </c>
      <c r="H265" s="6">
        <v>2.7000110000000001E-2</v>
      </c>
      <c r="I265" s="6">
        <v>-2.6999894E-2</v>
      </c>
      <c r="J265" s="6">
        <v>1.200011E-2</v>
      </c>
      <c r="K265" s="6">
        <v>-1.1999894000000001E-2</v>
      </c>
      <c r="L265" s="4">
        <v>-1</v>
      </c>
      <c r="M265" s="6">
        <v>15</v>
      </c>
      <c r="N265" s="6">
        <v>24.000004000000001</v>
      </c>
      <c r="O265" s="6">
        <v>3.2467250730079272E-3</v>
      </c>
      <c r="P265" s="6">
        <v>2.4320000000000001E-5</v>
      </c>
      <c r="Q265" s="6">
        <v>3.261432061478432E-3</v>
      </c>
      <c r="R265" s="6">
        <v>2.1597701000000001E-5</v>
      </c>
      <c r="S265" s="6">
        <v>7.1751895E-4</v>
      </c>
      <c r="T265" s="6">
        <v>5.8503482706208501E-7</v>
      </c>
      <c r="U265" s="8">
        <v>12000</v>
      </c>
      <c r="V265" s="4">
        <v>12000.000000000009</v>
      </c>
      <c r="W265" s="4">
        <v>13573.75835632425</v>
      </c>
      <c r="X265" s="6">
        <v>1.6371210374999999E-3</v>
      </c>
      <c r="Y265" s="6">
        <v>37.733089761236577</v>
      </c>
      <c r="Z265" s="6">
        <v>42.489186371886227</v>
      </c>
      <c r="AA265" s="9">
        <v>1.784</v>
      </c>
      <c r="AB265" s="6">
        <v>1.8213E-5</v>
      </c>
      <c r="AC265" s="9">
        <v>1007</v>
      </c>
      <c r="AD265" s="6">
        <v>2.5999999999999999E-2</v>
      </c>
      <c r="AE265" s="9">
        <v>293.14999999999998</v>
      </c>
      <c r="AF265" s="6">
        <v>15000</v>
      </c>
      <c r="AG265" s="6">
        <v>11929.99130536166</v>
      </c>
      <c r="AH265" s="6">
        <v>-185.34153195209339</v>
      </c>
      <c r="AI265" s="9">
        <v>12115.332837313759</v>
      </c>
      <c r="AJ265" s="9">
        <v>12094.237211930071</v>
      </c>
      <c r="AK265" s="9">
        <v>143.5526005136189</v>
      </c>
      <c r="AL265" s="9">
        <v>11950.684611416449</v>
      </c>
      <c r="AM265" s="10">
        <v>1.359007037678831</v>
      </c>
      <c r="AN265" s="6">
        <v>293.15268964312361</v>
      </c>
      <c r="AO265" s="6">
        <v>299.72621157908088</v>
      </c>
      <c r="AP265" s="9">
        <v>312.05045000000001</v>
      </c>
      <c r="AQ265" s="5" t="s">
        <v>234</v>
      </c>
      <c r="AR265" s="5" t="s">
        <v>138</v>
      </c>
      <c r="AS265" s="6">
        <v>1.617310604754021E-3</v>
      </c>
      <c r="AT265" s="6">
        <v>1.601725014026062E-3</v>
      </c>
      <c r="AU265" s="10">
        <v>1.2100774647811661</v>
      </c>
      <c r="AV265" s="10">
        <v>2.1620895867290248</v>
      </c>
      <c r="AW265" s="4">
        <v>3.7420601287232701E-3</v>
      </c>
      <c r="AX265" s="4">
        <v>3.2259322903817108E-3</v>
      </c>
      <c r="AY265" s="6">
        <v>2.1650106996343512E-5</v>
      </c>
      <c r="AZ265" s="6">
        <v>2.1602377357876301E-5</v>
      </c>
      <c r="BA265" s="6">
        <v>2.1650104448609769E-5</v>
      </c>
      <c r="BB265" s="6">
        <v>2.160237395393406E-5</v>
      </c>
      <c r="BC265" s="9">
        <v>6.5735219359572739</v>
      </c>
      <c r="BD265" s="9">
        <v>296.43945061110219</v>
      </c>
      <c r="BE265" s="9">
        <v>15.610999388897771</v>
      </c>
      <c r="BF265" s="9">
        <v>15.37754118837795</v>
      </c>
      <c r="BG265" s="9">
        <v>10.762784</v>
      </c>
      <c r="BH265" s="9">
        <v>-8.2429044000000005</v>
      </c>
      <c r="BI265" s="9">
        <v>-2.4957919999999998</v>
      </c>
      <c r="BJ265" s="6">
        <v>1.6371210000000001E-3</v>
      </c>
      <c r="BK265" s="6">
        <v>-1.6135664E-3</v>
      </c>
      <c r="BL265" s="10">
        <v>1.43878186157285</v>
      </c>
      <c r="BM265" s="10">
        <v>2.2906064492496529E-6</v>
      </c>
      <c r="BN265" s="10">
        <v>0.22380454722495269</v>
      </c>
      <c r="BO265" s="9">
        <v>10.836982609186141</v>
      </c>
      <c r="BP265" s="10">
        <v>0.68939977970517841</v>
      </c>
      <c r="BZ265" s="5" t="s">
        <v>236</v>
      </c>
      <c r="CA265" s="6">
        <v>-41.938014000000003</v>
      </c>
      <c r="CB265" s="6">
        <v>-43.377245000000002</v>
      </c>
      <c r="CC265" s="6">
        <v>41.938014000000003</v>
      </c>
      <c r="CD265" s="9">
        <v>0</v>
      </c>
      <c r="CE265" s="6">
        <v>14999.999651577151</v>
      </c>
      <c r="CF265" s="4">
        <v>0.99999997677180985</v>
      </c>
      <c r="CG265" s="6">
        <v>975.44851077452233</v>
      </c>
      <c r="CH265" s="7">
        <v>121.80819759076481</v>
      </c>
      <c r="CI265" s="7">
        <v>122.35996336005449</v>
      </c>
      <c r="CJ265" s="6">
        <v>960.86094668896408</v>
      </c>
      <c r="CK265" s="7">
        <v>119.9865895111228</v>
      </c>
      <c r="CL265" s="7">
        <v>1.29050579399861</v>
      </c>
      <c r="CM265" s="7">
        <v>1.022376098477807</v>
      </c>
      <c r="CN265" s="7">
        <v>0.4245486513273683</v>
      </c>
      <c r="CO265" s="7">
        <v>0.34593507014384789</v>
      </c>
      <c r="CP265" s="8">
        <v>0</v>
      </c>
      <c r="CQ265" s="8">
        <v>0</v>
      </c>
      <c r="CR265" s="8">
        <v>0</v>
      </c>
      <c r="CS265" s="8">
        <v>500</v>
      </c>
      <c r="CT265" s="8">
        <v>500</v>
      </c>
      <c r="CW265" s="5" t="s">
        <v>134</v>
      </c>
      <c r="CX265" s="5" t="s">
        <v>141</v>
      </c>
      <c r="CY265" s="4">
        <v>0</v>
      </c>
      <c r="CZ265" s="4">
        <v>407.1</v>
      </c>
      <c r="DA265" s="4" t="s">
        <v>26</v>
      </c>
      <c r="DB265" s="7">
        <v>0.13528018882863219</v>
      </c>
    </row>
    <row r="266" spans="1:106" ht="18" customHeight="1" x14ac:dyDescent="0.25">
      <c r="A266" s="5" t="s">
        <v>75</v>
      </c>
      <c r="B266" s="5" t="s">
        <v>96</v>
      </c>
      <c r="C266" s="4" t="s">
        <v>117</v>
      </c>
      <c r="D266" s="4" t="s">
        <v>132</v>
      </c>
      <c r="E266" s="6">
        <v>8</v>
      </c>
      <c r="F266" s="7">
        <v>0.5</v>
      </c>
      <c r="G266" s="7">
        <v>0.38</v>
      </c>
      <c r="H266" s="6">
        <v>2.7000110000000001E-2</v>
      </c>
      <c r="I266" s="6">
        <v>-2.6999894E-2</v>
      </c>
      <c r="J266" s="6">
        <v>1.200011E-2</v>
      </c>
      <c r="K266" s="6">
        <v>-1.1999894000000001E-2</v>
      </c>
      <c r="L266" s="4">
        <v>-1</v>
      </c>
      <c r="M266" s="6">
        <v>15</v>
      </c>
      <c r="N266" s="6">
        <v>24.000004000000001</v>
      </c>
      <c r="O266" s="6">
        <v>3.2467250730079272E-3</v>
      </c>
      <c r="P266" s="6">
        <v>2.4320000000000001E-5</v>
      </c>
      <c r="Q266" s="6">
        <v>3.261432061478432E-3</v>
      </c>
      <c r="R266" s="6">
        <v>2.1597701000000001E-5</v>
      </c>
      <c r="S266" s="6">
        <v>7.1751895E-4</v>
      </c>
      <c r="T266" s="6">
        <v>5.8503482706208501E-7</v>
      </c>
      <c r="U266" s="8">
        <v>12500</v>
      </c>
      <c r="V266" s="4">
        <v>12500</v>
      </c>
      <c r="W266" s="4">
        <v>14139.33162117109</v>
      </c>
      <c r="X266" s="6">
        <v>1.7053344140625E-3</v>
      </c>
      <c r="Y266" s="6">
        <v>39.305301834621432</v>
      </c>
      <c r="Z266" s="6">
        <v>44.259569137381483</v>
      </c>
      <c r="AA266" s="9">
        <v>1.784</v>
      </c>
      <c r="AB266" s="6">
        <v>1.8213E-5</v>
      </c>
      <c r="AC266" s="9">
        <v>1007</v>
      </c>
      <c r="AD266" s="6">
        <v>2.5999999999999999E-2</v>
      </c>
      <c r="AE266" s="9">
        <v>293.14999999999998</v>
      </c>
      <c r="AF266" s="6">
        <v>15000</v>
      </c>
      <c r="AG266" s="6">
        <v>12027.06690503909</v>
      </c>
      <c r="AH266" s="6">
        <v>-11.259836751786381</v>
      </c>
      <c r="AI266" s="9">
        <v>12038.32674179087</v>
      </c>
      <c r="AJ266" s="9">
        <v>12211.6227154471</v>
      </c>
      <c r="AK266" s="9">
        <v>232.18228650524341</v>
      </c>
      <c r="AL266" s="9">
        <v>11979.44042894186</v>
      </c>
      <c r="AM266" s="10">
        <v>0.48915695770735912</v>
      </c>
      <c r="AN266" s="6">
        <v>293.15462538513327</v>
      </c>
      <c r="AO266" s="6">
        <v>299.37465614476838</v>
      </c>
      <c r="AP266" s="9">
        <v>311.79453999999998</v>
      </c>
      <c r="AQ266" s="5" t="s">
        <v>234</v>
      </c>
      <c r="AR266" s="5" t="s">
        <v>138</v>
      </c>
      <c r="AS266" s="6">
        <v>1.712457088848363E-3</v>
      </c>
      <c r="AT266" s="6">
        <v>1.732529977410122E-3</v>
      </c>
      <c r="AU266" s="10">
        <v>0.41767026614421432</v>
      </c>
      <c r="AV266" s="10">
        <v>1.59473491670391</v>
      </c>
      <c r="AW266" s="4">
        <v>3.5854376012780368E-3</v>
      </c>
      <c r="AX266" s="4">
        <v>2.7360091889224278E-3</v>
      </c>
      <c r="AY266" s="6">
        <v>2.1650106996343512E-5</v>
      </c>
      <c r="AZ266" s="6">
        <v>2.1602377357876301E-5</v>
      </c>
      <c r="BA266" s="6">
        <v>2.1650104448609769E-5</v>
      </c>
      <c r="BB266" s="6">
        <v>2.160237395393406E-5</v>
      </c>
      <c r="BC266" s="9">
        <v>6.2200307596350513</v>
      </c>
      <c r="BD266" s="9">
        <v>296.26464076495091</v>
      </c>
      <c r="BE266" s="9">
        <v>15.529899235049131</v>
      </c>
      <c r="BF266" s="9">
        <v>15.32002740472849</v>
      </c>
      <c r="BG266" s="9">
        <v>10.762784</v>
      </c>
      <c r="BH266" s="9">
        <v>-8.5863587999999993</v>
      </c>
      <c r="BI266" s="9">
        <v>-2.2374146000000001</v>
      </c>
      <c r="BJ266" s="6">
        <v>1.7053343999999999E-3</v>
      </c>
      <c r="BK266" s="6">
        <v>-1.7439953E-3</v>
      </c>
      <c r="BL266" s="10">
        <v>2.2670568306134049</v>
      </c>
      <c r="BM266" s="10">
        <v>8.2461831219331012E-7</v>
      </c>
      <c r="BN266" s="10">
        <v>0.56666936733097617</v>
      </c>
      <c r="BO266" s="9">
        <v>10.681483138509501</v>
      </c>
      <c r="BP266" s="10">
        <v>0.75538876828246893</v>
      </c>
      <c r="BZ266" s="5" t="s">
        <v>236</v>
      </c>
      <c r="CA266" s="6">
        <v>-45.502062000000002</v>
      </c>
      <c r="CB266" s="6">
        <v>-47.500140000000002</v>
      </c>
      <c r="CC266" s="6">
        <v>45.502062000000002</v>
      </c>
      <c r="CD266" s="9">
        <v>0</v>
      </c>
      <c r="CE266" s="6">
        <v>14999.999651577151</v>
      </c>
      <c r="CF266" s="4">
        <v>0.99999997677180985</v>
      </c>
      <c r="CG266" s="6">
        <v>979.11049734463472</v>
      </c>
      <c r="CH266" s="7">
        <v>122.26548465284949</v>
      </c>
      <c r="CI266" s="7">
        <v>122.81932183730331</v>
      </c>
      <c r="CJ266" s="6">
        <v>965.87874940771917</v>
      </c>
      <c r="CK266" s="7">
        <v>120.61318281490701</v>
      </c>
      <c r="CL266" s="7">
        <v>1.181770655285953</v>
      </c>
      <c r="CM266" s="7">
        <v>0.93623296963524882</v>
      </c>
      <c r="CN266" s="7">
        <v>0.40909677455486981</v>
      </c>
      <c r="CO266" s="7">
        <v>0.33575005328125429</v>
      </c>
      <c r="CP266" s="8">
        <v>0</v>
      </c>
      <c r="CQ266" s="8">
        <v>0</v>
      </c>
      <c r="CR266" s="8">
        <v>0</v>
      </c>
      <c r="CS266" s="8">
        <v>500</v>
      </c>
      <c r="CT266" s="8">
        <v>500</v>
      </c>
      <c r="CW266" s="5" t="s">
        <v>134</v>
      </c>
      <c r="CX266" s="5" t="s">
        <v>140</v>
      </c>
      <c r="CY266" s="4">
        <v>0</v>
      </c>
      <c r="CZ266" s="4">
        <v>401.9</v>
      </c>
      <c r="DA266" s="4" t="s">
        <v>26</v>
      </c>
      <c r="DB266" s="7">
        <v>0.13528018882863219</v>
      </c>
    </row>
    <row r="267" spans="1:106" ht="18" customHeight="1" x14ac:dyDescent="0.25">
      <c r="A267" s="5" t="s">
        <v>75</v>
      </c>
      <c r="B267" s="5" t="s">
        <v>96</v>
      </c>
      <c r="C267" s="4" t="s">
        <v>117</v>
      </c>
      <c r="D267" s="4" t="s">
        <v>132</v>
      </c>
      <c r="E267" s="6">
        <v>8</v>
      </c>
      <c r="F267" s="7">
        <v>0.5</v>
      </c>
      <c r="G267" s="7">
        <v>0.38</v>
      </c>
      <c r="H267" s="6">
        <v>2.7000110000000001E-2</v>
      </c>
      <c r="I267" s="6">
        <v>-2.6999894E-2</v>
      </c>
      <c r="J267" s="6">
        <v>1.200011E-2</v>
      </c>
      <c r="K267" s="6">
        <v>-1.1999894000000001E-2</v>
      </c>
      <c r="L267" s="4">
        <v>-1</v>
      </c>
      <c r="M267" s="6">
        <v>15</v>
      </c>
      <c r="N267" s="6">
        <v>24.000004000000001</v>
      </c>
      <c r="O267" s="6">
        <v>3.2467250730079272E-3</v>
      </c>
      <c r="P267" s="6">
        <v>2.4320000000000001E-5</v>
      </c>
      <c r="Q267" s="6">
        <v>3.261432061478432E-3</v>
      </c>
      <c r="R267" s="6">
        <v>2.1597701000000001E-5</v>
      </c>
      <c r="S267" s="6">
        <v>7.1751895E-4</v>
      </c>
      <c r="T267" s="6">
        <v>5.8503482706208501E-7</v>
      </c>
      <c r="U267" s="8">
        <v>13000</v>
      </c>
      <c r="V267" s="4">
        <v>13000</v>
      </c>
      <c r="W267" s="4">
        <v>14704.90488601793</v>
      </c>
      <c r="X267" s="6">
        <v>1.773547790625E-3</v>
      </c>
      <c r="Y267" s="6">
        <v>40.877513908006293</v>
      </c>
      <c r="Z267" s="6">
        <v>46.029951902876732</v>
      </c>
      <c r="AA267" s="9">
        <v>1.784</v>
      </c>
      <c r="AB267" s="6">
        <v>1.8213E-5</v>
      </c>
      <c r="AC267" s="9">
        <v>1007</v>
      </c>
      <c r="AD267" s="6">
        <v>2.5999999999999999E-2</v>
      </c>
      <c r="AE267" s="9">
        <v>293.14999999999998</v>
      </c>
      <c r="AF267" s="6">
        <v>15000</v>
      </c>
      <c r="AG267" s="6">
        <v>11634.3498596849</v>
      </c>
      <c r="AH267" s="6">
        <v>-219.70134211558661</v>
      </c>
      <c r="AI267" s="9">
        <v>11854.05120180049</v>
      </c>
      <c r="AJ267" s="9">
        <v>11833.28452209404</v>
      </c>
      <c r="AK267" s="9">
        <v>-43.568875541163337</v>
      </c>
      <c r="AL267" s="9">
        <v>11876.85339763521</v>
      </c>
      <c r="AM267" s="10">
        <v>0.19235783148342309</v>
      </c>
      <c r="AN267" s="6">
        <v>293.15432561870648</v>
      </c>
      <c r="AO267" s="6">
        <v>299.18833019809011</v>
      </c>
      <c r="AP267" s="9">
        <v>310.89843999999999</v>
      </c>
      <c r="AQ267" s="5" t="s">
        <v>234</v>
      </c>
      <c r="AR267" s="5" t="s">
        <v>138</v>
      </c>
      <c r="AS267" s="6">
        <v>1.778092521886313E-3</v>
      </c>
      <c r="AT267" s="6">
        <v>1.772364405350027E-3</v>
      </c>
      <c r="AU267" s="10">
        <v>0.25625084845963342</v>
      </c>
      <c r="AV267" s="10">
        <v>6.6724183088145567E-2</v>
      </c>
      <c r="AW267" s="4">
        <v>3.5390435452294189E-3</v>
      </c>
      <c r="AX267" s="4">
        <v>1.586026169325464E-3</v>
      </c>
      <c r="AY267" s="6">
        <v>2.1650106996343512E-5</v>
      </c>
      <c r="AZ267" s="6">
        <v>2.1602377357876301E-5</v>
      </c>
      <c r="BA267" s="6">
        <v>2.1650104448609769E-5</v>
      </c>
      <c r="BB267" s="6">
        <v>2.160237395393406E-5</v>
      </c>
      <c r="BC267" s="9">
        <v>6.034004579383577</v>
      </c>
      <c r="BD267" s="9">
        <v>296.17132790839833</v>
      </c>
      <c r="BE267" s="9">
        <v>14.72711209160167</v>
      </c>
      <c r="BF267" s="9">
        <v>14.518732865843541</v>
      </c>
      <c r="BG267" s="9">
        <v>10.762784</v>
      </c>
      <c r="BH267" s="9">
        <v>-8.9298131000000005</v>
      </c>
      <c r="BI267" s="9">
        <v>-1.7918818999999999</v>
      </c>
      <c r="BJ267" s="6">
        <v>1.7735477999999999E-3</v>
      </c>
      <c r="BK267" s="6">
        <v>-1.7803595E-3</v>
      </c>
      <c r="BL267" s="10">
        <v>0.38407197144616212</v>
      </c>
      <c r="BM267" s="10">
        <v>5.2860149440156427E-7</v>
      </c>
      <c r="BN267" s="10">
        <v>0.38176925226781</v>
      </c>
      <c r="BO267" s="9">
        <v>10.77650665881958</v>
      </c>
      <c r="BP267" s="10">
        <v>0.1275010147893107</v>
      </c>
      <c r="BZ267" s="5" t="s">
        <v>236</v>
      </c>
      <c r="CA267" s="6">
        <v>-46.507624999999997</v>
      </c>
      <c r="CB267" s="6">
        <v>-47.635576999999998</v>
      </c>
      <c r="CC267" s="6">
        <v>46.507624999999997</v>
      </c>
      <c r="CD267" s="9">
        <v>0</v>
      </c>
      <c r="CE267" s="6">
        <v>14999.999651577151</v>
      </c>
      <c r="CF267" s="4">
        <v>0.99999997677180985</v>
      </c>
      <c r="CG267" s="6">
        <v>1033.147988201217</v>
      </c>
      <c r="CH267" s="7">
        <v>129.01336451617661</v>
      </c>
      <c r="CI267" s="7">
        <v>129.59776819120731</v>
      </c>
      <c r="CJ267" s="6">
        <v>1018.529604329629</v>
      </c>
      <c r="CK267" s="7">
        <v>127.18790784530201</v>
      </c>
      <c r="CL267" s="7">
        <v>1.075888326127763</v>
      </c>
      <c r="CM267" s="7">
        <v>0.85234991921741465</v>
      </c>
      <c r="CN267" s="7">
        <v>0.41507210131152528</v>
      </c>
      <c r="CO267" s="7">
        <v>0.33970732897892802</v>
      </c>
      <c r="CP267" s="8">
        <v>0</v>
      </c>
      <c r="CQ267" s="8">
        <v>0</v>
      </c>
      <c r="CR267" s="8">
        <v>0</v>
      </c>
      <c r="CS267" s="8">
        <v>500</v>
      </c>
      <c r="CT267" s="8">
        <v>500</v>
      </c>
      <c r="CW267" s="5" t="s">
        <v>135</v>
      </c>
      <c r="CX267" s="5" t="s">
        <v>138</v>
      </c>
      <c r="CY267" s="4">
        <v>0</v>
      </c>
      <c r="CZ267" s="4">
        <v>405</v>
      </c>
      <c r="DA267" s="4" t="s">
        <v>26</v>
      </c>
      <c r="DB267" s="7">
        <v>0.13528018882863219</v>
      </c>
    </row>
    <row r="268" spans="1:106" ht="18" customHeight="1" x14ac:dyDescent="0.25">
      <c r="A268" s="5" t="s">
        <v>75</v>
      </c>
      <c r="B268" s="5" t="s">
        <v>96</v>
      </c>
      <c r="C268" s="4" t="s">
        <v>117</v>
      </c>
      <c r="D268" s="4" t="s">
        <v>132</v>
      </c>
      <c r="E268" s="6">
        <v>8</v>
      </c>
      <c r="F268" s="7">
        <v>0.5</v>
      </c>
      <c r="G268" s="7">
        <v>0.38</v>
      </c>
      <c r="H268" s="6">
        <v>2.7000110000000001E-2</v>
      </c>
      <c r="I268" s="6">
        <v>-2.6999894E-2</v>
      </c>
      <c r="J268" s="6">
        <v>1.200011E-2</v>
      </c>
      <c r="K268" s="6">
        <v>-1.1999894000000001E-2</v>
      </c>
      <c r="L268" s="4">
        <v>-1</v>
      </c>
      <c r="M268" s="6">
        <v>15</v>
      </c>
      <c r="N268" s="6">
        <v>24.000004000000001</v>
      </c>
      <c r="O268" s="6">
        <v>3.2467250730079272E-3</v>
      </c>
      <c r="P268" s="6">
        <v>2.4320000000000001E-5</v>
      </c>
      <c r="Q268" s="6">
        <v>3.261432061478432E-3</v>
      </c>
      <c r="R268" s="6">
        <v>2.1597701000000001E-5</v>
      </c>
      <c r="S268" s="6">
        <v>7.1751895E-4</v>
      </c>
      <c r="T268" s="6">
        <v>5.8503482706208501E-7</v>
      </c>
      <c r="U268" s="8">
        <v>13500</v>
      </c>
      <c r="V268" s="4">
        <v>13500.000000000009</v>
      </c>
      <c r="W268" s="4">
        <v>15270.47815086477</v>
      </c>
      <c r="X268" s="6">
        <v>1.8417611671875001E-3</v>
      </c>
      <c r="Y268" s="6">
        <v>42.449725981391147</v>
      </c>
      <c r="Z268" s="6">
        <v>47.800334668372003</v>
      </c>
      <c r="AA268" s="9">
        <v>1.784</v>
      </c>
      <c r="AB268" s="6">
        <v>1.8213E-5</v>
      </c>
      <c r="AC268" s="9">
        <v>1007</v>
      </c>
      <c r="AD268" s="6">
        <v>2.5999999999999999E-2</v>
      </c>
      <c r="AE268" s="9">
        <v>293.14999999999998</v>
      </c>
      <c r="AF268" s="6">
        <v>15000</v>
      </c>
      <c r="AG268" s="6">
        <v>14938.263250670359</v>
      </c>
      <c r="AH268" s="6">
        <v>-68.531652613053069</v>
      </c>
      <c r="AI268" s="9">
        <v>15006.79490328342</v>
      </c>
      <c r="AJ268" s="9">
        <v>15151.31109359517</v>
      </c>
      <c r="AK268" s="9">
        <v>173.07878195563291</v>
      </c>
      <c r="AL268" s="9">
        <v>14978.23231163954</v>
      </c>
      <c r="AM268" s="10">
        <v>0.19033105888339361</v>
      </c>
      <c r="AN268" s="6">
        <v>293.15282953655088</v>
      </c>
      <c r="AO268" s="6">
        <v>299.00244354370147</v>
      </c>
      <c r="AP268" s="9">
        <v>310.37857000000002</v>
      </c>
      <c r="AQ268" s="5" t="s">
        <v>234</v>
      </c>
      <c r="AR268" s="5" t="s">
        <v>138</v>
      </c>
      <c r="AS268" s="6">
        <v>1.828309368981554E-3</v>
      </c>
      <c r="AT268" s="6">
        <v>1.823831982184579E-3</v>
      </c>
      <c r="AU268" s="10">
        <v>0.73037690475837758</v>
      </c>
      <c r="AV268" s="10">
        <v>0.97348045568253405</v>
      </c>
      <c r="AW268" s="4">
        <v>3.4158256561429489E-3</v>
      </c>
      <c r="AX268" s="4">
        <v>2.5304689008981041E-3</v>
      </c>
      <c r="AY268" s="6">
        <v>2.1650106996343512E-5</v>
      </c>
      <c r="AZ268" s="6">
        <v>2.1602377357876301E-5</v>
      </c>
      <c r="BA268" s="6">
        <v>2.1650104448609769E-5</v>
      </c>
      <c r="BB268" s="6">
        <v>2.160237395393406E-5</v>
      </c>
      <c r="BC268" s="9">
        <v>5.849614007150592</v>
      </c>
      <c r="BD268" s="9">
        <v>296.07763654012632</v>
      </c>
      <c r="BE268" s="9">
        <v>14.300933459873759</v>
      </c>
      <c r="BF268" s="9">
        <v>14.09926683987087</v>
      </c>
      <c r="BG268" s="9">
        <v>10.762784</v>
      </c>
      <c r="BH268" s="9">
        <v>-9.2732674999999993</v>
      </c>
      <c r="BI268" s="9">
        <v>-1.5272828000000001</v>
      </c>
      <c r="BJ268" s="6">
        <v>1.8417612E-3</v>
      </c>
      <c r="BK268" s="6">
        <v>-1.8363254999999999E-3</v>
      </c>
      <c r="BL268" s="10">
        <v>0.2951359817982947</v>
      </c>
      <c r="BM268" s="10">
        <v>1.781582796804225E-6</v>
      </c>
      <c r="BN268" s="10">
        <v>0.35089712847530408</v>
      </c>
      <c r="BO268" s="9">
        <v>10.84900706485586</v>
      </c>
      <c r="BP268" s="10">
        <v>0.80112231980001702</v>
      </c>
      <c r="BZ268" s="5" t="s">
        <v>236</v>
      </c>
      <c r="CA268" s="6">
        <v>-47.750557999999998</v>
      </c>
      <c r="CB268" s="6">
        <v>-49.016818000000001</v>
      </c>
      <c r="CC268" s="6">
        <v>47.750557999999998</v>
      </c>
      <c r="CD268" s="9">
        <v>0</v>
      </c>
      <c r="CE268" s="6">
        <v>14999.999651577151</v>
      </c>
      <c r="CF268" s="4">
        <v>0.99999997677180985</v>
      </c>
      <c r="CG268" s="6">
        <v>1063.885081539072</v>
      </c>
      <c r="CH268" s="7">
        <v>132.85162957815339</v>
      </c>
      <c r="CI268" s="7">
        <v>133.4534197946202</v>
      </c>
      <c r="CJ268" s="6">
        <v>1048.882556769099</v>
      </c>
      <c r="CK268" s="7">
        <v>130.97820368088051</v>
      </c>
      <c r="CL268" s="7">
        <v>1.2630120999153041</v>
      </c>
      <c r="CM268" s="7">
        <v>1.000594797052931</v>
      </c>
      <c r="CN268" s="7">
        <v>0.41159047150168981</v>
      </c>
      <c r="CO268" s="7">
        <v>0.3374044277337378</v>
      </c>
      <c r="CP268" s="8">
        <v>0</v>
      </c>
      <c r="CQ268" s="8">
        <v>0</v>
      </c>
      <c r="CR268" s="8">
        <v>0</v>
      </c>
      <c r="CS268" s="8">
        <v>500</v>
      </c>
      <c r="CT268" s="8">
        <v>500</v>
      </c>
      <c r="CW268" s="5" t="s">
        <v>135</v>
      </c>
      <c r="CX268" s="5" t="s">
        <v>138</v>
      </c>
      <c r="CY268" s="4">
        <v>0</v>
      </c>
      <c r="CZ268" s="4">
        <v>402</v>
      </c>
      <c r="DA268" s="4" t="s">
        <v>26</v>
      </c>
      <c r="DB268" s="7">
        <v>0.13528018882863219</v>
      </c>
    </row>
    <row r="269" spans="1:106" ht="18" customHeight="1" x14ac:dyDescent="0.25">
      <c r="A269" s="5" t="s">
        <v>75</v>
      </c>
      <c r="B269" s="5" t="s">
        <v>96</v>
      </c>
      <c r="C269" s="4" t="s">
        <v>117</v>
      </c>
      <c r="D269" s="4" t="s">
        <v>132</v>
      </c>
      <c r="E269" s="6">
        <v>8</v>
      </c>
      <c r="F269" s="7">
        <v>0.5</v>
      </c>
      <c r="G269" s="7">
        <v>0.38</v>
      </c>
      <c r="H269" s="6">
        <v>2.7000110000000001E-2</v>
      </c>
      <c r="I269" s="6">
        <v>-2.6999894E-2</v>
      </c>
      <c r="J269" s="6">
        <v>1.200011E-2</v>
      </c>
      <c r="K269" s="6">
        <v>-1.1999894000000001E-2</v>
      </c>
      <c r="L269" s="4">
        <v>-1</v>
      </c>
      <c r="M269" s="6">
        <v>15</v>
      </c>
      <c r="N269" s="6">
        <v>24.000004000000001</v>
      </c>
      <c r="O269" s="6">
        <v>3.2467250730079272E-3</v>
      </c>
      <c r="P269" s="6">
        <v>2.4320000000000001E-5</v>
      </c>
      <c r="Q269" s="6">
        <v>3.261432061478432E-3</v>
      </c>
      <c r="R269" s="6">
        <v>2.1597701000000001E-5</v>
      </c>
      <c r="S269" s="6">
        <v>7.1751895E-4</v>
      </c>
      <c r="T269" s="6">
        <v>5.8503482706208501E-7</v>
      </c>
      <c r="U269" s="8">
        <v>14000</v>
      </c>
      <c r="V269" s="4">
        <v>14000</v>
      </c>
      <c r="W269" s="4">
        <v>15836.051415711619</v>
      </c>
      <c r="X269" s="6">
        <v>1.9099745437499999E-3</v>
      </c>
      <c r="Y269" s="6">
        <v>44.021938054776008</v>
      </c>
      <c r="Z269" s="6">
        <v>49.570717433867259</v>
      </c>
      <c r="AA269" s="9">
        <v>1.784</v>
      </c>
      <c r="AB269" s="6">
        <v>1.8213E-5</v>
      </c>
      <c r="AC269" s="9">
        <v>1007</v>
      </c>
      <c r="AD269" s="6">
        <v>2.5999999999999999E-2</v>
      </c>
      <c r="AE269" s="9">
        <v>293.14999999999998</v>
      </c>
      <c r="AF269" s="6">
        <v>15000</v>
      </c>
      <c r="AG269" s="6">
        <v>15209.91241300752</v>
      </c>
      <c r="AH269" s="6">
        <v>2.32841583384893</v>
      </c>
      <c r="AI269" s="9">
        <v>15207.58399717368</v>
      </c>
      <c r="AJ269" s="9">
        <v>15436.95505937057</v>
      </c>
      <c r="AK269" s="9">
        <v>252.63433091783631</v>
      </c>
      <c r="AL269" s="9">
        <v>15184.320728452731</v>
      </c>
      <c r="AM269" s="10">
        <v>0.15297149583566971</v>
      </c>
      <c r="AN269" s="6">
        <v>293.15260072595709</v>
      </c>
      <c r="AO269" s="6">
        <v>298.77621101270609</v>
      </c>
      <c r="AP269" s="9">
        <v>309.80009000000001</v>
      </c>
      <c r="AQ269" s="5" t="s">
        <v>234</v>
      </c>
      <c r="AR269" s="5" t="s">
        <v>138</v>
      </c>
      <c r="AS269" s="6">
        <v>1.890595270202924E-3</v>
      </c>
      <c r="AT269" s="6">
        <v>1.871438521517995E-3</v>
      </c>
      <c r="AU269" s="10">
        <v>1.0146351746147739</v>
      </c>
      <c r="AV269" s="10">
        <v>2.0176196776080899</v>
      </c>
      <c r="AW269" s="4">
        <v>3.3198035297256458E-3</v>
      </c>
      <c r="AX269" s="4">
        <v>2.5751622414123421E-3</v>
      </c>
      <c r="AY269" s="6">
        <v>2.1650106996343512E-5</v>
      </c>
      <c r="AZ269" s="6">
        <v>2.1602377357876301E-5</v>
      </c>
      <c r="BA269" s="6">
        <v>2.1650104448609769E-5</v>
      </c>
      <c r="BB269" s="6">
        <v>2.160237395393406E-5</v>
      </c>
      <c r="BC269" s="9">
        <v>5.623610286748999</v>
      </c>
      <c r="BD269" s="9">
        <v>295.96440586933159</v>
      </c>
      <c r="BE269" s="9">
        <v>13.83568413066843</v>
      </c>
      <c r="BF269" s="9">
        <v>13.64305994844409</v>
      </c>
      <c r="BG269" s="9">
        <v>10.762784</v>
      </c>
      <c r="BH269" s="9">
        <v>-9.6167218000000005</v>
      </c>
      <c r="BI269" s="9">
        <v>-1.1650389000000001</v>
      </c>
      <c r="BJ269" s="6">
        <v>1.9099745E-3</v>
      </c>
      <c r="BK269" s="6">
        <v>-1.8847650000000001E-3</v>
      </c>
      <c r="BL269" s="10">
        <v>1.319886731472067</v>
      </c>
      <c r="BM269" s="10">
        <v>2.2906064416809511E-6</v>
      </c>
      <c r="BN269" s="10">
        <v>0.17631776313638489</v>
      </c>
      <c r="BO269" s="9">
        <v>10.81613915910285</v>
      </c>
      <c r="BP269" s="10">
        <v>0.49573752574476437</v>
      </c>
      <c r="BZ269" s="5" t="s">
        <v>236</v>
      </c>
      <c r="CA269" s="6">
        <v>-49.057265999999998</v>
      </c>
      <c r="CB269" s="6">
        <v>-50.279226000000001</v>
      </c>
      <c r="CC269" s="6">
        <v>49.057265999999998</v>
      </c>
      <c r="CD269" s="9">
        <v>0</v>
      </c>
      <c r="CE269" s="6">
        <v>14999.999651577151</v>
      </c>
      <c r="CF269" s="4">
        <v>0.99999997677180985</v>
      </c>
      <c r="CG269" s="6">
        <v>1099.4600704138811</v>
      </c>
      <c r="CH269" s="7">
        <v>137.29402220706959</v>
      </c>
      <c r="CI269" s="7">
        <v>137.9159355370449</v>
      </c>
      <c r="CJ269" s="6">
        <v>1084.1530863174221</v>
      </c>
      <c r="CK269" s="7">
        <v>135.3825772432962</v>
      </c>
      <c r="CL269" s="7">
        <v>1.190121370329305</v>
      </c>
      <c r="CM269" s="7">
        <v>0.94284864815852665</v>
      </c>
      <c r="CN269" s="7">
        <v>0.41016234503702181</v>
      </c>
      <c r="CO269" s="7">
        <v>0.33645748144302817</v>
      </c>
      <c r="CP269" s="8">
        <v>0</v>
      </c>
      <c r="CQ269" s="8">
        <v>0</v>
      </c>
      <c r="CR269" s="8">
        <v>0</v>
      </c>
      <c r="CS269" s="8">
        <v>500</v>
      </c>
      <c r="CT269" s="8">
        <v>500</v>
      </c>
      <c r="CW269" s="5" t="s">
        <v>134</v>
      </c>
      <c r="CX269" s="5" t="s">
        <v>141</v>
      </c>
      <c r="CY269" s="4">
        <v>0</v>
      </c>
      <c r="CZ269" s="4">
        <v>404</v>
      </c>
      <c r="DA269" s="4" t="s">
        <v>26</v>
      </c>
      <c r="DB269" s="7">
        <v>0.13528018882863219</v>
      </c>
    </row>
    <row r="270" spans="1:106" ht="18" customHeight="1" x14ac:dyDescent="0.25">
      <c r="A270" s="5" t="s">
        <v>75</v>
      </c>
      <c r="B270" s="5" t="s">
        <v>96</v>
      </c>
      <c r="C270" s="4" t="s">
        <v>117</v>
      </c>
      <c r="D270" s="4" t="s">
        <v>132</v>
      </c>
      <c r="E270" s="6">
        <v>8</v>
      </c>
      <c r="F270" s="7">
        <v>0.5</v>
      </c>
      <c r="G270" s="7">
        <v>0.38</v>
      </c>
      <c r="H270" s="6">
        <v>2.7000110000000001E-2</v>
      </c>
      <c r="I270" s="6">
        <v>-2.6999894E-2</v>
      </c>
      <c r="J270" s="6">
        <v>1.200011E-2</v>
      </c>
      <c r="K270" s="6">
        <v>-1.1999894000000001E-2</v>
      </c>
      <c r="L270" s="4">
        <v>-1</v>
      </c>
      <c r="M270" s="6">
        <v>15</v>
      </c>
      <c r="N270" s="6">
        <v>24.000004000000001</v>
      </c>
      <c r="O270" s="6">
        <v>3.2467250730079272E-3</v>
      </c>
      <c r="P270" s="6">
        <v>2.4320000000000001E-5</v>
      </c>
      <c r="Q270" s="6">
        <v>3.261432061478432E-3</v>
      </c>
      <c r="R270" s="6">
        <v>2.1597701000000001E-5</v>
      </c>
      <c r="S270" s="6">
        <v>7.1751895E-4</v>
      </c>
      <c r="T270" s="6">
        <v>5.8503482706208501E-7</v>
      </c>
      <c r="U270" s="8">
        <v>14500</v>
      </c>
      <c r="V270" s="4">
        <v>14500</v>
      </c>
      <c r="W270" s="4">
        <v>16401.62468055846</v>
      </c>
      <c r="X270" s="6">
        <v>1.9781879203125E-3</v>
      </c>
      <c r="Y270" s="6">
        <v>45.594150128160862</v>
      </c>
      <c r="Z270" s="6">
        <v>51.341100199362508</v>
      </c>
      <c r="AA270" s="9">
        <v>1.784</v>
      </c>
      <c r="AB270" s="6">
        <v>1.8213E-5</v>
      </c>
      <c r="AC270" s="9">
        <v>1007</v>
      </c>
      <c r="AD270" s="6">
        <v>2.5999999999999999E-2</v>
      </c>
      <c r="AE270" s="9">
        <v>293.14999999999998</v>
      </c>
      <c r="AF270" s="6">
        <v>15000</v>
      </c>
      <c r="AG270" s="6">
        <v>16513.143687692758</v>
      </c>
      <c r="AH270" s="6">
        <v>-220.2177409945557</v>
      </c>
      <c r="AI270" s="9">
        <v>16733.36142868732</v>
      </c>
      <c r="AJ270" s="9">
        <v>16762.090745868201</v>
      </c>
      <c r="AK270" s="9">
        <v>83.433950639314858</v>
      </c>
      <c r="AL270" s="9">
        <v>16678.656795228879</v>
      </c>
      <c r="AM270" s="10">
        <v>0.32691957136985861</v>
      </c>
      <c r="AN270" s="6">
        <v>293.15324313198693</v>
      </c>
      <c r="AO270" s="6">
        <v>298.5501886029511</v>
      </c>
      <c r="AP270" s="9">
        <v>309.50727999999998</v>
      </c>
      <c r="AQ270" s="5" t="s">
        <v>234</v>
      </c>
      <c r="AR270" s="5" t="s">
        <v>138</v>
      </c>
      <c r="AS270" s="6">
        <v>1.9745448409526039E-3</v>
      </c>
      <c r="AT270" s="6">
        <v>1.9732469092671552E-3</v>
      </c>
      <c r="AU270" s="10">
        <v>0.18416245102334231</v>
      </c>
      <c r="AV270" s="10">
        <v>0.249774604050956</v>
      </c>
      <c r="AW270" s="4">
        <v>3.229117979459295E-3</v>
      </c>
      <c r="AX270" s="4">
        <v>2.3310030637016801E-3</v>
      </c>
      <c r="AY270" s="6">
        <v>2.1650106996343512E-5</v>
      </c>
      <c r="AZ270" s="6">
        <v>2.1602377357876301E-5</v>
      </c>
      <c r="BA270" s="6">
        <v>2.1650104448609769E-5</v>
      </c>
      <c r="BB270" s="6">
        <v>2.160237395393406E-5</v>
      </c>
      <c r="BC270" s="9">
        <v>5.3969454709642264</v>
      </c>
      <c r="BD270" s="9">
        <v>295.85171586746901</v>
      </c>
      <c r="BE270" s="9">
        <v>13.655564132530969</v>
      </c>
      <c r="BF270" s="9">
        <v>13.47592617081226</v>
      </c>
      <c r="BG270" s="9">
        <v>10.762784</v>
      </c>
      <c r="BH270" s="9">
        <v>-9.9601761999999994</v>
      </c>
      <c r="BI270" s="9">
        <v>-0.87671105999999999</v>
      </c>
      <c r="BJ270" s="6">
        <v>1.9781879E-3</v>
      </c>
      <c r="BK270" s="6">
        <v>-1.9895818000000001E-3</v>
      </c>
      <c r="BL270" s="10">
        <v>0.57597662992479337</v>
      </c>
      <c r="BM270" s="10">
        <v>1.0268235542076619E-6</v>
      </c>
      <c r="BN270" s="10">
        <v>0.68851386407085247</v>
      </c>
      <c r="BO270" s="9">
        <v>10.750905543607409</v>
      </c>
      <c r="BP270" s="10">
        <v>0.11036602047004861</v>
      </c>
      <c r="BZ270" s="5" t="s">
        <v>236</v>
      </c>
      <c r="CA270" s="6">
        <v>-51.701917000000002</v>
      </c>
      <c r="CB270" s="6">
        <v>-52.974105999999999</v>
      </c>
      <c r="CC270" s="6">
        <v>51.701917000000002</v>
      </c>
      <c r="CD270" s="9">
        <v>0</v>
      </c>
      <c r="CE270" s="6">
        <v>14999.999651577151</v>
      </c>
      <c r="CF270" s="4">
        <v>0.99999997677180985</v>
      </c>
      <c r="CG270" s="6">
        <v>1113.096009984524</v>
      </c>
      <c r="CH270" s="7">
        <v>138.9967970877629</v>
      </c>
      <c r="CI270" s="7">
        <v>139.6264236333555</v>
      </c>
      <c r="CJ270" s="6">
        <v>1098.453312217501</v>
      </c>
      <c r="CK270" s="7">
        <v>137.16830424250631</v>
      </c>
      <c r="CL270" s="7">
        <v>1.2207712371394079</v>
      </c>
      <c r="CM270" s="7">
        <v>0.96713036110697026</v>
      </c>
      <c r="CN270" s="7">
        <v>0.40093039821693099</v>
      </c>
      <c r="CO270" s="7">
        <v>0.33030332850171817</v>
      </c>
      <c r="CP270" s="8">
        <v>0</v>
      </c>
      <c r="CQ270" s="8">
        <v>0</v>
      </c>
      <c r="CR270" s="8">
        <v>0</v>
      </c>
      <c r="CS270" s="8">
        <v>500</v>
      </c>
      <c r="CT270" s="8">
        <v>500</v>
      </c>
      <c r="CW270" s="5" t="s">
        <v>135</v>
      </c>
      <c r="CX270" s="5" t="s">
        <v>138</v>
      </c>
      <c r="CY270" s="4">
        <v>0</v>
      </c>
      <c r="CZ270" s="4">
        <v>404.4</v>
      </c>
      <c r="DA270" s="4" t="s">
        <v>26</v>
      </c>
      <c r="DB270" s="7">
        <v>0.13528018882863219</v>
      </c>
    </row>
    <row r="271" spans="1:106" ht="18" customHeight="1" x14ac:dyDescent="0.25">
      <c r="A271" s="5" t="s">
        <v>75</v>
      </c>
      <c r="B271" s="5" t="s">
        <v>96</v>
      </c>
      <c r="C271" s="4" t="s">
        <v>117</v>
      </c>
      <c r="D271" s="4" t="s">
        <v>132</v>
      </c>
      <c r="E271" s="6">
        <v>8</v>
      </c>
      <c r="F271" s="7">
        <v>0.5</v>
      </c>
      <c r="G271" s="7">
        <v>0.38</v>
      </c>
      <c r="H271" s="6">
        <v>2.7000110000000001E-2</v>
      </c>
      <c r="I271" s="6">
        <v>-2.6999894E-2</v>
      </c>
      <c r="J271" s="6">
        <v>1.200011E-2</v>
      </c>
      <c r="K271" s="6">
        <v>-1.1999894000000001E-2</v>
      </c>
      <c r="L271" s="4">
        <v>-1</v>
      </c>
      <c r="M271" s="6">
        <v>15</v>
      </c>
      <c r="N271" s="6">
        <v>24.000004000000001</v>
      </c>
      <c r="O271" s="6">
        <v>3.2467250730079272E-3</v>
      </c>
      <c r="P271" s="6">
        <v>2.4320000000000001E-5</v>
      </c>
      <c r="Q271" s="6">
        <v>3.261432061478432E-3</v>
      </c>
      <c r="R271" s="6">
        <v>2.1597701000000001E-5</v>
      </c>
      <c r="S271" s="6">
        <v>7.1751895E-4</v>
      </c>
      <c r="T271" s="6">
        <v>5.8503482706208501E-7</v>
      </c>
      <c r="U271" s="8">
        <v>15000</v>
      </c>
      <c r="V271" s="4">
        <v>15000.000000000009</v>
      </c>
      <c r="W271" s="4">
        <v>16967.197945405311</v>
      </c>
      <c r="X271" s="6">
        <v>2.0464012968750001E-3</v>
      </c>
      <c r="Y271" s="6">
        <v>47.166362201545731</v>
      </c>
      <c r="Z271" s="6">
        <v>53.111482964857778</v>
      </c>
      <c r="AA271" s="9">
        <v>1.784</v>
      </c>
      <c r="AB271" s="6">
        <v>1.8213E-5</v>
      </c>
      <c r="AC271" s="9">
        <v>1007</v>
      </c>
      <c r="AD271" s="6">
        <v>2.5999999999999999E-2</v>
      </c>
      <c r="AE271" s="9">
        <v>293.14999999999998</v>
      </c>
      <c r="AF271" s="6">
        <v>15000</v>
      </c>
      <c r="AG271" s="6">
        <v>17766.131922343618</v>
      </c>
      <c r="AH271" s="6">
        <v>-593.91470279171756</v>
      </c>
      <c r="AI271" s="9">
        <v>18360.046625135339</v>
      </c>
      <c r="AJ271" s="9">
        <v>18031.817726032139</v>
      </c>
      <c r="AK271" s="9">
        <v>-241.800045277923</v>
      </c>
      <c r="AL271" s="9">
        <v>18273.617771310059</v>
      </c>
      <c r="AM271" s="10">
        <v>0.47074419575249671</v>
      </c>
      <c r="AN271" s="6">
        <v>293.15360956902919</v>
      </c>
      <c r="AO271" s="6">
        <v>298.38088361470852</v>
      </c>
      <c r="AP271" s="9">
        <v>308.91064</v>
      </c>
      <c r="AQ271" s="5" t="s">
        <v>234</v>
      </c>
      <c r="AR271" s="5" t="s">
        <v>138</v>
      </c>
      <c r="AS271" s="6">
        <v>2.044158297284708E-3</v>
      </c>
      <c r="AT271" s="6">
        <v>2.0412380604046669E-3</v>
      </c>
      <c r="AU271" s="10">
        <v>0.1096070254508353</v>
      </c>
      <c r="AV271" s="10">
        <v>0.25230811171874401</v>
      </c>
      <c r="AW271" s="4">
        <v>3.219107802778255E-3</v>
      </c>
      <c r="AX271" s="4">
        <v>8.7304120711224186E-3</v>
      </c>
      <c r="AY271" s="6">
        <v>2.1650106996343512E-5</v>
      </c>
      <c r="AZ271" s="6">
        <v>2.1602377357876301E-5</v>
      </c>
      <c r="BA271" s="6">
        <v>2.1650104448609769E-5</v>
      </c>
      <c r="BB271" s="6">
        <v>2.160237395393406E-5</v>
      </c>
      <c r="BC271" s="9">
        <v>5.2272740456792226</v>
      </c>
      <c r="BD271" s="9">
        <v>295.76724659186891</v>
      </c>
      <c r="BE271" s="9">
        <v>13.14339340813115</v>
      </c>
      <c r="BF271" s="9">
        <v>12.968282276615099</v>
      </c>
      <c r="BG271" s="9">
        <v>10.762784</v>
      </c>
      <c r="BH271" s="9">
        <v>-10.303630999999999</v>
      </c>
      <c r="BI271" s="9">
        <v>-0.49828967000000002</v>
      </c>
      <c r="BJ271" s="6">
        <v>2.0464012999999999E-3</v>
      </c>
      <c r="BK271" s="6">
        <v>-2.0575857E-3</v>
      </c>
      <c r="BL271" s="10">
        <v>0.5465399186366896</v>
      </c>
      <c r="BM271" s="10">
        <v>1.527070877864907E-7</v>
      </c>
      <c r="BN271" s="10">
        <v>0.36362961479111189</v>
      </c>
      <c r="BO271" s="9">
        <v>10.77198008890239</v>
      </c>
      <c r="BP271" s="10">
        <v>8.544340295582642E-2</v>
      </c>
      <c r="BZ271" s="5" t="s">
        <v>236</v>
      </c>
      <c r="CA271" s="6">
        <v>-53.783200999999998</v>
      </c>
      <c r="CB271" s="6">
        <v>-55.640571000000001</v>
      </c>
      <c r="CC271" s="6">
        <v>53.783200999999998</v>
      </c>
      <c r="CD271" s="9">
        <v>0</v>
      </c>
      <c r="CE271" s="6">
        <v>14999.999651577151</v>
      </c>
      <c r="CF271" s="4">
        <v>0.99999997677180985</v>
      </c>
      <c r="CG271" s="6">
        <v>1156.668194879265</v>
      </c>
      <c r="CH271" s="7">
        <v>144.43783190251261</v>
      </c>
      <c r="CI271" s="7">
        <v>145.09210520275451</v>
      </c>
      <c r="CJ271" s="6">
        <v>1141.257754812194</v>
      </c>
      <c r="CK271" s="7">
        <v>142.5134679735956</v>
      </c>
      <c r="CL271" s="7">
        <v>1.251636912846724</v>
      </c>
      <c r="CM271" s="7">
        <v>0.99158304411953602</v>
      </c>
      <c r="CN271" s="7">
        <v>0.40273733917895232</v>
      </c>
      <c r="CO271" s="7">
        <v>0.33151233821603471</v>
      </c>
      <c r="CP271" s="8">
        <v>0</v>
      </c>
      <c r="CQ271" s="8">
        <v>0</v>
      </c>
      <c r="CR271" s="8">
        <v>0</v>
      </c>
      <c r="CS271" s="8">
        <v>500</v>
      </c>
      <c r="CT271" s="8">
        <v>500</v>
      </c>
      <c r="CW271" s="5" t="s">
        <v>135</v>
      </c>
      <c r="CX271" s="5" t="s">
        <v>138</v>
      </c>
      <c r="CY271" s="4">
        <v>0</v>
      </c>
      <c r="CZ271" s="4">
        <v>418.7</v>
      </c>
      <c r="DA271" s="4" t="s">
        <v>26</v>
      </c>
      <c r="DB271" s="7">
        <v>0.13528018882863219</v>
      </c>
    </row>
    <row r="272" spans="1:106" ht="18" customHeight="1" x14ac:dyDescent="0.25">
      <c r="A272" s="5" t="s">
        <v>75</v>
      </c>
      <c r="B272" s="5" t="s">
        <v>96</v>
      </c>
      <c r="C272" s="4" t="s">
        <v>117</v>
      </c>
      <c r="D272" s="4" t="s">
        <v>132</v>
      </c>
      <c r="E272" s="6">
        <v>8</v>
      </c>
      <c r="F272" s="7">
        <v>0.5</v>
      </c>
      <c r="G272" s="7">
        <v>0.38</v>
      </c>
      <c r="H272" s="6">
        <v>2.7000110000000001E-2</v>
      </c>
      <c r="I272" s="6">
        <v>-2.6999894E-2</v>
      </c>
      <c r="J272" s="6">
        <v>1.200011E-2</v>
      </c>
      <c r="K272" s="6">
        <v>-1.1999894000000001E-2</v>
      </c>
      <c r="L272" s="4">
        <v>-1</v>
      </c>
      <c r="M272" s="6">
        <v>15</v>
      </c>
      <c r="N272" s="6">
        <v>24.000004000000001</v>
      </c>
      <c r="O272" s="6">
        <v>3.2467250730079272E-3</v>
      </c>
      <c r="P272" s="6">
        <v>2.4320000000000001E-5</v>
      </c>
      <c r="Q272" s="6">
        <v>3.261432061478432E-3</v>
      </c>
      <c r="R272" s="6">
        <v>2.1597701000000001E-5</v>
      </c>
      <c r="S272" s="6">
        <v>7.1751895E-4</v>
      </c>
      <c r="T272" s="6">
        <v>5.8503482706208501E-7</v>
      </c>
      <c r="U272" s="8">
        <v>15500</v>
      </c>
      <c r="V272" s="4">
        <v>15500.000000000009</v>
      </c>
      <c r="W272" s="4">
        <v>17532.771210252151</v>
      </c>
      <c r="X272" s="6">
        <v>2.1146146734375001E-3</v>
      </c>
      <c r="Y272" s="6">
        <v>48.738574274930578</v>
      </c>
      <c r="Z272" s="6">
        <v>54.881865730353041</v>
      </c>
      <c r="AA272" s="9">
        <v>1.784</v>
      </c>
      <c r="AB272" s="6">
        <v>1.8213E-5</v>
      </c>
      <c r="AC272" s="9">
        <v>1007</v>
      </c>
      <c r="AD272" s="6">
        <v>2.5999999999999999E-2</v>
      </c>
      <c r="AE272" s="9">
        <v>293.14999999999998</v>
      </c>
      <c r="AF272" s="6">
        <v>15000</v>
      </c>
      <c r="AG272" s="6">
        <v>16779.98159046955</v>
      </c>
      <c r="AH272" s="6">
        <v>-221.84115150952911</v>
      </c>
      <c r="AI272" s="9">
        <v>17001.822741979078</v>
      </c>
      <c r="AJ272" s="9">
        <v>17068.497238837121</v>
      </c>
      <c r="AK272" s="9">
        <v>111.9146826760322</v>
      </c>
      <c r="AL272" s="9">
        <v>16956.582556161091</v>
      </c>
      <c r="AM272" s="10">
        <v>0.2660902098825485</v>
      </c>
      <c r="AN272" s="6">
        <v>293.15342720467351</v>
      </c>
      <c r="AO272" s="6">
        <v>298.26514470146969</v>
      </c>
      <c r="AP272" s="9">
        <v>308.97820999999999</v>
      </c>
      <c r="AQ272" s="5" t="s">
        <v>234</v>
      </c>
      <c r="AR272" s="5" t="s">
        <v>138</v>
      </c>
      <c r="AS272" s="6">
        <v>2.1138911208395512E-3</v>
      </c>
      <c r="AT272" s="6">
        <v>2.1155501409359338E-3</v>
      </c>
      <c r="AU272" s="10">
        <v>3.4216758591445212E-2</v>
      </c>
      <c r="AV272" s="10">
        <v>4.4238201417256727E-2</v>
      </c>
      <c r="AW272" s="4">
        <v>3.140099588550274E-3</v>
      </c>
      <c r="AX272" s="4">
        <v>2.148665463218743E-3</v>
      </c>
      <c r="AY272" s="6">
        <v>2.1650106996343512E-5</v>
      </c>
      <c r="AZ272" s="6">
        <v>2.1602377357876301E-5</v>
      </c>
      <c r="BA272" s="6">
        <v>2.1650104448609769E-5</v>
      </c>
      <c r="BB272" s="6">
        <v>2.160237395393406E-5</v>
      </c>
      <c r="BC272" s="9">
        <v>5.1117174967961887</v>
      </c>
      <c r="BD272" s="9">
        <v>295.70928595307163</v>
      </c>
      <c r="BE272" s="9">
        <v>13.26892404692842</v>
      </c>
      <c r="BF272" s="9">
        <v>13.10316499886399</v>
      </c>
      <c r="BG272" s="9">
        <v>10.762784</v>
      </c>
      <c r="BH272" s="9">
        <v>-10.647085000000001</v>
      </c>
      <c r="BI272" s="9">
        <v>-0.19814788999999999</v>
      </c>
      <c r="BJ272" s="6">
        <v>2.1146147000000001E-3</v>
      </c>
      <c r="BK272" s="6">
        <v>-2.1340074E-3</v>
      </c>
      <c r="BL272" s="10">
        <v>0.91707959847246978</v>
      </c>
      <c r="BM272" s="10">
        <v>1.2561390197017301E-6</v>
      </c>
      <c r="BN272" s="10">
        <v>0.76605541837502888</v>
      </c>
      <c r="BO272" s="9">
        <v>10.88497801496877</v>
      </c>
      <c r="BP272" s="10">
        <v>1.1353383564027211</v>
      </c>
      <c r="BZ272" s="5" t="s">
        <v>236</v>
      </c>
      <c r="CA272" s="6">
        <v>-55.569833000000003</v>
      </c>
      <c r="CB272" s="6">
        <v>-56.848253</v>
      </c>
      <c r="CC272" s="6">
        <v>55.569833000000003</v>
      </c>
      <c r="CD272" s="9">
        <v>0</v>
      </c>
      <c r="CE272" s="6">
        <v>14999.999651577151</v>
      </c>
      <c r="CF272" s="4">
        <v>0.99999997677180985</v>
      </c>
      <c r="CG272" s="6">
        <v>1144.76156355183</v>
      </c>
      <c r="CH272" s="7">
        <v>142.95100273074931</v>
      </c>
      <c r="CI272" s="7">
        <v>143.598541004466</v>
      </c>
      <c r="CJ272" s="6">
        <v>1130.4608872977501</v>
      </c>
      <c r="CK272" s="7">
        <v>141.1652194940151</v>
      </c>
      <c r="CL272" s="7">
        <v>1.0854734084662969</v>
      </c>
      <c r="CM272" s="7">
        <v>0.8599434992930951</v>
      </c>
      <c r="CN272" s="7">
        <v>0.38573380614469382</v>
      </c>
      <c r="CO272" s="7">
        <v>0.3200484994966003</v>
      </c>
      <c r="CP272" s="8">
        <v>0</v>
      </c>
      <c r="CQ272" s="8">
        <v>0</v>
      </c>
      <c r="CR272" s="8">
        <v>0</v>
      </c>
      <c r="CS272" s="8">
        <v>500</v>
      </c>
      <c r="CT272" s="8">
        <v>500</v>
      </c>
      <c r="CW272" s="5" t="s">
        <v>135</v>
      </c>
      <c r="CX272" s="5" t="s">
        <v>138</v>
      </c>
      <c r="CY272" s="4">
        <v>0</v>
      </c>
      <c r="CZ272" s="4">
        <v>405.1</v>
      </c>
      <c r="DA272" s="4" t="s">
        <v>26</v>
      </c>
      <c r="DB272" s="7">
        <v>0.13528018882863219</v>
      </c>
    </row>
    <row r="273" spans="1:106" ht="18" customHeight="1" x14ac:dyDescent="0.25">
      <c r="A273" s="5" t="s">
        <v>75</v>
      </c>
      <c r="B273" s="5" t="s">
        <v>96</v>
      </c>
      <c r="C273" s="4" t="s">
        <v>117</v>
      </c>
      <c r="D273" s="4" t="s">
        <v>132</v>
      </c>
      <c r="E273" s="6">
        <v>8</v>
      </c>
      <c r="F273" s="7">
        <v>0.5</v>
      </c>
      <c r="G273" s="7">
        <v>0.38</v>
      </c>
      <c r="H273" s="6">
        <v>2.7000110000000001E-2</v>
      </c>
      <c r="I273" s="6">
        <v>-2.6999894E-2</v>
      </c>
      <c r="J273" s="6">
        <v>1.200011E-2</v>
      </c>
      <c r="K273" s="6">
        <v>-1.1999894000000001E-2</v>
      </c>
      <c r="L273" s="4">
        <v>-1</v>
      </c>
      <c r="M273" s="6">
        <v>15</v>
      </c>
      <c r="N273" s="6">
        <v>24.000004000000001</v>
      </c>
      <c r="O273" s="6">
        <v>3.2467250730079272E-3</v>
      </c>
      <c r="P273" s="6">
        <v>2.4320000000000001E-5</v>
      </c>
      <c r="Q273" s="6">
        <v>3.261432061478432E-3</v>
      </c>
      <c r="R273" s="6">
        <v>2.1597701000000001E-5</v>
      </c>
      <c r="S273" s="6">
        <v>7.1751895E-4</v>
      </c>
      <c r="T273" s="6">
        <v>5.8503482706208501E-7</v>
      </c>
      <c r="U273" s="8">
        <v>16000</v>
      </c>
      <c r="V273" s="4">
        <v>16000</v>
      </c>
      <c r="W273" s="4">
        <v>18098.344475098991</v>
      </c>
      <c r="X273" s="6">
        <v>2.1828280499999989E-3</v>
      </c>
      <c r="Y273" s="6">
        <v>50.310786348315418</v>
      </c>
      <c r="Z273" s="6">
        <v>56.652248495848283</v>
      </c>
      <c r="AA273" s="9">
        <v>1.784</v>
      </c>
      <c r="AB273" s="6">
        <v>1.8213E-5</v>
      </c>
      <c r="AC273" s="9">
        <v>1007</v>
      </c>
      <c r="AD273" s="6">
        <v>2.5999999999999999E-2</v>
      </c>
      <c r="AE273" s="9">
        <v>293.14999999999998</v>
      </c>
      <c r="AF273" s="6">
        <v>15000</v>
      </c>
      <c r="AG273" s="6">
        <v>22880.432289557451</v>
      </c>
      <c r="AH273" s="6">
        <v>-155.21347358121511</v>
      </c>
      <c r="AI273" s="9">
        <v>23035.645763138658</v>
      </c>
      <c r="AJ273" s="9">
        <v>23183.07401166037</v>
      </c>
      <c r="AK273" s="9">
        <v>195.64959514091419</v>
      </c>
      <c r="AL273" s="9">
        <v>22987.42441651945</v>
      </c>
      <c r="AM273" s="10">
        <v>0.20933360026038891</v>
      </c>
      <c r="AN273" s="6">
        <v>293.1529141739278</v>
      </c>
      <c r="AO273" s="6">
        <v>298.05554293752431</v>
      </c>
      <c r="AP273" s="9">
        <v>307.80050999999997</v>
      </c>
      <c r="AQ273" s="5" t="s">
        <v>234</v>
      </c>
      <c r="AR273" s="5" t="s">
        <v>138</v>
      </c>
      <c r="AS273" s="6">
        <v>2.1745561634694509E-3</v>
      </c>
      <c r="AT273" s="6">
        <v>2.1674170861177779E-3</v>
      </c>
      <c r="AU273" s="10">
        <v>0.37895273200965113</v>
      </c>
      <c r="AV273" s="10">
        <v>0.70600906389401563</v>
      </c>
      <c r="AW273" s="4">
        <v>3.019921800975984E-3</v>
      </c>
      <c r="AX273" s="4">
        <v>2.1154777451056288E-3</v>
      </c>
      <c r="AY273" s="6">
        <v>2.1650106996343512E-5</v>
      </c>
      <c r="AZ273" s="6">
        <v>2.1602377357876301E-5</v>
      </c>
      <c r="BA273" s="6">
        <v>2.1650104448609769E-5</v>
      </c>
      <c r="BB273" s="6">
        <v>2.160237395393406E-5</v>
      </c>
      <c r="BC273" s="9">
        <v>4.9026287635964536</v>
      </c>
      <c r="BD273" s="9">
        <v>295.60422855572602</v>
      </c>
      <c r="BE273" s="9">
        <v>12.19628144427395</v>
      </c>
      <c r="BF273" s="9">
        <v>12.030245057635829</v>
      </c>
      <c r="BG273" s="9">
        <v>10.762784</v>
      </c>
      <c r="BH273" s="9">
        <v>-10.990539</v>
      </c>
      <c r="BI273" s="9">
        <v>0.23934892999999999</v>
      </c>
      <c r="BJ273" s="6">
        <v>2.1828279999999999E-3</v>
      </c>
      <c r="BK273" s="6">
        <v>-2.1788838999999998E-3</v>
      </c>
      <c r="BL273" s="10">
        <v>0.18068762174574071</v>
      </c>
      <c r="BM273" s="10">
        <v>2.29060641613658E-6</v>
      </c>
      <c r="BN273" s="10">
        <v>0.10772240713926649</v>
      </c>
      <c r="BO273" s="9">
        <v>10.776506753002559</v>
      </c>
      <c r="BP273" s="10">
        <v>0.12750188986938171</v>
      </c>
      <c r="BZ273" s="5" t="s">
        <v>236</v>
      </c>
      <c r="CA273" s="6">
        <v>-56.854055000000002</v>
      </c>
      <c r="CB273" s="6">
        <v>-58.052447999999998</v>
      </c>
      <c r="CC273" s="6">
        <v>56.854055000000002</v>
      </c>
      <c r="CD273" s="9">
        <v>0</v>
      </c>
      <c r="CE273" s="6">
        <v>14999.999651577151</v>
      </c>
      <c r="CF273" s="4">
        <v>0.99999997677180985</v>
      </c>
      <c r="CG273" s="6">
        <v>1246.857364892692</v>
      </c>
      <c r="CH273" s="7">
        <v>155.70011804083461</v>
      </c>
      <c r="CI273" s="7">
        <v>156.4054071519823</v>
      </c>
      <c r="CJ273" s="6">
        <v>1229.883036080601</v>
      </c>
      <c r="CK273" s="7">
        <v>153.5804650042308</v>
      </c>
      <c r="CL273" s="7">
        <v>1.3802174923975901</v>
      </c>
      <c r="CM273" s="7">
        <v>1.093448306462846</v>
      </c>
      <c r="CN273" s="7">
        <v>0.40700632079683668</v>
      </c>
      <c r="CO273" s="7">
        <v>0.33436001708687407</v>
      </c>
      <c r="CP273" s="8">
        <v>0</v>
      </c>
      <c r="CQ273" s="8">
        <v>0</v>
      </c>
      <c r="CR273" s="8">
        <v>0</v>
      </c>
      <c r="CS273" s="8">
        <v>500</v>
      </c>
      <c r="CT273" s="8">
        <v>500</v>
      </c>
      <c r="CW273" s="5" t="s">
        <v>135</v>
      </c>
      <c r="CX273" s="5" t="s">
        <v>138</v>
      </c>
      <c r="CY273" s="4">
        <v>0</v>
      </c>
      <c r="CZ273" s="4">
        <v>400.7</v>
      </c>
      <c r="DA273" s="4" t="s">
        <v>26</v>
      </c>
      <c r="DB273" s="7">
        <v>0.13528018882863219</v>
      </c>
    </row>
    <row r="274" spans="1:106" ht="18" customHeight="1" x14ac:dyDescent="0.25">
      <c r="A274" s="5" t="s">
        <v>75</v>
      </c>
      <c r="B274" s="5" t="s">
        <v>96</v>
      </c>
      <c r="C274" s="4" t="s">
        <v>117</v>
      </c>
      <c r="D274" s="4" t="s">
        <v>132</v>
      </c>
      <c r="E274" s="6">
        <v>8</v>
      </c>
      <c r="F274" s="7">
        <v>0.5</v>
      </c>
      <c r="G274" s="7">
        <v>0.38</v>
      </c>
      <c r="H274" s="6">
        <v>2.7000110000000001E-2</v>
      </c>
      <c r="I274" s="6">
        <v>-2.6999894E-2</v>
      </c>
      <c r="J274" s="6">
        <v>1.200011E-2</v>
      </c>
      <c r="K274" s="6">
        <v>-1.1999894000000001E-2</v>
      </c>
      <c r="L274" s="4">
        <v>-1</v>
      </c>
      <c r="M274" s="6">
        <v>15</v>
      </c>
      <c r="N274" s="6">
        <v>24.000004000000001</v>
      </c>
      <c r="O274" s="6">
        <v>3.2467250730079272E-3</v>
      </c>
      <c r="P274" s="6">
        <v>2.4320000000000001E-5</v>
      </c>
      <c r="Q274" s="6">
        <v>3.261432061478432E-3</v>
      </c>
      <c r="R274" s="6">
        <v>2.1597701000000001E-5</v>
      </c>
      <c r="S274" s="6">
        <v>7.1751895E-4</v>
      </c>
      <c r="T274" s="6">
        <v>5.8503482706208501E-7</v>
      </c>
      <c r="U274" s="8">
        <v>16500</v>
      </c>
      <c r="V274" s="4">
        <v>16500</v>
      </c>
      <c r="W274" s="4">
        <v>18663.917739945839</v>
      </c>
      <c r="X274" s="6">
        <v>2.2510414265624998E-3</v>
      </c>
      <c r="Y274" s="6">
        <v>51.882998421700293</v>
      </c>
      <c r="Z274" s="6">
        <v>58.422631261343547</v>
      </c>
      <c r="AA274" s="9">
        <v>1.784</v>
      </c>
      <c r="AB274" s="6">
        <v>1.8213E-5</v>
      </c>
      <c r="AC274" s="9">
        <v>1007</v>
      </c>
      <c r="AD274" s="6">
        <v>2.5999999999999999E-2</v>
      </c>
      <c r="AE274" s="9">
        <v>293.14999999999998</v>
      </c>
      <c r="AF274" s="6">
        <v>15000</v>
      </c>
      <c r="AG274" s="6">
        <v>24974.033680778179</v>
      </c>
      <c r="AH274" s="6">
        <v>81.856981834623909</v>
      </c>
      <c r="AI274" s="9">
        <v>24892.176698943549</v>
      </c>
      <c r="AJ274" s="9">
        <v>25294.561208392101</v>
      </c>
      <c r="AK274" s="9">
        <v>341.09933797723812</v>
      </c>
      <c r="AL274" s="9">
        <v>24953.461870414871</v>
      </c>
      <c r="AM274" s="10">
        <v>0.246202540711979</v>
      </c>
      <c r="AN274" s="6">
        <v>293.15243632756233</v>
      </c>
      <c r="AO274" s="6">
        <v>297.9354690451471</v>
      </c>
      <c r="AP274" s="9">
        <v>307.31786</v>
      </c>
      <c r="AQ274" s="5" t="s">
        <v>234</v>
      </c>
      <c r="AR274" s="5" t="s">
        <v>138</v>
      </c>
      <c r="AS274" s="6">
        <v>2.2331742861163161E-3</v>
      </c>
      <c r="AT274" s="6">
        <v>2.2004620874317539E-3</v>
      </c>
      <c r="AU274" s="10">
        <v>0.7937277490920529</v>
      </c>
      <c r="AV274" s="10">
        <v>2.2469306221513712</v>
      </c>
      <c r="AW274" s="4">
        <v>2.9596129137237368E-3</v>
      </c>
      <c r="AX274" s="4">
        <v>2.121052798421696E-3</v>
      </c>
      <c r="AY274" s="6">
        <v>2.1650106996343512E-5</v>
      </c>
      <c r="AZ274" s="6">
        <v>2.1602377357876301E-5</v>
      </c>
      <c r="BA274" s="6">
        <v>2.1650104448609769E-5</v>
      </c>
      <c r="BB274" s="6">
        <v>2.160237395393406E-5</v>
      </c>
      <c r="BC274" s="9">
        <v>4.7830327175848311</v>
      </c>
      <c r="BD274" s="9">
        <v>295.54395268635471</v>
      </c>
      <c r="BE274" s="9">
        <v>11.77390731364528</v>
      </c>
      <c r="BF274" s="9">
        <v>11.61016465828695</v>
      </c>
      <c r="BG274" s="9">
        <v>10.762784</v>
      </c>
      <c r="BH274" s="9">
        <v>-11.333994000000001</v>
      </c>
      <c r="BI274" s="9">
        <v>0.47454581000000001</v>
      </c>
      <c r="BJ274" s="6">
        <v>2.2510414000000002E-3</v>
      </c>
      <c r="BK274" s="6">
        <v>-2.2186465000000001E-3</v>
      </c>
      <c r="BL274" s="10">
        <v>1.439107250537468</v>
      </c>
      <c r="BM274" s="10">
        <v>1.180009362878262E-6</v>
      </c>
      <c r="BN274" s="10">
        <v>0.89813369849288671</v>
      </c>
      <c r="BO274" s="9">
        <v>10.84217242543048</v>
      </c>
      <c r="BP274" s="10">
        <v>0.73761979642514608</v>
      </c>
      <c r="BZ274" s="5" t="s">
        <v>236</v>
      </c>
      <c r="CA274" s="6">
        <v>-57.614215999999999</v>
      </c>
      <c r="CB274" s="6">
        <v>-59.064453999999998</v>
      </c>
      <c r="CC274" s="6">
        <v>57.614215999999999</v>
      </c>
      <c r="CD274" s="9">
        <v>0</v>
      </c>
      <c r="CE274" s="6">
        <v>14999.999651577151</v>
      </c>
      <c r="CF274" s="4">
        <v>0.99999997677180985</v>
      </c>
      <c r="CG274" s="6">
        <v>1291.971310748866</v>
      </c>
      <c r="CH274" s="7">
        <v>161.3336787775099</v>
      </c>
      <c r="CI274" s="7">
        <v>162.06448674564089</v>
      </c>
      <c r="CJ274" s="6">
        <v>1274.003544617088</v>
      </c>
      <c r="CK274" s="7">
        <v>159.08997120804901</v>
      </c>
      <c r="CL274" s="7">
        <v>1.402432888477771</v>
      </c>
      <c r="CM274" s="7">
        <v>1.111047987205247</v>
      </c>
      <c r="CN274" s="7">
        <v>0.40895289535463319</v>
      </c>
      <c r="CO274" s="7">
        <v>0.33565447465443998</v>
      </c>
      <c r="CP274" s="8">
        <v>0</v>
      </c>
      <c r="CQ274" s="8">
        <v>0</v>
      </c>
      <c r="CR274" s="8">
        <v>0</v>
      </c>
      <c r="CS274" s="8">
        <v>500</v>
      </c>
      <c r="CT274" s="8">
        <v>500</v>
      </c>
      <c r="CW274" s="5" t="s">
        <v>134</v>
      </c>
      <c r="CX274" s="5" t="s">
        <v>141</v>
      </c>
      <c r="CY274" s="4">
        <v>0</v>
      </c>
      <c r="CZ274" s="4">
        <v>401.2</v>
      </c>
      <c r="DA274" s="4" t="s">
        <v>26</v>
      </c>
      <c r="DB274" s="7">
        <v>0.13528018882863219</v>
      </c>
    </row>
    <row r="275" spans="1:106" ht="18" customHeight="1" x14ac:dyDescent="0.25">
      <c r="A275" s="5" t="s">
        <v>75</v>
      </c>
      <c r="B275" s="5" t="s">
        <v>96</v>
      </c>
      <c r="C275" s="4" t="s">
        <v>117</v>
      </c>
      <c r="D275" s="4" t="s">
        <v>132</v>
      </c>
      <c r="E275" s="6">
        <v>8</v>
      </c>
      <c r="F275" s="7">
        <v>0.5</v>
      </c>
      <c r="G275" s="7">
        <v>0.38</v>
      </c>
      <c r="H275" s="6">
        <v>2.7000110000000001E-2</v>
      </c>
      <c r="I275" s="6">
        <v>-2.6999894E-2</v>
      </c>
      <c r="J275" s="6">
        <v>1.200011E-2</v>
      </c>
      <c r="K275" s="6">
        <v>-1.1999894000000001E-2</v>
      </c>
      <c r="L275" s="4">
        <v>-1</v>
      </c>
      <c r="M275" s="6">
        <v>15</v>
      </c>
      <c r="N275" s="6">
        <v>24.000004000000001</v>
      </c>
      <c r="O275" s="6">
        <v>3.2467250730079272E-3</v>
      </c>
      <c r="P275" s="6">
        <v>2.4320000000000001E-5</v>
      </c>
      <c r="Q275" s="6">
        <v>3.261432061478432E-3</v>
      </c>
      <c r="R275" s="6">
        <v>2.1597701000000001E-5</v>
      </c>
      <c r="S275" s="6">
        <v>7.1751895E-4</v>
      </c>
      <c r="T275" s="6">
        <v>5.8503482706208501E-7</v>
      </c>
      <c r="U275" s="8">
        <v>17000</v>
      </c>
      <c r="V275" s="4">
        <v>17000</v>
      </c>
      <c r="W275" s="4">
        <v>19229.491004792679</v>
      </c>
      <c r="X275" s="6">
        <v>2.3192548031249999E-3</v>
      </c>
      <c r="Y275" s="6">
        <v>53.455210495085147</v>
      </c>
      <c r="Z275" s="6">
        <v>60.19301402683881</v>
      </c>
      <c r="AA275" s="9">
        <v>1.784</v>
      </c>
      <c r="AB275" s="6">
        <v>1.8213E-5</v>
      </c>
      <c r="AC275" s="9">
        <v>1007</v>
      </c>
      <c r="AD275" s="6">
        <v>2.5999999999999999E-2</v>
      </c>
      <c r="AE275" s="9">
        <v>293.14999999999998</v>
      </c>
      <c r="AF275" s="6">
        <v>15000</v>
      </c>
      <c r="AG275" s="6">
        <v>18612.579881013491</v>
      </c>
      <c r="AH275" s="6">
        <v>-173.6544233400169</v>
      </c>
      <c r="AI275" s="9">
        <v>18786.234304353511</v>
      </c>
      <c r="AJ275" s="9">
        <v>18955.894686596599</v>
      </c>
      <c r="AK275" s="9">
        <v>139.69750121040209</v>
      </c>
      <c r="AL275" s="9">
        <v>18816.197185386201</v>
      </c>
      <c r="AM275" s="10">
        <v>0.15949381098556181</v>
      </c>
      <c r="AN275" s="6">
        <v>293.15305357282148</v>
      </c>
      <c r="AO275" s="6">
        <v>297.80313645413071</v>
      </c>
      <c r="AP275" s="9">
        <v>307.79527999999999</v>
      </c>
      <c r="AQ275" s="5" t="s">
        <v>234</v>
      </c>
      <c r="AR275" s="5" t="s">
        <v>138</v>
      </c>
      <c r="AS275" s="6">
        <v>2.3142856961130948E-3</v>
      </c>
      <c r="AT275" s="6">
        <v>2.3046558168488451E-3</v>
      </c>
      <c r="AU275" s="10">
        <v>0.21425446678860649</v>
      </c>
      <c r="AV275" s="10">
        <v>0.62946883871855064</v>
      </c>
      <c r="AW275" s="4">
        <v>3.0700187860896858E-3</v>
      </c>
      <c r="AX275" s="4">
        <v>1.222518576484222E-3</v>
      </c>
      <c r="AY275" s="6">
        <v>2.1650106996343512E-5</v>
      </c>
      <c r="AZ275" s="6">
        <v>2.1602377357876301E-5</v>
      </c>
      <c r="BA275" s="6">
        <v>2.1650104448609769E-5</v>
      </c>
      <c r="BB275" s="6">
        <v>2.160237395393406E-5</v>
      </c>
      <c r="BC275" s="9">
        <v>4.6500828813091184</v>
      </c>
      <c r="BD275" s="9">
        <v>295.47809501347609</v>
      </c>
      <c r="BE275" s="9">
        <v>12.3171849865239</v>
      </c>
      <c r="BF275" s="9">
        <v>12.169473630557009</v>
      </c>
      <c r="BG275" s="9">
        <v>10.762784</v>
      </c>
      <c r="BH275" s="9">
        <v>-11.677448</v>
      </c>
      <c r="BI275" s="9">
        <v>0.92622168000000005</v>
      </c>
      <c r="BJ275" s="6">
        <v>2.3192548E-3</v>
      </c>
      <c r="BK275" s="6">
        <v>-2.3236673999999999E-3</v>
      </c>
      <c r="BL275" s="10">
        <v>0.19025938848977911</v>
      </c>
      <c r="BM275" s="10">
        <v>1.3474154804690361E-7</v>
      </c>
      <c r="BN275" s="10">
        <v>0.1073855983730595</v>
      </c>
      <c r="BO275" s="9">
        <v>10.86022014680735</v>
      </c>
      <c r="BP275" s="10">
        <v>0.90530616248870721</v>
      </c>
      <c r="BZ275" s="5" t="s">
        <v>236</v>
      </c>
      <c r="CA275" s="6">
        <v>-60.531424999999999</v>
      </c>
      <c r="CB275" s="6">
        <v>-61.863118999999998</v>
      </c>
      <c r="CC275" s="6">
        <v>60.531424999999999</v>
      </c>
      <c r="CD275" s="9">
        <v>0</v>
      </c>
      <c r="CE275" s="6">
        <v>14999.999651577151</v>
      </c>
      <c r="CF275" s="4">
        <v>0.99999997677180985</v>
      </c>
      <c r="CG275" s="6">
        <v>1232.5923131065269</v>
      </c>
      <c r="CH275" s="7">
        <v>153.9187833753769</v>
      </c>
      <c r="CI275" s="7">
        <v>154.61600341144191</v>
      </c>
      <c r="CJ275" s="6">
        <v>1217.8106984662879</v>
      </c>
      <c r="CK275" s="7">
        <v>152.0729434187613</v>
      </c>
      <c r="CL275" s="7">
        <v>0.99707767641675793</v>
      </c>
      <c r="CM275" s="7">
        <v>0.78991383799659265</v>
      </c>
      <c r="CN275" s="7">
        <v>0.37868220320783658</v>
      </c>
      <c r="CO275" s="7">
        <v>0.31523680636249068</v>
      </c>
      <c r="CP275" s="8">
        <v>0</v>
      </c>
      <c r="CQ275" s="8">
        <v>0</v>
      </c>
      <c r="CR275" s="8">
        <v>0</v>
      </c>
      <c r="CS275" s="8">
        <v>500</v>
      </c>
      <c r="CT275" s="8">
        <v>500</v>
      </c>
      <c r="CW275" s="5" t="s">
        <v>135</v>
      </c>
      <c r="CX275" s="5" t="s">
        <v>138</v>
      </c>
      <c r="CY275" s="4">
        <v>0</v>
      </c>
      <c r="CZ275" s="4">
        <v>404.7</v>
      </c>
      <c r="DA275" s="4" t="s">
        <v>26</v>
      </c>
      <c r="DB275" s="7">
        <v>0.13528018882863219</v>
      </c>
    </row>
    <row r="276" spans="1:106" ht="18" customHeight="1" x14ac:dyDescent="0.25">
      <c r="A276" s="5" t="s">
        <v>75</v>
      </c>
      <c r="B276" s="5" t="s">
        <v>96</v>
      </c>
      <c r="C276" s="4" t="s">
        <v>117</v>
      </c>
      <c r="D276" s="4" t="s">
        <v>132</v>
      </c>
      <c r="E276" s="6">
        <v>8</v>
      </c>
      <c r="F276" s="7">
        <v>0.5</v>
      </c>
      <c r="G276" s="7">
        <v>0.38</v>
      </c>
      <c r="H276" s="6">
        <v>2.7000110000000001E-2</v>
      </c>
      <c r="I276" s="6">
        <v>-2.6999894E-2</v>
      </c>
      <c r="J276" s="6">
        <v>1.200011E-2</v>
      </c>
      <c r="K276" s="6">
        <v>-1.1999894000000001E-2</v>
      </c>
      <c r="L276" s="4">
        <v>-1</v>
      </c>
      <c r="M276" s="6">
        <v>15</v>
      </c>
      <c r="N276" s="6">
        <v>24.000004000000001</v>
      </c>
      <c r="O276" s="6">
        <v>3.2467250730079272E-3</v>
      </c>
      <c r="P276" s="6">
        <v>2.4320000000000001E-5</v>
      </c>
      <c r="Q276" s="6">
        <v>3.261432061478432E-3</v>
      </c>
      <c r="R276" s="6">
        <v>2.1597701000000001E-5</v>
      </c>
      <c r="S276" s="6">
        <v>7.1751895E-4</v>
      </c>
      <c r="T276" s="6">
        <v>5.8503482706208501E-7</v>
      </c>
      <c r="U276" s="8">
        <v>17500</v>
      </c>
      <c r="V276" s="4">
        <v>17500</v>
      </c>
      <c r="W276" s="4">
        <v>19795.064269639519</v>
      </c>
      <c r="X276" s="6">
        <v>2.3874681796874991E-3</v>
      </c>
      <c r="Y276" s="6">
        <v>55.027422568470001</v>
      </c>
      <c r="Z276" s="6">
        <v>61.963396792334059</v>
      </c>
      <c r="AA276" s="9">
        <v>1.784</v>
      </c>
      <c r="AB276" s="6">
        <v>1.8213E-5</v>
      </c>
      <c r="AC276" s="9">
        <v>1007</v>
      </c>
      <c r="AD276" s="6">
        <v>2.5999999999999999E-2</v>
      </c>
      <c r="AE276" s="9">
        <v>293.14999999999998</v>
      </c>
      <c r="AF276" s="6">
        <v>15000</v>
      </c>
      <c r="AG276" s="6">
        <v>20722.502189560269</v>
      </c>
      <c r="AH276" s="6">
        <v>-307.48678307963291</v>
      </c>
      <c r="AI276" s="9">
        <v>21029.988972639901</v>
      </c>
      <c r="AJ276" s="9">
        <v>21084.154340536381</v>
      </c>
      <c r="AK276" s="9">
        <v>178.73869291263469</v>
      </c>
      <c r="AL276" s="9">
        <v>20905.415647623751</v>
      </c>
      <c r="AM276" s="10">
        <v>0.5923603915257426</v>
      </c>
      <c r="AN276" s="6">
        <v>293.15258757714662</v>
      </c>
      <c r="AO276" s="6">
        <v>297.68479065422167</v>
      </c>
      <c r="AP276" s="9">
        <v>307.29867999999999</v>
      </c>
      <c r="AQ276" s="5" t="s">
        <v>234</v>
      </c>
      <c r="AR276" s="5" t="s">
        <v>138</v>
      </c>
      <c r="AS276" s="6">
        <v>2.3742663249324909E-3</v>
      </c>
      <c r="AT276" s="6">
        <v>2.3491412498172111E-3</v>
      </c>
      <c r="AU276" s="10">
        <v>0.55296463707156596</v>
      </c>
      <c r="AV276" s="10">
        <v>1.6053378301069161</v>
      </c>
      <c r="AW276" s="4">
        <v>3.0325196830985478E-3</v>
      </c>
      <c r="AX276" s="4">
        <v>2.2341200491131012E-3</v>
      </c>
      <c r="AY276" s="6">
        <v>2.1650106996343512E-5</v>
      </c>
      <c r="AZ276" s="6">
        <v>2.1602377357876301E-5</v>
      </c>
      <c r="BA276" s="6">
        <v>2.1650104448609769E-5</v>
      </c>
      <c r="BB276" s="6">
        <v>2.160237395393406E-5</v>
      </c>
      <c r="BC276" s="9">
        <v>4.5322030770751098</v>
      </c>
      <c r="BD276" s="9">
        <v>295.41868911568412</v>
      </c>
      <c r="BE276" s="9">
        <v>11.87999088431587</v>
      </c>
      <c r="BF276" s="9">
        <v>11.7344797011234</v>
      </c>
      <c r="BG276" s="9">
        <v>10.762784</v>
      </c>
      <c r="BH276" s="9">
        <v>-12.020902</v>
      </c>
      <c r="BI276" s="9">
        <v>1.1720744000000001</v>
      </c>
      <c r="BJ276" s="6">
        <v>2.3874681999999999E-3</v>
      </c>
      <c r="BK276" s="6">
        <v>-2.3574786999999999E-3</v>
      </c>
      <c r="BL276" s="10">
        <v>1.2561214427903149</v>
      </c>
      <c r="BM276" s="10">
        <v>8.5079669553040583E-7</v>
      </c>
      <c r="BN276" s="10">
        <v>0.79945486223638385</v>
      </c>
      <c r="BO276" s="9">
        <v>10.89623406481139</v>
      </c>
      <c r="BP276" s="10">
        <v>1.2399214256403019</v>
      </c>
      <c r="BZ276" s="5" t="s">
        <v>236</v>
      </c>
      <c r="CA276" s="6">
        <v>-61.495662000000003</v>
      </c>
      <c r="CB276" s="6">
        <v>-63.208480999999999</v>
      </c>
      <c r="CC276" s="6">
        <v>61.495662000000003</v>
      </c>
      <c r="CD276" s="9">
        <v>0</v>
      </c>
      <c r="CE276" s="6">
        <v>14999.999651577151</v>
      </c>
      <c r="CF276" s="4">
        <v>0.99999997677180985</v>
      </c>
      <c r="CG276" s="6">
        <v>1278.2841705492169</v>
      </c>
      <c r="CH276" s="7">
        <v>159.62451026735701</v>
      </c>
      <c r="CI276" s="7">
        <v>160.34757605806081</v>
      </c>
      <c r="CJ276" s="6">
        <v>1262.62720212861</v>
      </c>
      <c r="CK276" s="7">
        <v>157.66936134664641</v>
      </c>
      <c r="CL276" s="7">
        <v>1.053295063253908</v>
      </c>
      <c r="CM276" s="7">
        <v>0.83445088144766943</v>
      </c>
      <c r="CN276" s="7">
        <v>0.38149928105623832</v>
      </c>
      <c r="CO276" s="7">
        <v>0.31716312302076871</v>
      </c>
      <c r="CP276" s="8">
        <v>0</v>
      </c>
      <c r="CQ276" s="8">
        <v>0</v>
      </c>
      <c r="CR276" s="8">
        <v>0</v>
      </c>
      <c r="CS276" s="8">
        <v>500</v>
      </c>
      <c r="CT276" s="8">
        <v>500</v>
      </c>
      <c r="CW276" s="5" t="s">
        <v>135</v>
      </c>
      <c r="CX276" s="5" t="s">
        <v>138</v>
      </c>
      <c r="CY276" s="4">
        <v>0</v>
      </c>
      <c r="CZ276" s="4">
        <v>405.1</v>
      </c>
      <c r="DA276" s="4" t="s">
        <v>26</v>
      </c>
      <c r="DB276" s="7">
        <v>0.13528018882863219</v>
      </c>
    </row>
    <row r="277" spans="1:106" ht="18" customHeight="1" x14ac:dyDescent="0.25">
      <c r="A277" s="5" t="s">
        <v>75</v>
      </c>
      <c r="B277" s="5" t="s">
        <v>96</v>
      </c>
      <c r="C277" s="4" t="s">
        <v>117</v>
      </c>
      <c r="D277" s="4" t="s">
        <v>132</v>
      </c>
      <c r="E277" s="6">
        <v>8</v>
      </c>
      <c r="F277" s="7">
        <v>0.5</v>
      </c>
      <c r="G277" s="7">
        <v>0.38</v>
      </c>
      <c r="H277" s="6">
        <v>2.7000110000000001E-2</v>
      </c>
      <c r="I277" s="6">
        <v>-2.6999894E-2</v>
      </c>
      <c r="J277" s="6">
        <v>1.200011E-2</v>
      </c>
      <c r="K277" s="6">
        <v>-1.1999894000000001E-2</v>
      </c>
      <c r="L277" s="4">
        <v>-1</v>
      </c>
      <c r="M277" s="6">
        <v>15</v>
      </c>
      <c r="N277" s="6">
        <v>24.000004000000001</v>
      </c>
      <c r="O277" s="6">
        <v>3.2467250730079272E-3</v>
      </c>
      <c r="P277" s="6">
        <v>2.4320000000000001E-5</v>
      </c>
      <c r="Q277" s="6">
        <v>3.261432061478432E-3</v>
      </c>
      <c r="R277" s="6">
        <v>2.1597701000000001E-5</v>
      </c>
      <c r="S277" s="6">
        <v>7.1751895E-4</v>
      </c>
      <c r="T277" s="6">
        <v>5.8503482706208501E-7</v>
      </c>
      <c r="U277" s="8">
        <v>18000</v>
      </c>
      <c r="V277" s="4">
        <v>18000</v>
      </c>
      <c r="W277" s="4">
        <v>20360.63753448637</v>
      </c>
      <c r="X277" s="6">
        <v>2.45568155625E-3</v>
      </c>
      <c r="Y277" s="6">
        <v>56.599634641854863</v>
      </c>
      <c r="Z277" s="6">
        <v>63.733779557829322</v>
      </c>
      <c r="AA277" s="9">
        <v>1.784</v>
      </c>
      <c r="AB277" s="6">
        <v>1.8213E-5</v>
      </c>
      <c r="AC277" s="9">
        <v>1007</v>
      </c>
      <c r="AD277" s="6">
        <v>2.5999999999999999E-2</v>
      </c>
      <c r="AE277" s="9">
        <v>293.14999999999998</v>
      </c>
      <c r="AF277" s="6">
        <v>15000</v>
      </c>
      <c r="AG277" s="6">
        <v>21079.729657834581</v>
      </c>
      <c r="AH277" s="6">
        <v>-166.11667293215649</v>
      </c>
      <c r="AI277" s="9">
        <v>21245.84633076673</v>
      </c>
      <c r="AJ277" s="9">
        <v>21464.34243343534</v>
      </c>
      <c r="AK277" s="9">
        <v>224.73442200619249</v>
      </c>
      <c r="AL277" s="9">
        <v>21239.60801142914</v>
      </c>
      <c r="AM277" s="10">
        <v>2.9362536283414769E-2</v>
      </c>
      <c r="AN277" s="6">
        <v>293.15252769042598</v>
      </c>
      <c r="AO277" s="6">
        <v>297.56625414469119</v>
      </c>
      <c r="AP277" s="9">
        <v>307.11353000000003</v>
      </c>
      <c r="AQ277" s="5" t="s">
        <v>234</v>
      </c>
      <c r="AR277" s="5" t="s">
        <v>138</v>
      </c>
      <c r="AS277" s="6">
        <v>2.443938796055482E-3</v>
      </c>
      <c r="AT277" s="6">
        <v>2.4271966743785859E-3</v>
      </c>
      <c r="AU277" s="10">
        <v>0.47818741663108622</v>
      </c>
      <c r="AV277" s="10">
        <v>1.1599582934080279</v>
      </c>
      <c r="AW277" s="4">
        <v>2.9297841241519942E-3</v>
      </c>
      <c r="AX277" s="4">
        <v>1.9021529464093229E-3</v>
      </c>
      <c r="AY277" s="6">
        <v>2.1650106996343512E-5</v>
      </c>
      <c r="AZ277" s="6">
        <v>2.1602377357876301E-5</v>
      </c>
      <c r="BA277" s="6">
        <v>2.1650104448609769E-5</v>
      </c>
      <c r="BB277" s="6">
        <v>2.160237395393406E-5</v>
      </c>
      <c r="BC277" s="9">
        <v>4.4137264542651451</v>
      </c>
      <c r="BD277" s="9">
        <v>295.35939091755858</v>
      </c>
      <c r="BE277" s="9">
        <v>11.754139082441441</v>
      </c>
      <c r="BF277" s="9">
        <v>11.614701907586859</v>
      </c>
      <c r="BG277" s="9">
        <v>10.762784</v>
      </c>
      <c r="BH277" s="9">
        <v>-12.364357</v>
      </c>
      <c r="BI277" s="9">
        <v>1.5375378</v>
      </c>
      <c r="BJ277" s="6">
        <v>2.4556816000000001E-3</v>
      </c>
      <c r="BK277" s="6">
        <v>-2.4517051999999998E-3</v>
      </c>
      <c r="BL277" s="10">
        <v>0.16192652988890291</v>
      </c>
      <c r="BM277" s="10">
        <v>1.781582814464531E-6</v>
      </c>
      <c r="BN277" s="10">
        <v>0.59496873671347661</v>
      </c>
      <c r="BO277" s="9">
        <v>10.914577594608129</v>
      </c>
      <c r="BP277" s="10">
        <v>1.410356229467449</v>
      </c>
      <c r="BZ277" s="5" t="s">
        <v>236</v>
      </c>
      <c r="CA277" s="6">
        <v>-63.730663</v>
      </c>
      <c r="CB277" s="6">
        <v>-65.071387000000001</v>
      </c>
      <c r="CC277" s="6">
        <v>63.730663</v>
      </c>
      <c r="CD277" s="9">
        <v>0</v>
      </c>
      <c r="CE277" s="6">
        <v>14999.999651577151</v>
      </c>
      <c r="CF277" s="4">
        <v>0.99999997677180985</v>
      </c>
      <c r="CG277" s="6">
        <v>1291.466605938373</v>
      </c>
      <c r="CH277" s="7">
        <v>161.2706542481755</v>
      </c>
      <c r="CI277" s="7">
        <v>162.00117672831311</v>
      </c>
      <c r="CJ277" s="6">
        <v>1276.1461767952389</v>
      </c>
      <c r="CK277" s="7">
        <v>159.3575303470889</v>
      </c>
      <c r="CL277" s="7">
        <v>1.005810411445085</v>
      </c>
      <c r="CM277" s="7">
        <v>0.79683216382575328</v>
      </c>
      <c r="CN277" s="7">
        <v>0.37472704417794328</v>
      </c>
      <c r="CO277" s="7">
        <v>0.3125230959934121</v>
      </c>
      <c r="CP277" s="8">
        <v>0</v>
      </c>
      <c r="CQ277" s="8">
        <v>0</v>
      </c>
      <c r="CR277" s="8">
        <v>0</v>
      </c>
      <c r="CS277" s="8">
        <v>500</v>
      </c>
      <c r="CT277" s="8">
        <v>500</v>
      </c>
      <c r="CW277" s="5" t="s">
        <v>135</v>
      </c>
      <c r="CX277" s="5" t="s">
        <v>138</v>
      </c>
      <c r="CY277" s="4">
        <v>0</v>
      </c>
      <c r="CZ277" s="4">
        <v>402.9</v>
      </c>
      <c r="DA277" s="4" t="s">
        <v>26</v>
      </c>
      <c r="DB277" s="7">
        <v>0.13528018882863219</v>
      </c>
    </row>
    <row r="278" spans="1:106" ht="18" customHeight="1" x14ac:dyDescent="0.25">
      <c r="A278" s="5" t="s">
        <v>75</v>
      </c>
      <c r="B278" s="5" t="s">
        <v>96</v>
      </c>
      <c r="C278" s="4" t="s">
        <v>117</v>
      </c>
      <c r="D278" s="4" t="s">
        <v>132</v>
      </c>
      <c r="E278" s="6">
        <v>8</v>
      </c>
      <c r="F278" s="7">
        <v>0.5</v>
      </c>
      <c r="G278" s="7">
        <v>0.38</v>
      </c>
      <c r="H278" s="6">
        <v>2.7000110000000001E-2</v>
      </c>
      <c r="I278" s="6">
        <v>-2.6999894E-2</v>
      </c>
      <c r="J278" s="6">
        <v>1.200011E-2</v>
      </c>
      <c r="K278" s="6">
        <v>-1.1999894000000001E-2</v>
      </c>
      <c r="L278" s="4">
        <v>-1</v>
      </c>
      <c r="M278" s="6">
        <v>15</v>
      </c>
      <c r="N278" s="6">
        <v>24.000004000000001</v>
      </c>
      <c r="O278" s="6">
        <v>3.2467250730079272E-3</v>
      </c>
      <c r="P278" s="6">
        <v>2.4320000000000001E-5</v>
      </c>
      <c r="Q278" s="6">
        <v>3.261432061478432E-3</v>
      </c>
      <c r="R278" s="6">
        <v>2.1597701000000001E-5</v>
      </c>
      <c r="S278" s="6">
        <v>7.1751895E-4</v>
      </c>
      <c r="T278" s="6">
        <v>5.8503482706208501E-7</v>
      </c>
      <c r="U278" s="8">
        <v>18500</v>
      </c>
      <c r="V278" s="4">
        <v>18500</v>
      </c>
      <c r="W278" s="4">
        <v>20926.21079933321</v>
      </c>
      <c r="X278" s="6">
        <v>2.5238949328125E-3</v>
      </c>
      <c r="Y278" s="6">
        <v>58.171846715239717</v>
      </c>
      <c r="Z278" s="6">
        <v>65.504162323324579</v>
      </c>
      <c r="AA278" s="9">
        <v>1.784</v>
      </c>
      <c r="AB278" s="6">
        <v>1.8213E-5</v>
      </c>
      <c r="AC278" s="9">
        <v>1007</v>
      </c>
      <c r="AD278" s="6">
        <v>2.5999999999999999E-2</v>
      </c>
      <c r="AE278" s="9">
        <v>293.14999999999998</v>
      </c>
      <c r="AF278" s="6">
        <v>15000</v>
      </c>
      <c r="AG278" s="6">
        <v>21062.7635318127</v>
      </c>
      <c r="AH278" s="6">
        <v>44.289264915189158</v>
      </c>
      <c r="AI278" s="9">
        <v>21018.474266897509</v>
      </c>
      <c r="AJ278" s="9">
        <v>21471.49615541711</v>
      </c>
      <c r="AK278" s="9">
        <v>399.68024935227498</v>
      </c>
      <c r="AL278" s="9">
        <v>21071.815906064829</v>
      </c>
      <c r="AM278" s="10">
        <v>0.25378454444397491</v>
      </c>
      <c r="AN278" s="6">
        <v>293.1526159303308</v>
      </c>
      <c r="AO278" s="6">
        <v>297.40093753719867</v>
      </c>
      <c r="AP278" s="9">
        <v>306.85248000000001</v>
      </c>
      <c r="AQ278" s="5" t="s">
        <v>234</v>
      </c>
      <c r="AR278" s="5" t="s">
        <v>138</v>
      </c>
      <c r="AS278" s="6">
        <v>2.5162444585638522E-3</v>
      </c>
      <c r="AT278" s="6">
        <v>2.498919949609268E-3</v>
      </c>
      <c r="AU278" s="10">
        <v>0.30312174049664331</v>
      </c>
      <c r="AV278" s="10">
        <v>0.98954131879809737</v>
      </c>
      <c r="AW278" s="4">
        <v>2.9773905984790548E-3</v>
      </c>
      <c r="AX278" s="4">
        <v>1.3601066871955149E-3</v>
      </c>
      <c r="AY278" s="6">
        <v>2.1650106996343512E-5</v>
      </c>
      <c r="AZ278" s="6">
        <v>2.1602377357876301E-5</v>
      </c>
      <c r="BA278" s="6">
        <v>2.1650104448609769E-5</v>
      </c>
      <c r="BB278" s="6">
        <v>2.160237395393406E-5</v>
      </c>
      <c r="BC278" s="9">
        <v>4.2483216068678757</v>
      </c>
      <c r="BD278" s="9">
        <v>295.27677673376468</v>
      </c>
      <c r="BE278" s="9">
        <v>11.57570326623528</v>
      </c>
      <c r="BF278" s="9">
        <v>11.44458652548577</v>
      </c>
      <c r="BG278" s="9">
        <v>10.762784</v>
      </c>
      <c r="BH278" s="9">
        <v>-12.707811</v>
      </c>
      <c r="BI278" s="9">
        <v>1.8125891999999999</v>
      </c>
      <c r="BJ278" s="6">
        <v>2.5238948999999999E-3</v>
      </c>
      <c r="BK278" s="6">
        <v>-2.5208447000000002E-3</v>
      </c>
      <c r="BL278" s="10">
        <v>0.12085289288392061</v>
      </c>
      <c r="BM278" s="10">
        <v>1.300073915620084E-6</v>
      </c>
      <c r="BN278" s="10">
        <v>1.2305161935796509</v>
      </c>
      <c r="BO278" s="9">
        <v>10.797373598167409</v>
      </c>
      <c r="BP278" s="10">
        <v>0.32138151399683729</v>
      </c>
      <c r="BZ278" s="5" t="s">
        <v>236</v>
      </c>
      <c r="CA278" s="6">
        <v>-65.452104000000006</v>
      </c>
      <c r="CB278" s="6">
        <v>-67.414707000000007</v>
      </c>
      <c r="CC278" s="6">
        <v>65.452104000000006</v>
      </c>
      <c r="CD278" s="9">
        <v>0</v>
      </c>
      <c r="CE278" s="6">
        <v>14999.999651577151</v>
      </c>
      <c r="CF278" s="4">
        <v>0.99999997677180985</v>
      </c>
      <c r="CG278" s="6">
        <v>1310.663309519648</v>
      </c>
      <c r="CH278" s="7">
        <v>163.6678242034227</v>
      </c>
      <c r="CI278" s="7">
        <v>164.40920536426191</v>
      </c>
      <c r="CJ278" s="6">
        <v>1295.8175677610941</v>
      </c>
      <c r="CK278" s="7">
        <v>161.81397643438811</v>
      </c>
      <c r="CL278" s="7">
        <v>0.94198683154181195</v>
      </c>
      <c r="CM278" s="7">
        <v>0.74626927374355201</v>
      </c>
      <c r="CN278" s="7">
        <v>0.37001878711978931</v>
      </c>
      <c r="CO278" s="7">
        <v>0.30927864614935902</v>
      </c>
      <c r="CP278" s="8">
        <v>0</v>
      </c>
      <c r="CQ278" s="8">
        <v>0</v>
      </c>
      <c r="CR278" s="8">
        <v>0</v>
      </c>
      <c r="CS278" s="8">
        <v>500</v>
      </c>
      <c r="CT278" s="8">
        <v>500</v>
      </c>
      <c r="CW278" s="5" t="s">
        <v>135</v>
      </c>
      <c r="CX278" s="5" t="s">
        <v>138</v>
      </c>
      <c r="CY278" s="4">
        <v>0</v>
      </c>
      <c r="CZ278" s="4">
        <v>403.7</v>
      </c>
      <c r="DA278" s="4" t="s">
        <v>26</v>
      </c>
      <c r="DB278" s="7">
        <v>0.13528018882863219</v>
      </c>
    </row>
    <row r="279" spans="1:106" ht="18" customHeight="1" x14ac:dyDescent="0.25">
      <c r="A279" s="5" t="s">
        <v>75</v>
      </c>
      <c r="B279" s="5" t="s">
        <v>96</v>
      </c>
      <c r="C279" s="4" t="s">
        <v>117</v>
      </c>
      <c r="D279" s="4" t="s">
        <v>132</v>
      </c>
      <c r="E279" s="6">
        <v>8</v>
      </c>
      <c r="F279" s="7">
        <v>0.5</v>
      </c>
      <c r="G279" s="7">
        <v>0.38</v>
      </c>
      <c r="H279" s="6">
        <v>2.7000110000000001E-2</v>
      </c>
      <c r="I279" s="6">
        <v>-2.6999894E-2</v>
      </c>
      <c r="J279" s="6">
        <v>1.200011E-2</v>
      </c>
      <c r="K279" s="6">
        <v>-1.1999894000000001E-2</v>
      </c>
      <c r="L279" s="4">
        <v>-1</v>
      </c>
      <c r="M279" s="6">
        <v>15</v>
      </c>
      <c r="N279" s="6">
        <v>24.000004000000001</v>
      </c>
      <c r="O279" s="6">
        <v>3.2467250730079272E-3</v>
      </c>
      <c r="P279" s="6">
        <v>2.4320000000000001E-5</v>
      </c>
      <c r="Q279" s="6">
        <v>3.261432061478432E-3</v>
      </c>
      <c r="R279" s="6">
        <v>2.1597701000000001E-5</v>
      </c>
      <c r="S279" s="6">
        <v>7.1751895E-4</v>
      </c>
      <c r="T279" s="6">
        <v>5.8503482706208501E-7</v>
      </c>
      <c r="U279" s="8">
        <v>19000</v>
      </c>
      <c r="V279" s="4">
        <v>19000</v>
      </c>
      <c r="W279" s="4">
        <v>21491.78406418005</v>
      </c>
      <c r="X279" s="6">
        <v>2.5921083093750001E-3</v>
      </c>
      <c r="Y279" s="6">
        <v>59.744058788624578</v>
      </c>
      <c r="Z279" s="6">
        <v>67.274545088819835</v>
      </c>
      <c r="AA279" s="9">
        <v>1.784</v>
      </c>
      <c r="AB279" s="6">
        <v>1.8213E-5</v>
      </c>
      <c r="AC279" s="9">
        <v>1007</v>
      </c>
      <c r="AD279" s="6">
        <v>2.5999999999999999E-2</v>
      </c>
      <c r="AE279" s="9">
        <v>293.14999999999998</v>
      </c>
      <c r="AF279" s="6">
        <v>15000</v>
      </c>
      <c r="AG279" s="6">
        <v>31167.926705664879</v>
      </c>
      <c r="AH279" s="6">
        <v>-184.61868759166629</v>
      </c>
      <c r="AI279" s="9">
        <v>31352.54539325654</v>
      </c>
      <c r="AJ279" s="9">
        <v>31599.324752517739</v>
      </c>
      <c r="AK279" s="9">
        <v>300.30320105629761</v>
      </c>
      <c r="AL279" s="9">
        <v>31299.021551461439</v>
      </c>
      <c r="AM279" s="10">
        <v>0.17071609696677531</v>
      </c>
      <c r="AN279" s="6">
        <v>293.15261629239319</v>
      </c>
      <c r="AO279" s="6">
        <v>297.29087015666693</v>
      </c>
      <c r="AP279" s="9">
        <v>306.09271999999999</v>
      </c>
      <c r="AQ279" s="5" t="s">
        <v>234</v>
      </c>
      <c r="AR279" s="5" t="s">
        <v>138</v>
      </c>
      <c r="AS279" s="6">
        <v>2.5845137011678001E-3</v>
      </c>
      <c r="AT279" s="6">
        <v>2.58226137894661E-3</v>
      </c>
      <c r="AU279" s="10">
        <v>0.29298961697440512</v>
      </c>
      <c r="AV279" s="10">
        <v>0.37988113354585851</v>
      </c>
      <c r="AW279" s="4">
        <v>2.8521960063353819E-3</v>
      </c>
      <c r="AX279" s="4">
        <v>1.9669402153941811E-3</v>
      </c>
      <c r="AY279" s="6">
        <v>2.1650106996343512E-5</v>
      </c>
      <c r="AZ279" s="6">
        <v>2.1602377357876301E-5</v>
      </c>
      <c r="BA279" s="6">
        <v>2.1650104448609769E-5</v>
      </c>
      <c r="BB279" s="6">
        <v>2.160237395393406E-5</v>
      </c>
      <c r="BC279" s="9">
        <v>4.138253864273679</v>
      </c>
      <c r="BD279" s="9">
        <v>295.22174322452997</v>
      </c>
      <c r="BE279" s="9">
        <v>10.870976775469961</v>
      </c>
      <c r="BF279" s="9">
        <v>10.738408190805361</v>
      </c>
      <c r="BG279" s="9">
        <v>10.762784</v>
      </c>
      <c r="BH279" s="9">
        <v>-13.051265000000001</v>
      </c>
      <c r="BI279" s="9">
        <v>2.3216407000000001</v>
      </c>
      <c r="BJ279" s="6">
        <v>2.5921083000000002E-3</v>
      </c>
      <c r="BK279" s="6">
        <v>-2.6014158E-3</v>
      </c>
      <c r="BL279" s="10">
        <v>0.35907064531214999</v>
      </c>
      <c r="BM279" s="10">
        <v>3.616746815995833E-7</v>
      </c>
      <c r="BN279" s="10">
        <v>0.30809593502944249</v>
      </c>
      <c r="BO279" s="9">
        <v>10.801889843482209</v>
      </c>
      <c r="BP279" s="10">
        <v>0.36334319709672619</v>
      </c>
      <c r="BZ279" s="5" t="s">
        <v>236</v>
      </c>
      <c r="CA279" s="6">
        <v>-67.787096000000005</v>
      </c>
      <c r="CB279" s="6">
        <v>-69.371941000000007</v>
      </c>
      <c r="CC279" s="6">
        <v>67.787096000000005</v>
      </c>
      <c r="CD279" s="9">
        <v>0</v>
      </c>
      <c r="CE279" s="6">
        <v>14999.999651577151</v>
      </c>
      <c r="CF279" s="4">
        <v>0.99999997677180985</v>
      </c>
      <c r="CG279" s="6">
        <v>1396.855044532645</v>
      </c>
      <c r="CH279" s="7">
        <v>174.4309344785286</v>
      </c>
      <c r="CI279" s="7">
        <v>175.22107028756349</v>
      </c>
      <c r="CJ279" s="6">
        <v>1379.820779805566</v>
      </c>
      <c r="CK279" s="7">
        <v>172.30379700200311</v>
      </c>
      <c r="CL279" s="7">
        <v>1.3321486974929899</v>
      </c>
      <c r="CM279" s="7">
        <v>1.055366813747636</v>
      </c>
      <c r="CN279" s="7">
        <v>0.38397425035864569</v>
      </c>
      <c r="CO279" s="7">
        <v>0.31885103370467588</v>
      </c>
      <c r="CP279" s="8">
        <v>0</v>
      </c>
      <c r="CQ279" s="8">
        <v>0</v>
      </c>
      <c r="CR279" s="8">
        <v>0</v>
      </c>
      <c r="CS279" s="8">
        <v>500</v>
      </c>
      <c r="CT279" s="8">
        <v>500</v>
      </c>
      <c r="CW279" s="5" t="s">
        <v>135</v>
      </c>
      <c r="CX279" s="5" t="s">
        <v>138</v>
      </c>
      <c r="CY279" s="4">
        <v>0</v>
      </c>
      <c r="CZ279" s="4">
        <v>406</v>
      </c>
      <c r="DA279" s="4" t="s">
        <v>26</v>
      </c>
      <c r="DB279" s="7">
        <v>0.13528018882863219</v>
      </c>
    </row>
    <row r="280" spans="1:106" ht="18" customHeight="1" x14ac:dyDescent="0.25">
      <c r="A280" s="5" t="s">
        <v>75</v>
      </c>
      <c r="B280" s="5" t="s">
        <v>96</v>
      </c>
      <c r="C280" s="4" t="s">
        <v>117</v>
      </c>
      <c r="D280" s="4" t="s">
        <v>132</v>
      </c>
      <c r="E280" s="6">
        <v>8</v>
      </c>
      <c r="F280" s="7">
        <v>0.5</v>
      </c>
      <c r="G280" s="7">
        <v>0.38</v>
      </c>
      <c r="H280" s="6">
        <v>2.7000110000000001E-2</v>
      </c>
      <c r="I280" s="6">
        <v>-2.6999894E-2</v>
      </c>
      <c r="J280" s="6">
        <v>1.200011E-2</v>
      </c>
      <c r="K280" s="6">
        <v>-1.1999894000000001E-2</v>
      </c>
      <c r="L280" s="4">
        <v>-1</v>
      </c>
      <c r="M280" s="6">
        <v>15</v>
      </c>
      <c r="N280" s="6">
        <v>24.000004000000001</v>
      </c>
      <c r="O280" s="6">
        <v>3.2467250730079272E-3</v>
      </c>
      <c r="P280" s="6">
        <v>2.4320000000000001E-5</v>
      </c>
      <c r="Q280" s="6">
        <v>3.261432061478432E-3</v>
      </c>
      <c r="R280" s="6">
        <v>2.1597701000000001E-5</v>
      </c>
      <c r="S280" s="6">
        <v>7.1751895E-4</v>
      </c>
      <c r="T280" s="6">
        <v>5.8503482706208501E-7</v>
      </c>
      <c r="U280" s="8">
        <v>19500</v>
      </c>
      <c r="V280" s="4">
        <v>19500</v>
      </c>
      <c r="W280" s="4">
        <v>22057.357329026891</v>
      </c>
      <c r="X280" s="6">
        <v>2.6603216859374989E-3</v>
      </c>
      <c r="Y280" s="6">
        <v>61.316270862009432</v>
      </c>
      <c r="Z280" s="6">
        <v>69.044927854315091</v>
      </c>
      <c r="AA280" s="9">
        <v>1.784</v>
      </c>
      <c r="AB280" s="6">
        <v>1.8213E-5</v>
      </c>
      <c r="AC280" s="9">
        <v>1007</v>
      </c>
      <c r="AD280" s="6">
        <v>2.5999999999999999E-2</v>
      </c>
      <c r="AE280" s="9">
        <v>293.14999999999998</v>
      </c>
      <c r="AF280" s="6">
        <v>15000</v>
      </c>
      <c r="AG280" s="6">
        <v>23833.69809830311</v>
      </c>
      <c r="AH280" s="6">
        <v>20.909667782391249</v>
      </c>
      <c r="AI280" s="9">
        <v>23812.788430520719</v>
      </c>
      <c r="AJ280" s="9">
        <v>24285.072222606759</v>
      </c>
      <c r="AK280" s="9">
        <v>508.87549833825011</v>
      </c>
      <c r="AL280" s="9">
        <v>23776.19672426851</v>
      </c>
      <c r="AM280" s="10">
        <v>0.1536640967477681</v>
      </c>
      <c r="AN280" s="6">
        <v>293.15249430451269</v>
      </c>
      <c r="AO280" s="6">
        <v>297.18851101055549</v>
      </c>
      <c r="AP280" s="9">
        <v>306.34683000000001</v>
      </c>
      <c r="AQ280" s="5" t="s">
        <v>234</v>
      </c>
      <c r="AR280" s="5" t="s">
        <v>138</v>
      </c>
      <c r="AS280" s="6">
        <v>2.6505916159848229E-3</v>
      </c>
      <c r="AT280" s="6">
        <v>2.6348035905562881E-3</v>
      </c>
      <c r="AU280" s="10">
        <v>0.36574787192502528</v>
      </c>
      <c r="AV280" s="10">
        <v>0.95921089228044099</v>
      </c>
      <c r="AW280" s="4">
        <v>2.9716891367961929E-3</v>
      </c>
      <c r="AX280" s="4">
        <v>2.3227959344593028E-3</v>
      </c>
      <c r="AY280" s="6">
        <v>2.1650106996343512E-5</v>
      </c>
      <c r="AZ280" s="6">
        <v>2.1602377357876301E-5</v>
      </c>
      <c r="BA280" s="6">
        <v>2.1650104448609769E-5</v>
      </c>
      <c r="BB280" s="6">
        <v>2.160237395393406E-5</v>
      </c>
      <c r="BC280" s="9">
        <v>4.0360167060427443</v>
      </c>
      <c r="BD280" s="9">
        <v>295.17050265753409</v>
      </c>
      <c r="BE280" s="9">
        <v>11.17632734246587</v>
      </c>
      <c r="BF280" s="9">
        <v>11.053795133211301</v>
      </c>
      <c r="BG280" s="9">
        <v>10.762784</v>
      </c>
      <c r="BH280" s="9">
        <v>-13.39472</v>
      </c>
      <c r="BI280" s="9">
        <v>2.5520895000000001</v>
      </c>
      <c r="BJ280" s="6">
        <v>2.6603217E-3</v>
      </c>
      <c r="BK280" s="6">
        <v>-2.6570316E-3</v>
      </c>
      <c r="BL280" s="10">
        <v>0.12367301292922619</v>
      </c>
      <c r="BM280" s="10">
        <v>5.2860151477884012E-7</v>
      </c>
      <c r="BN280" s="10">
        <v>0.74187589382077612</v>
      </c>
      <c r="BO280" s="9">
        <v>10.812262487266789</v>
      </c>
      <c r="BP280" s="10">
        <v>0.45971829655586782</v>
      </c>
      <c r="BZ280" s="5" t="s">
        <v>236</v>
      </c>
      <c r="CA280" s="6">
        <v>-68.956776000000005</v>
      </c>
      <c r="CB280" s="6">
        <v>-71.249718000000001</v>
      </c>
      <c r="CC280" s="6">
        <v>68.956776000000005</v>
      </c>
      <c r="CD280" s="9">
        <v>0</v>
      </c>
      <c r="CE280" s="6">
        <v>14999.999651577151</v>
      </c>
      <c r="CF280" s="4">
        <v>0.99999997677180985</v>
      </c>
      <c r="CG280" s="6">
        <v>1356.9999688622249</v>
      </c>
      <c r="CH280" s="7">
        <v>169.45407011446019</v>
      </c>
      <c r="CI280" s="7">
        <v>170.2216617643268</v>
      </c>
      <c r="CJ280" s="6">
        <v>1342.122433599699</v>
      </c>
      <c r="CK280" s="7">
        <v>167.59625216209849</v>
      </c>
      <c r="CL280" s="7">
        <v>0.96056803792880752</v>
      </c>
      <c r="CM280" s="7">
        <v>0.76098984406512005</v>
      </c>
      <c r="CN280" s="7">
        <v>0.36345411305240077</v>
      </c>
      <c r="CO280" s="7">
        <v>0.30472936966883252</v>
      </c>
      <c r="CP280" s="8">
        <v>0</v>
      </c>
      <c r="CQ280" s="8">
        <v>0</v>
      </c>
      <c r="CR280" s="8">
        <v>0</v>
      </c>
      <c r="CS280" s="8">
        <v>500</v>
      </c>
      <c r="CT280" s="8">
        <v>500</v>
      </c>
      <c r="CW280" s="5" t="s">
        <v>135</v>
      </c>
      <c r="CX280" s="5" t="s">
        <v>138</v>
      </c>
      <c r="CY280" s="4">
        <v>0</v>
      </c>
      <c r="CZ280" s="4">
        <v>408.1</v>
      </c>
      <c r="DA280" s="4" t="s">
        <v>26</v>
      </c>
      <c r="DB280" s="7">
        <v>0.13528018882863219</v>
      </c>
    </row>
    <row r="281" spans="1:106" ht="18" customHeight="1" x14ac:dyDescent="0.25">
      <c r="A281" s="5" t="s">
        <v>75</v>
      </c>
      <c r="B281" s="5" t="s">
        <v>96</v>
      </c>
      <c r="C281" s="4" t="s">
        <v>117</v>
      </c>
      <c r="D281" s="4" t="s">
        <v>132</v>
      </c>
      <c r="E281" s="6">
        <v>8</v>
      </c>
      <c r="F281" s="7">
        <v>0.5</v>
      </c>
      <c r="G281" s="7">
        <v>0.38</v>
      </c>
      <c r="H281" s="6">
        <v>2.7000110000000001E-2</v>
      </c>
      <c r="I281" s="6">
        <v>-2.6999894E-2</v>
      </c>
      <c r="J281" s="6">
        <v>1.200011E-2</v>
      </c>
      <c r="K281" s="6">
        <v>-1.1999894000000001E-2</v>
      </c>
      <c r="L281" s="4">
        <v>-1</v>
      </c>
      <c r="M281" s="6">
        <v>15</v>
      </c>
      <c r="N281" s="6">
        <v>24.000004000000001</v>
      </c>
      <c r="O281" s="6">
        <v>3.2467250730079272E-3</v>
      </c>
      <c r="P281" s="6">
        <v>2.4320000000000001E-5</v>
      </c>
      <c r="Q281" s="6">
        <v>3.261432061478432E-3</v>
      </c>
      <c r="R281" s="6">
        <v>2.1597701000000001E-5</v>
      </c>
      <c r="S281" s="6">
        <v>7.1751895E-4</v>
      </c>
      <c r="T281" s="6">
        <v>5.8503482706208501E-7</v>
      </c>
      <c r="U281" s="8">
        <v>20000</v>
      </c>
      <c r="V281" s="4">
        <v>20000</v>
      </c>
      <c r="W281" s="4">
        <v>22622.930593873742</v>
      </c>
      <c r="X281" s="6">
        <v>2.7285350625000002E-3</v>
      </c>
      <c r="Y281" s="6">
        <v>62.888482935394293</v>
      </c>
      <c r="Z281" s="6">
        <v>70.815310619810361</v>
      </c>
      <c r="AA281" s="9">
        <v>1.784</v>
      </c>
      <c r="AB281" s="6">
        <v>1.8213E-5</v>
      </c>
      <c r="AC281" s="9">
        <v>1007</v>
      </c>
      <c r="AD281" s="6">
        <v>2.5999999999999999E-2</v>
      </c>
      <c r="AE281" s="9">
        <v>293.14999999999998</v>
      </c>
      <c r="AF281" s="6">
        <v>15000</v>
      </c>
      <c r="AG281" s="6">
        <v>25083.7038243893</v>
      </c>
      <c r="AH281" s="6">
        <v>-79.87665893065676</v>
      </c>
      <c r="AI281" s="9">
        <v>25163.580483319951</v>
      </c>
      <c r="AJ281" s="9">
        <v>25558.205642368612</v>
      </c>
      <c r="AK281" s="9">
        <v>238.72388603488281</v>
      </c>
      <c r="AL281" s="9">
        <v>25319.48175633372</v>
      </c>
      <c r="AM281" s="10">
        <v>0.61955123245323007</v>
      </c>
      <c r="AN281" s="6">
        <v>293.15230577885723</v>
      </c>
      <c r="AO281" s="6">
        <v>297.10724285863859</v>
      </c>
      <c r="AP281" s="9">
        <v>305.90722</v>
      </c>
      <c r="AQ281" s="5" t="s">
        <v>234</v>
      </c>
      <c r="AR281" s="5" t="s">
        <v>138</v>
      </c>
      <c r="AS281" s="6">
        <v>2.7091513637888739E-3</v>
      </c>
      <c r="AT281" s="6">
        <v>2.675660012108482E-3</v>
      </c>
      <c r="AU281" s="10">
        <v>0.71040680317905347</v>
      </c>
      <c r="AV281" s="10">
        <v>1.9378548994372029</v>
      </c>
      <c r="AW281" s="4">
        <v>2.875995468041737E-3</v>
      </c>
      <c r="AX281" s="4">
        <v>1.8427771663735489E-3</v>
      </c>
      <c r="AY281" s="6">
        <v>2.1650106996343512E-5</v>
      </c>
      <c r="AZ281" s="6">
        <v>2.1602377357876301E-5</v>
      </c>
      <c r="BA281" s="6">
        <v>2.1650104448609769E-5</v>
      </c>
      <c r="BB281" s="6">
        <v>2.160237395393406E-5</v>
      </c>
      <c r="BC281" s="9">
        <v>3.954937079781359</v>
      </c>
      <c r="BD281" s="9">
        <v>295.12977431874788</v>
      </c>
      <c r="BE281" s="9">
        <v>10.77744568125212</v>
      </c>
      <c r="BF281" s="9">
        <v>10.655396964025419</v>
      </c>
      <c r="BG281" s="9">
        <v>10.762784</v>
      </c>
      <c r="BH281" s="9">
        <v>-13.738174000000001</v>
      </c>
      <c r="BI281" s="9">
        <v>2.8836119999999998</v>
      </c>
      <c r="BJ281" s="6">
        <v>2.7285350999999998E-3</v>
      </c>
      <c r="BK281" s="6">
        <v>-2.6853037999999998E-3</v>
      </c>
      <c r="BL281" s="10">
        <v>1.584414288824799</v>
      </c>
      <c r="BM281" s="10">
        <v>1.374363869549792E-6</v>
      </c>
      <c r="BN281" s="10">
        <v>0.85273475710374769</v>
      </c>
      <c r="BO281" s="9">
        <v>10.86672278360995</v>
      </c>
      <c r="BP281" s="10">
        <v>0.96572395775992026</v>
      </c>
      <c r="BZ281" s="5" t="s">
        <v>236</v>
      </c>
      <c r="CA281" s="6">
        <v>-70.060247000000004</v>
      </c>
      <c r="CB281" s="6">
        <v>-71.575699</v>
      </c>
      <c r="CC281" s="6">
        <v>70.060247000000004</v>
      </c>
      <c r="CD281" s="9">
        <v>0</v>
      </c>
      <c r="CE281" s="6">
        <v>14999.999651577151</v>
      </c>
      <c r="CF281" s="4">
        <v>0.99999997677180985</v>
      </c>
      <c r="CG281" s="6">
        <v>1407.7372905223431</v>
      </c>
      <c r="CH281" s="7">
        <v>175.7898445133514</v>
      </c>
      <c r="CI281" s="7">
        <v>176.58613590185951</v>
      </c>
      <c r="CJ281" s="6">
        <v>1391.7954304952209</v>
      </c>
      <c r="CK281" s="7">
        <v>173.79912002641129</v>
      </c>
      <c r="CL281" s="7">
        <v>0.96493830298458128</v>
      </c>
      <c r="CM281" s="7">
        <v>0.76445209472514364</v>
      </c>
      <c r="CN281" s="7">
        <v>0.36761733388057027</v>
      </c>
      <c r="CO281" s="7">
        <v>0.3076179178341758</v>
      </c>
      <c r="CP281" s="8">
        <v>0</v>
      </c>
      <c r="CQ281" s="8">
        <v>0</v>
      </c>
      <c r="CR281" s="8">
        <v>0</v>
      </c>
      <c r="CS281" s="8">
        <v>500</v>
      </c>
      <c r="CT281" s="8">
        <v>500</v>
      </c>
      <c r="CW281" s="5" t="s">
        <v>135</v>
      </c>
      <c r="CX281" s="5" t="s">
        <v>138</v>
      </c>
      <c r="CY281" s="4">
        <v>0</v>
      </c>
      <c r="CZ281" s="4">
        <v>402.8</v>
      </c>
      <c r="DA281" s="4" t="s">
        <v>26</v>
      </c>
      <c r="DB281" s="7">
        <v>0.13528018882863219</v>
      </c>
    </row>
    <row r="282" spans="1:106" ht="18" customHeight="1" x14ac:dyDescent="0.25">
      <c r="A282" s="5" t="s">
        <v>76</v>
      </c>
      <c r="B282" s="5" t="s">
        <v>97</v>
      </c>
      <c r="C282" s="4" t="s">
        <v>118</v>
      </c>
      <c r="D282" s="4" t="s">
        <v>133</v>
      </c>
      <c r="E282" s="6">
        <v>4</v>
      </c>
      <c r="F282" s="7">
        <v>0.3</v>
      </c>
      <c r="G282" s="7">
        <v>0.38450000000000001</v>
      </c>
      <c r="H282" s="6">
        <v>2.1000017999999999E-2</v>
      </c>
      <c r="I282" s="6">
        <v>-2.0999982E-2</v>
      </c>
      <c r="J282" s="6">
        <v>6.0000179999999993E-3</v>
      </c>
      <c r="K282" s="6">
        <v>-5.9999820000000009E-3</v>
      </c>
      <c r="L282" s="4">
        <v>-1</v>
      </c>
      <c r="M282" s="6">
        <v>15</v>
      </c>
      <c r="N282" s="6">
        <v>12</v>
      </c>
      <c r="O282" s="6">
        <v>2.0370860927152322E-3</v>
      </c>
      <c r="P282" s="6">
        <v>6.1519999999999997E-6</v>
      </c>
      <c r="Q282" s="6">
        <v>2.032143164929205E-3</v>
      </c>
      <c r="R282" s="6">
        <v>6.4425526999999999E-6</v>
      </c>
      <c r="S282" s="6">
        <v>1.4475853000000001E-4</v>
      </c>
      <c r="T282" s="6">
        <v>7.3542514326174835E-8</v>
      </c>
      <c r="U282" s="8">
        <v>500</v>
      </c>
      <c r="V282" s="4">
        <v>499.99999999999989</v>
      </c>
      <c r="W282" s="4">
        <v>476.29197958180481</v>
      </c>
      <c r="X282" s="6">
        <v>2.750163E-5</v>
      </c>
      <c r="Y282" s="6">
        <v>2.505804922530571</v>
      </c>
      <c r="Z282" s="6">
        <v>2.3927956201907472</v>
      </c>
      <c r="AA282" s="9">
        <v>1.784</v>
      </c>
      <c r="AB282" s="6">
        <v>1.8213E-5</v>
      </c>
      <c r="AC282" s="9">
        <v>1007</v>
      </c>
      <c r="AD282" s="6">
        <v>2.5999999999999999E-2</v>
      </c>
      <c r="AE282" s="9">
        <v>293.14999999999998</v>
      </c>
      <c r="AF282" s="6">
        <v>15000</v>
      </c>
      <c r="AG282" s="6">
        <v>78.463797065211395</v>
      </c>
      <c r="AH282" s="6">
        <v>0.87979535974375422</v>
      </c>
      <c r="AI282" s="9">
        <v>77.584001705467642</v>
      </c>
      <c r="AJ282" s="9">
        <v>79.428266597422649</v>
      </c>
      <c r="AK282" s="9">
        <v>1.77568901524336</v>
      </c>
      <c r="AL282" s="9">
        <v>77.652577582179291</v>
      </c>
      <c r="AM282" s="10">
        <v>8.8389197778148923E-2</v>
      </c>
      <c r="AN282" s="6">
        <v>293.3477570143084</v>
      </c>
      <c r="AO282" s="6">
        <v>371.24588915635479</v>
      </c>
      <c r="AP282" s="9">
        <v>395.75193999999999</v>
      </c>
      <c r="AQ282" s="5" t="s">
        <v>234</v>
      </c>
      <c r="AR282" s="5" t="s">
        <v>138</v>
      </c>
      <c r="AS282" s="6">
        <v>2.7670211760683219E-5</v>
      </c>
      <c r="AT282" s="6">
        <v>2.7677283274198101E-5</v>
      </c>
      <c r="AU282" s="10">
        <v>0.61298825081720165</v>
      </c>
      <c r="AV282" s="10">
        <v>0.63870132133294533</v>
      </c>
      <c r="AW282" s="4">
        <v>7.3728528368157261E-3</v>
      </c>
      <c r="AX282" s="4">
        <v>7.390365129410219E-3</v>
      </c>
      <c r="AY282" s="6">
        <v>6.4326488960884654E-6</v>
      </c>
      <c r="AZ282" s="6">
        <v>6.4237861621111483E-6</v>
      </c>
      <c r="BA282" s="6">
        <v>6.4326480902679197E-6</v>
      </c>
      <c r="BB282" s="6">
        <v>6.4237855243189848E-6</v>
      </c>
      <c r="BC282" s="9">
        <v>77.89813214204645</v>
      </c>
      <c r="BD282" s="9">
        <v>332.29682308533171</v>
      </c>
      <c r="BE282" s="9">
        <v>63.455116914668338</v>
      </c>
      <c r="BF282" s="9">
        <v>54.473932541646228</v>
      </c>
      <c r="BG282" s="9">
        <v>2.1713779</v>
      </c>
      <c r="BH282" s="9">
        <v>-0.13847071</v>
      </c>
      <c r="BI282" s="9">
        <v>-2.0354874999999999</v>
      </c>
      <c r="BJ282" s="6">
        <v>2.750163E-5</v>
      </c>
      <c r="BK282" s="6">
        <v>-2.7717732000000001E-5</v>
      </c>
      <c r="BL282" s="10">
        <v>0.78577887928825196</v>
      </c>
      <c r="BM282" s="10">
        <v>0</v>
      </c>
      <c r="BN282" s="10">
        <v>0.1188328388163073</v>
      </c>
      <c r="BO282" s="9">
        <v>2.157321887116701</v>
      </c>
      <c r="BP282" s="10">
        <v>0.64733148860451162</v>
      </c>
      <c r="BQ282" s="6">
        <v>2.4120961000000002E-5</v>
      </c>
      <c r="BR282" s="6">
        <v>-2.4120961000000002E-5</v>
      </c>
      <c r="BS282" s="6">
        <v>0</v>
      </c>
      <c r="BT282" s="6">
        <v>4.6278319999999992E-6</v>
      </c>
      <c r="BU282" s="6">
        <v>0</v>
      </c>
      <c r="BV282" s="6">
        <v>4.6278319999999992E-6</v>
      </c>
      <c r="BW282" s="10">
        <v>0</v>
      </c>
      <c r="BX282" s="10">
        <v>16.827482589213801</v>
      </c>
      <c r="BY282" s="10">
        <v>16.827482589213801</v>
      </c>
      <c r="BZ282" s="5" t="s">
        <v>235</v>
      </c>
      <c r="CA282" s="6">
        <v>-2.4168588</v>
      </c>
      <c r="CB282" s="6">
        <v>-2.7416068</v>
      </c>
      <c r="CC282" s="6">
        <v>2.4168588</v>
      </c>
      <c r="CD282" s="9">
        <v>0</v>
      </c>
      <c r="CE282" s="6">
        <v>14999.99965459721</v>
      </c>
      <c r="CF282" s="4">
        <v>0.99999997697314735</v>
      </c>
      <c r="CG282" s="6">
        <v>275.36105720161578</v>
      </c>
      <c r="CH282" s="7">
        <v>21.574391542337501</v>
      </c>
      <c r="CI282" s="7">
        <v>21.52204193384399</v>
      </c>
      <c r="CJ282" s="6">
        <v>236.3875505070545</v>
      </c>
      <c r="CK282" s="7">
        <v>18.520838139574622</v>
      </c>
      <c r="CL282" s="7">
        <v>2.351478128350545</v>
      </c>
      <c r="CM282" s="7">
        <v>2.5725816442367302</v>
      </c>
      <c r="CN282" s="7">
        <v>1.4393247029986851</v>
      </c>
      <c r="CO282" s="7">
        <v>0.76291219067813554</v>
      </c>
      <c r="CP282" s="8">
        <v>0</v>
      </c>
      <c r="CQ282" s="8">
        <v>0</v>
      </c>
      <c r="CR282" s="8">
        <v>0</v>
      </c>
      <c r="CS282" s="8">
        <v>500</v>
      </c>
      <c r="CT282" s="8">
        <v>500</v>
      </c>
      <c r="CW282" s="5" t="s">
        <v>134</v>
      </c>
      <c r="CX282" s="5" t="s">
        <v>137</v>
      </c>
      <c r="CY282" s="4">
        <v>0</v>
      </c>
      <c r="CZ282" s="4">
        <v>205.2</v>
      </c>
      <c r="DA282" s="4" t="s">
        <v>27</v>
      </c>
      <c r="DB282" s="7">
        <v>0.169757174392936</v>
      </c>
    </row>
    <row r="283" spans="1:106" ht="18" customHeight="1" x14ac:dyDescent="0.25">
      <c r="A283" s="5" t="s">
        <v>76</v>
      </c>
      <c r="B283" s="5" t="s">
        <v>97</v>
      </c>
      <c r="C283" s="4" t="s">
        <v>118</v>
      </c>
      <c r="D283" s="4" t="s">
        <v>133</v>
      </c>
      <c r="E283" s="6">
        <v>4</v>
      </c>
      <c r="F283" s="7">
        <v>0.3</v>
      </c>
      <c r="G283" s="7">
        <v>0.38450000000000001</v>
      </c>
      <c r="H283" s="6">
        <v>2.1000017999999999E-2</v>
      </c>
      <c r="I283" s="6">
        <v>-2.0999982E-2</v>
      </c>
      <c r="J283" s="6">
        <v>6.0000179999999993E-3</v>
      </c>
      <c r="K283" s="6">
        <v>-5.9999820000000009E-3</v>
      </c>
      <c r="L283" s="4">
        <v>-1</v>
      </c>
      <c r="M283" s="6">
        <v>15</v>
      </c>
      <c r="N283" s="6">
        <v>12</v>
      </c>
      <c r="O283" s="6">
        <v>2.0370860927152322E-3</v>
      </c>
      <c r="P283" s="6">
        <v>6.1519999999999997E-6</v>
      </c>
      <c r="Q283" s="6">
        <v>2.032143164929205E-3</v>
      </c>
      <c r="R283" s="6">
        <v>6.4425526999999999E-6</v>
      </c>
      <c r="S283" s="6">
        <v>1.4475853000000001E-4</v>
      </c>
      <c r="T283" s="6">
        <v>7.3542514326174835E-8</v>
      </c>
      <c r="U283" s="8">
        <v>1000</v>
      </c>
      <c r="V283" s="4">
        <v>999.99999999999977</v>
      </c>
      <c r="W283" s="4">
        <v>952.58395916360951</v>
      </c>
      <c r="X283" s="6">
        <v>5.500326E-5</v>
      </c>
      <c r="Y283" s="6">
        <v>5.011609845061141</v>
      </c>
      <c r="Z283" s="6">
        <v>4.7855912403814944</v>
      </c>
      <c r="AA283" s="9">
        <v>1.784</v>
      </c>
      <c r="AB283" s="6">
        <v>1.8213E-5</v>
      </c>
      <c r="AC283" s="9">
        <v>1007</v>
      </c>
      <c r="AD283" s="6">
        <v>2.5999999999999999E-2</v>
      </c>
      <c r="AE283" s="9">
        <v>293.14999999999998</v>
      </c>
      <c r="AF283" s="6">
        <v>15000</v>
      </c>
      <c r="AG283" s="6">
        <v>269.91423112433853</v>
      </c>
      <c r="AH283" s="6">
        <v>1.204432618329319</v>
      </c>
      <c r="AI283" s="9">
        <v>268.70979850600918</v>
      </c>
      <c r="AJ283" s="9">
        <v>273.4215235685208</v>
      </c>
      <c r="AK283" s="9">
        <v>3.1409230009418621</v>
      </c>
      <c r="AL283" s="9">
        <v>270.28060056757892</v>
      </c>
      <c r="AM283" s="10">
        <v>0.58457193236092897</v>
      </c>
      <c r="AN283" s="6">
        <v>293.19885577593578</v>
      </c>
      <c r="AO283" s="6">
        <v>332.60696008621892</v>
      </c>
      <c r="AP283" s="9">
        <v>358.60860000000002</v>
      </c>
      <c r="AQ283" s="5" t="s">
        <v>234</v>
      </c>
      <c r="AR283" s="5" t="s">
        <v>138</v>
      </c>
      <c r="AS283" s="6">
        <v>5.4409472807830519E-5</v>
      </c>
      <c r="AT283" s="6">
        <v>5.4299443233760827E-5</v>
      </c>
      <c r="AU283" s="10">
        <v>1.0795490888530621</v>
      </c>
      <c r="AV283" s="10">
        <v>1.2795910028590529</v>
      </c>
      <c r="AW283" s="4">
        <v>9.5879232993928056E-3</v>
      </c>
      <c r="AX283" s="4">
        <v>3.1713692864079848E-3</v>
      </c>
      <c r="AY283" s="6">
        <v>6.4326488960884654E-6</v>
      </c>
      <c r="AZ283" s="6">
        <v>6.4237861621111483E-6</v>
      </c>
      <c r="BA283" s="6">
        <v>6.4326480902679197E-6</v>
      </c>
      <c r="BB283" s="6">
        <v>6.4237855243189848E-6</v>
      </c>
      <c r="BC283" s="9">
        <v>39.408104310283079</v>
      </c>
      <c r="BD283" s="9">
        <v>312.90290793107738</v>
      </c>
      <c r="BE283" s="9">
        <v>45.705692068922637</v>
      </c>
      <c r="BF283" s="9">
        <v>42.718273617678378</v>
      </c>
      <c r="BG283" s="9">
        <v>2.1713779</v>
      </c>
      <c r="BH283" s="9">
        <v>-0.27694141</v>
      </c>
      <c r="BI283" s="9">
        <v>-1.9347491000000001</v>
      </c>
      <c r="BJ283" s="6">
        <v>5.500326E-5</v>
      </c>
      <c r="BK283" s="6">
        <v>-5.4710819999999999E-5</v>
      </c>
      <c r="BL283" s="10">
        <v>0.53167757692907691</v>
      </c>
      <c r="BM283" s="10">
        <v>0</v>
      </c>
      <c r="BN283" s="10">
        <v>1.856545099772831</v>
      </c>
      <c r="BO283" s="9">
        <v>2.1827472269380199</v>
      </c>
      <c r="BP283" s="10">
        <v>0.52359964325050912</v>
      </c>
      <c r="BZ283" s="5" t="s">
        <v>236</v>
      </c>
      <c r="CA283" s="6">
        <v>-4.7517299</v>
      </c>
      <c r="CB283" s="6">
        <v>-5.2236437999999996</v>
      </c>
      <c r="CC283" s="6">
        <v>4.7517299</v>
      </c>
      <c r="CD283" s="9">
        <v>0</v>
      </c>
      <c r="CE283" s="6">
        <v>14999.99965459721</v>
      </c>
      <c r="CF283" s="4">
        <v>0.99999997697314735</v>
      </c>
      <c r="CG283" s="6">
        <v>351.13777744964068</v>
      </c>
      <c r="CH283" s="7">
        <v>27.511457041138431</v>
      </c>
      <c r="CI283" s="7">
        <v>27.44470132279692</v>
      </c>
      <c r="CJ283" s="6">
        <v>328.18668694432449</v>
      </c>
      <c r="CK283" s="7">
        <v>25.713251376483498</v>
      </c>
      <c r="CL283" s="7">
        <v>2.036068004261737</v>
      </c>
      <c r="CM283" s="7">
        <v>2.2275143072904702</v>
      </c>
      <c r="CN283" s="7">
        <v>0.91770652389178242</v>
      </c>
      <c r="CO283" s="7">
        <v>0.60056591610277044</v>
      </c>
      <c r="CP283" s="8">
        <v>0</v>
      </c>
      <c r="CQ283" s="8">
        <v>0</v>
      </c>
      <c r="CR283" s="8">
        <v>0</v>
      </c>
      <c r="CS283" s="8">
        <v>500</v>
      </c>
      <c r="CT283" s="8">
        <v>500</v>
      </c>
      <c r="CW283" s="5" t="s">
        <v>135</v>
      </c>
      <c r="CX283" s="5" t="s">
        <v>138</v>
      </c>
      <c r="CY283" s="4">
        <v>0</v>
      </c>
      <c r="CZ283" s="4">
        <v>195.6</v>
      </c>
      <c r="DA283" s="4" t="s">
        <v>27</v>
      </c>
      <c r="DB283" s="7">
        <v>0.169757174392936</v>
      </c>
    </row>
    <row r="284" spans="1:106" ht="18" customHeight="1" x14ac:dyDescent="0.25">
      <c r="A284" s="5" t="s">
        <v>76</v>
      </c>
      <c r="B284" s="5" t="s">
        <v>97</v>
      </c>
      <c r="C284" s="4" t="s">
        <v>118</v>
      </c>
      <c r="D284" s="4" t="s">
        <v>133</v>
      </c>
      <c r="E284" s="6">
        <v>4</v>
      </c>
      <c r="F284" s="7">
        <v>0.3</v>
      </c>
      <c r="G284" s="7">
        <v>0.38450000000000001</v>
      </c>
      <c r="H284" s="6">
        <v>2.1000017999999999E-2</v>
      </c>
      <c r="I284" s="6">
        <v>-2.0999982E-2</v>
      </c>
      <c r="J284" s="6">
        <v>6.0000179999999993E-3</v>
      </c>
      <c r="K284" s="6">
        <v>-5.9999820000000009E-3</v>
      </c>
      <c r="L284" s="4">
        <v>-1</v>
      </c>
      <c r="M284" s="6">
        <v>15</v>
      </c>
      <c r="N284" s="6">
        <v>12</v>
      </c>
      <c r="O284" s="6">
        <v>2.0370860927152322E-3</v>
      </c>
      <c r="P284" s="6">
        <v>6.1519999999999997E-6</v>
      </c>
      <c r="Q284" s="6">
        <v>2.032143164929205E-3</v>
      </c>
      <c r="R284" s="6">
        <v>6.4425526999999999E-6</v>
      </c>
      <c r="S284" s="6">
        <v>1.4475853000000001E-4</v>
      </c>
      <c r="T284" s="6">
        <v>7.3542514326174835E-8</v>
      </c>
      <c r="U284" s="8">
        <v>1500</v>
      </c>
      <c r="V284" s="4">
        <v>1500</v>
      </c>
      <c r="W284" s="4">
        <v>1428.875938745414</v>
      </c>
      <c r="X284" s="6">
        <v>8.2504890000000003E-5</v>
      </c>
      <c r="Y284" s="6">
        <v>7.5174147675917116</v>
      </c>
      <c r="Z284" s="6">
        <v>7.1783868605722416</v>
      </c>
      <c r="AA284" s="9">
        <v>1.784</v>
      </c>
      <c r="AB284" s="6">
        <v>1.8213E-5</v>
      </c>
      <c r="AC284" s="9">
        <v>1007</v>
      </c>
      <c r="AD284" s="6">
        <v>2.5999999999999999E-2</v>
      </c>
      <c r="AE284" s="9">
        <v>293.14999999999998</v>
      </c>
      <c r="AF284" s="6">
        <v>15000</v>
      </c>
      <c r="AG284" s="6">
        <v>598.69148183741822</v>
      </c>
      <c r="AH284" s="6">
        <v>-23.50187390715065</v>
      </c>
      <c r="AI284" s="9">
        <v>622.19335574456886</v>
      </c>
      <c r="AJ284" s="9">
        <v>607.07393445585694</v>
      </c>
      <c r="AK284" s="9">
        <v>-14.565470736479661</v>
      </c>
      <c r="AL284" s="9">
        <v>621.63940519233665</v>
      </c>
      <c r="AM284" s="10">
        <v>8.9031897740101229E-2</v>
      </c>
      <c r="AN284" s="6">
        <v>293.16901469900449</v>
      </c>
      <c r="AO284" s="6">
        <v>318.45135102045953</v>
      </c>
      <c r="AP284" s="9">
        <v>342.39944000000003</v>
      </c>
      <c r="AQ284" s="5" t="s">
        <v>234</v>
      </c>
      <c r="AR284" s="5" t="s">
        <v>138</v>
      </c>
      <c r="AS284" s="6">
        <v>8.3633128352712658E-5</v>
      </c>
      <c r="AT284" s="6">
        <v>8.4550891457470825E-5</v>
      </c>
      <c r="AU284" s="10">
        <v>1.3674805853479171</v>
      </c>
      <c r="AV284" s="10">
        <v>2.4798547788753158</v>
      </c>
      <c r="AW284" s="4">
        <v>9.3506815754517032E-3</v>
      </c>
      <c r="AX284" s="4">
        <v>6.0386008965030262E-3</v>
      </c>
      <c r="AY284" s="6">
        <v>6.4326488960884654E-6</v>
      </c>
      <c r="AZ284" s="6">
        <v>6.4237861621111483E-6</v>
      </c>
      <c r="BA284" s="6">
        <v>6.4326480902679197E-6</v>
      </c>
      <c r="BB284" s="6">
        <v>6.4237855243189848E-6</v>
      </c>
      <c r="BC284" s="9">
        <v>25.28233632145492</v>
      </c>
      <c r="BD284" s="9">
        <v>305.81018285973198</v>
      </c>
      <c r="BE284" s="9">
        <v>36.589257140268053</v>
      </c>
      <c r="BF284" s="9">
        <v>35.083983787175768</v>
      </c>
      <c r="BG284" s="9">
        <v>2.1713779</v>
      </c>
      <c r="BH284" s="9">
        <v>-0.41541212</v>
      </c>
      <c r="BI284" s="9">
        <v>-1.8328291999999999</v>
      </c>
      <c r="BJ284" s="6">
        <v>8.2504890000000003E-5</v>
      </c>
      <c r="BK284" s="6">
        <v>-8.4729643999999996E-5</v>
      </c>
      <c r="BL284" s="10">
        <v>2.6965116855497819</v>
      </c>
      <c r="BM284" s="10">
        <v>0</v>
      </c>
      <c r="BN284" s="10">
        <v>3.5398453673126178</v>
      </c>
      <c r="BO284" s="9">
        <v>2.100517791784656</v>
      </c>
      <c r="BP284" s="10">
        <v>3.2633706097563389</v>
      </c>
      <c r="BZ284" s="5" t="s">
        <v>236</v>
      </c>
      <c r="CA284" s="6">
        <v>-7.3495996999999997</v>
      </c>
      <c r="CB284" s="6">
        <v>-8.0135857999999995</v>
      </c>
      <c r="CC284" s="6">
        <v>7.3495996999999997</v>
      </c>
      <c r="CD284" s="9">
        <v>0</v>
      </c>
      <c r="CE284" s="6">
        <v>14999.99965459721</v>
      </c>
      <c r="CF284" s="4">
        <v>0.99999997697314735</v>
      </c>
      <c r="CG284" s="6">
        <v>427.54550753384382</v>
      </c>
      <c r="CH284" s="7">
        <v>33.497961823079557</v>
      </c>
      <c r="CI284" s="7">
        <v>33.416680031964951</v>
      </c>
      <c r="CJ284" s="6">
        <v>409.95638684582821</v>
      </c>
      <c r="CK284" s="7">
        <v>32.119863625516238</v>
      </c>
      <c r="CL284" s="7">
        <v>2.095326120329486</v>
      </c>
      <c r="CM284" s="7">
        <v>2.2923443135022969</v>
      </c>
      <c r="CN284" s="7">
        <v>0.74493323650942711</v>
      </c>
      <c r="CO284" s="7">
        <v>0.52523400408307364</v>
      </c>
      <c r="CP284" s="8">
        <v>0</v>
      </c>
      <c r="CQ284" s="8">
        <v>0</v>
      </c>
      <c r="CR284" s="8">
        <v>0</v>
      </c>
      <c r="CS284" s="8">
        <v>500</v>
      </c>
      <c r="CT284" s="8">
        <v>500</v>
      </c>
      <c r="CW284" s="5" t="s">
        <v>134</v>
      </c>
      <c r="CX284" s="5" t="s">
        <v>143</v>
      </c>
      <c r="CY284" s="4">
        <v>0</v>
      </c>
      <c r="CZ284" s="4">
        <v>196.8</v>
      </c>
      <c r="DA284" s="4" t="s">
        <v>27</v>
      </c>
      <c r="DB284" s="7">
        <v>0.169757174392936</v>
      </c>
    </row>
    <row r="285" spans="1:106" ht="18" customHeight="1" x14ac:dyDescent="0.25">
      <c r="A285" s="5" t="s">
        <v>76</v>
      </c>
      <c r="B285" s="5" t="s">
        <v>97</v>
      </c>
      <c r="C285" s="4" t="s">
        <v>118</v>
      </c>
      <c r="D285" s="4" t="s">
        <v>133</v>
      </c>
      <c r="E285" s="6">
        <v>4</v>
      </c>
      <c r="F285" s="7">
        <v>0.3</v>
      </c>
      <c r="G285" s="7">
        <v>0.38450000000000001</v>
      </c>
      <c r="H285" s="6">
        <v>2.1000017999999999E-2</v>
      </c>
      <c r="I285" s="6">
        <v>-2.0999982E-2</v>
      </c>
      <c r="J285" s="6">
        <v>6.0000179999999993E-3</v>
      </c>
      <c r="K285" s="6">
        <v>-5.9999820000000009E-3</v>
      </c>
      <c r="L285" s="4">
        <v>-1</v>
      </c>
      <c r="M285" s="6">
        <v>15</v>
      </c>
      <c r="N285" s="6">
        <v>12</v>
      </c>
      <c r="O285" s="6">
        <v>2.0370860927152322E-3</v>
      </c>
      <c r="P285" s="6">
        <v>6.1519999999999997E-6</v>
      </c>
      <c r="Q285" s="6">
        <v>2.032143164929205E-3</v>
      </c>
      <c r="R285" s="6">
        <v>6.4425526999999999E-6</v>
      </c>
      <c r="S285" s="6">
        <v>1.4475853000000001E-4</v>
      </c>
      <c r="T285" s="6">
        <v>7.3542514326174835E-8</v>
      </c>
      <c r="U285" s="8">
        <v>2000</v>
      </c>
      <c r="V285" s="4">
        <v>2000</v>
      </c>
      <c r="W285" s="4">
        <v>1905.167918327219</v>
      </c>
      <c r="X285" s="6">
        <v>1.1000652E-4</v>
      </c>
      <c r="Y285" s="6">
        <v>10.02321969012228</v>
      </c>
      <c r="Z285" s="6">
        <v>9.5711824807629888</v>
      </c>
      <c r="AA285" s="9">
        <v>1.784</v>
      </c>
      <c r="AB285" s="6">
        <v>1.8213E-5</v>
      </c>
      <c r="AC285" s="9">
        <v>1007</v>
      </c>
      <c r="AD285" s="6">
        <v>2.5999999999999999E-2</v>
      </c>
      <c r="AE285" s="9">
        <v>293.14999999999998</v>
      </c>
      <c r="AF285" s="6">
        <v>15000</v>
      </c>
      <c r="AG285" s="6">
        <v>934.94678052053462</v>
      </c>
      <c r="AH285" s="6">
        <v>-31.509928826003708</v>
      </c>
      <c r="AI285" s="9">
        <v>966.45670934653833</v>
      </c>
      <c r="AJ285" s="9">
        <v>949.8393961394944</v>
      </c>
      <c r="AK285" s="9">
        <v>-21.232574979728469</v>
      </c>
      <c r="AL285" s="9">
        <v>971.07197111922289</v>
      </c>
      <c r="AM285" s="10">
        <v>0.47754459439834951</v>
      </c>
      <c r="AN285" s="6">
        <v>293.15999773720603</v>
      </c>
      <c r="AO285" s="6">
        <v>312.76880229215539</v>
      </c>
      <c r="AP285" s="9">
        <v>333.85696999999999</v>
      </c>
      <c r="AQ285" s="5" t="s">
        <v>234</v>
      </c>
      <c r="AR285" s="5" t="s">
        <v>138</v>
      </c>
      <c r="AS285" s="6">
        <v>1.1126454072208591E-4</v>
      </c>
      <c r="AT285" s="6">
        <v>1.105010325937124E-4</v>
      </c>
      <c r="AU285" s="10">
        <v>1.1435874183511181</v>
      </c>
      <c r="AV285" s="10">
        <v>0.44953025849053602</v>
      </c>
      <c r="AW285" s="4">
        <v>9.3241238200523855E-3</v>
      </c>
      <c r="AX285" s="4">
        <v>3.0127331868762181E-3</v>
      </c>
      <c r="AY285" s="6">
        <v>6.4326488960884654E-6</v>
      </c>
      <c r="AZ285" s="6">
        <v>6.4237861621111483E-6</v>
      </c>
      <c r="BA285" s="6">
        <v>6.4326480902679197E-6</v>
      </c>
      <c r="BB285" s="6">
        <v>6.4237855243189848E-6</v>
      </c>
      <c r="BC285" s="9">
        <v>19.608804554949419</v>
      </c>
      <c r="BD285" s="9">
        <v>302.96440001468068</v>
      </c>
      <c r="BE285" s="9">
        <v>30.892569985319259</v>
      </c>
      <c r="BF285" s="9">
        <v>29.825926654313928</v>
      </c>
      <c r="BG285" s="9">
        <v>2.1713779</v>
      </c>
      <c r="BH285" s="9">
        <v>-0.55388283000000005</v>
      </c>
      <c r="BI285" s="9">
        <v>-1.6204791999999999</v>
      </c>
      <c r="BJ285" s="6">
        <v>1.1000652E-4</v>
      </c>
      <c r="BK285" s="6">
        <v>-1.1038943000000001E-4</v>
      </c>
      <c r="BL285" s="10">
        <v>0.34807936838653458</v>
      </c>
      <c r="BM285" s="10">
        <v>0</v>
      </c>
      <c r="BN285" s="10">
        <v>0.13743024648081639</v>
      </c>
      <c r="BO285" s="9">
        <v>2.1721960249032848</v>
      </c>
      <c r="BP285" s="10">
        <v>3.7677683985123521E-2</v>
      </c>
      <c r="BZ285" s="5" t="s">
        <v>236</v>
      </c>
      <c r="CA285" s="6">
        <v>-9.6700385000000004</v>
      </c>
      <c r="CB285" s="6">
        <v>-10.423657</v>
      </c>
      <c r="CC285" s="6">
        <v>9.6700385000000004</v>
      </c>
      <c r="CD285" s="9">
        <v>0</v>
      </c>
      <c r="CE285" s="6">
        <v>14999.99965459721</v>
      </c>
      <c r="CF285" s="4">
        <v>0.99999997697314735</v>
      </c>
      <c r="CG285" s="6">
        <v>502.91814328014038</v>
      </c>
      <c r="CH285" s="7">
        <v>39.403367517313093</v>
      </c>
      <c r="CI285" s="7">
        <v>39.307756437908623</v>
      </c>
      <c r="CJ285" s="6">
        <v>485.55363512085592</v>
      </c>
      <c r="CK285" s="7">
        <v>38.042867591231598</v>
      </c>
      <c r="CL285" s="7">
        <v>1.8307590515354479</v>
      </c>
      <c r="CM285" s="7">
        <v>2.0029006752038279</v>
      </c>
      <c r="CN285" s="7">
        <v>0.65719397158558179</v>
      </c>
      <c r="CO285" s="7">
        <v>0.48169632928227812</v>
      </c>
      <c r="CP285" s="8">
        <v>0</v>
      </c>
      <c r="CQ285" s="8">
        <v>0</v>
      </c>
      <c r="CR285" s="8">
        <v>0</v>
      </c>
      <c r="CS285" s="8">
        <v>500</v>
      </c>
      <c r="CT285" s="8">
        <v>500</v>
      </c>
      <c r="CW285" s="5" t="s">
        <v>135</v>
      </c>
      <c r="CX285" s="5" t="s">
        <v>138</v>
      </c>
      <c r="CY285" s="4">
        <v>0</v>
      </c>
      <c r="CZ285" s="4">
        <v>198.3</v>
      </c>
      <c r="DA285" s="4" t="s">
        <v>27</v>
      </c>
      <c r="DB285" s="7">
        <v>0.169757174392936</v>
      </c>
    </row>
    <row r="286" spans="1:106" ht="18" customHeight="1" x14ac:dyDescent="0.25">
      <c r="A286" s="5" t="s">
        <v>76</v>
      </c>
      <c r="B286" s="5" t="s">
        <v>97</v>
      </c>
      <c r="C286" s="4" t="s">
        <v>118</v>
      </c>
      <c r="D286" s="4" t="s">
        <v>133</v>
      </c>
      <c r="E286" s="6">
        <v>4</v>
      </c>
      <c r="F286" s="7">
        <v>0.3</v>
      </c>
      <c r="G286" s="7">
        <v>0.38450000000000001</v>
      </c>
      <c r="H286" s="6">
        <v>2.1000017999999999E-2</v>
      </c>
      <c r="I286" s="6">
        <v>-2.0999982E-2</v>
      </c>
      <c r="J286" s="6">
        <v>6.0000179999999993E-3</v>
      </c>
      <c r="K286" s="6">
        <v>-5.9999820000000009E-3</v>
      </c>
      <c r="L286" s="4">
        <v>-1</v>
      </c>
      <c r="M286" s="6">
        <v>15</v>
      </c>
      <c r="N286" s="6">
        <v>12</v>
      </c>
      <c r="O286" s="6">
        <v>2.0370860927152322E-3</v>
      </c>
      <c r="P286" s="6">
        <v>6.1519999999999997E-6</v>
      </c>
      <c r="Q286" s="6">
        <v>2.032143164929205E-3</v>
      </c>
      <c r="R286" s="6">
        <v>6.4425526999999999E-6</v>
      </c>
      <c r="S286" s="6">
        <v>1.4475853000000001E-4</v>
      </c>
      <c r="T286" s="6">
        <v>7.3542514326174835E-8</v>
      </c>
      <c r="U286" s="8">
        <v>2500</v>
      </c>
      <c r="V286" s="4">
        <v>2500</v>
      </c>
      <c r="W286" s="4">
        <v>2381.4598979090229</v>
      </c>
      <c r="X286" s="6">
        <v>1.3750815E-4</v>
      </c>
      <c r="Y286" s="6">
        <v>12.529024612652851</v>
      </c>
      <c r="Z286" s="6">
        <v>11.96397810095374</v>
      </c>
      <c r="AA286" s="9">
        <v>1.784</v>
      </c>
      <c r="AB286" s="6">
        <v>1.8213E-5</v>
      </c>
      <c r="AC286" s="9">
        <v>1007</v>
      </c>
      <c r="AD286" s="6">
        <v>2.5999999999999999E-2</v>
      </c>
      <c r="AE286" s="9">
        <v>293.14999999999998</v>
      </c>
      <c r="AF286" s="6">
        <v>15000</v>
      </c>
      <c r="AG286" s="6">
        <v>1689.356665390384</v>
      </c>
      <c r="AH286" s="6">
        <v>-8.076790033205814</v>
      </c>
      <c r="AI286" s="9">
        <v>1697.43345542359</v>
      </c>
      <c r="AJ286" s="9">
        <v>1713.209224005954</v>
      </c>
      <c r="AK286" s="9">
        <v>5.191619725959125</v>
      </c>
      <c r="AL286" s="9">
        <v>1708.017604279994</v>
      </c>
      <c r="AM286" s="10">
        <v>0.62353836744448032</v>
      </c>
      <c r="AN286" s="6">
        <v>293.15652594196058</v>
      </c>
      <c r="AO286" s="6">
        <v>308.90490466125578</v>
      </c>
      <c r="AP286" s="9">
        <v>328.02071999999998</v>
      </c>
      <c r="AQ286" s="5" t="s">
        <v>234</v>
      </c>
      <c r="AR286" s="5" t="s">
        <v>138</v>
      </c>
      <c r="AS286" s="6">
        <v>1.3921037920040609E-4</v>
      </c>
      <c r="AT286" s="6">
        <v>1.4084537221179661E-4</v>
      </c>
      <c r="AU286" s="10">
        <v>1.237911498632009</v>
      </c>
      <c r="AV286" s="10">
        <v>2.4269268489151981</v>
      </c>
      <c r="AW286" s="4">
        <v>8.7210483724698851E-3</v>
      </c>
      <c r="AX286" s="4">
        <v>5.8028693264219394E-3</v>
      </c>
      <c r="AY286" s="6">
        <v>6.4326488960884654E-6</v>
      </c>
      <c r="AZ286" s="6">
        <v>6.4237861621111483E-6</v>
      </c>
      <c r="BA286" s="6">
        <v>6.4326480902679197E-6</v>
      </c>
      <c r="BB286" s="6">
        <v>6.4237855243189848E-6</v>
      </c>
      <c r="BC286" s="9">
        <v>15.7483787192952</v>
      </c>
      <c r="BD286" s="9">
        <v>301.03071530160821</v>
      </c>
      <c r="BE286" s="9">
        <v>26.990004698391768</v>
      </c>
      <c r="BF286" s="9">
        <v>26.206052870906781</v>
      </c>
      <c r="BG286" s="9">
        <v>2.1713779</v>
      </c>
      <c r="BH286" s="9">
        <v>-0.69235354000000005</v>
      </c>
      <c r="BI286" s="9">
        <v>-1.5560115999999999</v>
      </c>
      <c r="BJ286" s="6">
        <v>1.3750815E-4</v>
      </c>
      <c r="BK286" s="6">
        <v>-1.4185358000000001E-4</v>
      </c>
      <c r="BL286" s="10">
        <v>3.160125418020689</v>
      </c>
      <c r="BM286" s="10">
        <v>0</v>
      </c>
      <c r="BN286" s="10">
        <v>3.545547737222527</v>
      </c>
      <c r="BO286" s="9">
        <v>2.18068913615198</v>
      </c>
      <c r="BP286" s="10">
        <v>0.42881693472059762</v>
      </c>
      <c r="BZ286" s="5" t="s">
        <v>236</v>
      </c>
      <c r="CA286" s="6">
        <v>-12.334432</v>
      </c>
      <c r="CB286" s="6">
        <v>-13.073</v>
      </c>
      <c r="CC286" s="6">
        <v>12.334432</v>
      </c>
      <c r="CD286" s="9">
        <v>0</v>
      </c>
      <c r="CE286" s="6">
        <v>14999.99965459721</v>
      </c>
      <c r="CF286" s="4">
        <v>0.99999997697314735</v>
      </c>
      <c r="CG286" s="6">
        <v>572.38683477013763</v>
      </c>
      <c r="CH286" s="7">
        <v>44.846202337059182</v>
      </c>
      <c r="CI286" s="7">
        <v>44.73738438359991</v>
      </c>
      <c r="CJ286" s="6">
        <v>555.76128356476352</v>
      </c>
      <c r="CK286" s="7">
        <v>43.543599293051777</v>
      </c>
      <c r="CL286" s="7">
        <v>2.05788696484717</v>
      </c>
      <c r="CM286" s="7">
        <v>2.251384849321743</v>
      </c>
      <c r="CN286" s="7">
        <v>0.59837837588825982</v>
      </c>
      <c r="CO286" s="7">
        <v>0.45029767573856011</v>
      </c>
      <c r="CP286" s="8">
        <v>0</v>
      </c>
      <c r="CQ286" s="8">
        <v>0</v>
      </c>
      <c r="CR286" s="8">
        <v>0</v>
      </c>
      <c r="CS286" s="8">
        <v>500</v>
      </c>
      <c r="CT286" s="8">
        <v>500</v>
      </c>
      <c r="CW286" s="5" t="s">
        <v>134</v>
      </c>
      <c r="CX286" s="5" t="s">
        <v>139</v>
      </c>
      <c r="CY286" s="4">
        <v>0</v>
      </c>
      <c r="CZ286" s="4">
        <v>197.9</v>
      </c>
      <c r="DA286" s="4" t="s">
        <v>27</v>
      </c>
      <c r="DB286" s="7">
        <v>0.169757174392936</v>
      </c>
    </row>
    <row r="287" spans="1:106" ht="18" customHeight="1" x14ac:dyDescent="0.25">
      <c r="A287" s="5" t="s">
        <v>76</v>
      </c>
      <c r="B287" s="5" t="s">
        <v>97</v>
      </c>
      <c r="C287" s="4" t="s">
        <v>118</v>
      </c>
      <c r="D287" s="4" t="s">
        <v>133</v>
      </c>
      <c r="E287" s="6">
        <v>4</v>
      </c>
      <c r="F287" s="7">
        <v>0.3</v>
      </c>
      <c r="G287" s="7">
        <v>0.38450000000000001</v>
      </c>
      <c r="H287" s="6">
        <v>2.1000017999999999E-2</v>
      </c>
      <c r="I287" s="6">
        <v>-2.0999982E-2</v>
      </c>
      <c r="J287" s="6">
        <v>6.0000179999999993E-3</v>
      </c>
      <c r="K287" s="6">
        <v>-5.9999820000000009E-3</v>
      </c>
      <c r="L287" s="4">
        <v>-1</v>
      </c>
      <c r="M287" s="6">
        <v>15</v>
      </c>
      <c r="N287" s="6">
        <v>12</v>
      </c>
      <c r="O287" s="6">
        <v>2.0370860927152322E-3</v>
      </c>
      <c r="P287" s="6">
        <v>6.1519999999999997E-6</v>
      </c>
      <c r="Q287" s="6">
        <v>2.032143164929205E-3</v>
      </c>
      <c r="R287" s="6">
        <v>6.4425526999999999E-6</v>
      </c>
      <c r="S287" s="6">
        <v>1.4475853000000001E-4</v>
      </c>
      <c r="T287" s="6">
        <v>7.3542514326174835E-8</v>
      </c>
      <c r="U287" s="8">
        <v>3000</v>
      </c>
      <c r="V287" s="4">
        <v>3000</v>
      </c>
      <c r="W287" s="4">
        <v>2857.7518774908281</v>
      </c>
      <c r="X287" s="6">
        <v>1.6500978000000001E-4</v>
      </c>
      <c r="Y287" s="6">
        <v>15.03482953518342</v>
      </c>
      <c r="Z287" s="6">
        <v>14.35677372114448</v>
      </c>
      <c r="AA287" s="9">
        <v>1.784</v>
      </c>
      <c r="AB287" s="6">
        <v>1.8213E-5</v>
      </c>
      <c r="AC287" s="9">
        <v>1007</v>
      </c>
      <c r="AD287" s="6">
        <v>2.5999999999999999E-2</v>
      </c>
      <c r="AE287" s="9">
        <v>293.14999999999998</v>
      </c>
      <c r="AF287" s="6">
        <v>15000</v>
      </c>
      <c r="AG287" s="6">
        <v>2177.6348016171619</v>
      </c>
      <c r="AH287" s="6">
        <v>-94.463939987078035</v>
      </c>
      <c r="AI287" s="9">
        <v>2272.0987416042399</v>
      </c>
      <c r="AJ287" s="9">
        <v>2211.7257191176668</v>
      </c>
      <c r="AK287" s="9">
        <v>-71.521692395671721</v>
      </c>
      <c r="AL287" s="9">
        <v>2283.2474115133391</v>
      </c>
      <c r="AM287" s="10">
        <v>0.49067717458560489</v>
      </c>
      <c r="AN287" s="6">
        <v>293.1550561774859</v>
      </c>
      <c r="AO287" s="6">
        <v>306.15819300139032</v>
      </c>
      <c r="AP287" s="9">
        <v>323.04118</v>
      </c>
      <c r="AQ287" s="5" t="s">
        <v>234</v>
      </c>
      <c r="AR287" s="5" t="s">
        <v>138</v>
      </c>
      <c r="AS287" s="6">
        <v>1.6531987833681361E-4</v>
      </c>
      <c r="AT287" s="6">
        <v>1.6636826499188579E-4</v>
      </c>
      <c r="AU287" s="10">
        <v>0.18792724698716329</v>
      </c>
      <c r="AV287" s="10">
        <v>0.82327543972594441</v>
      </c>
      <c r="AW287" s="4">
        <v>8.5956713397624795E-3</v>
      </c>
      <c r="AX287" s="4">
        <v>3.423624918022831E-3</v>
      </c>
      <c r="AY287" s="6">
        <v>6.4326488960884654E-6</v>
      </c>
      <c r="AZ287" s="6">
        <v>6.4237861621111483E-6</v>
      </c>
      <c r="BA287" s="6">
        <v>6.4326480902679197E-6</v>
      </c>
      <c r="BB287" s="6">
        <v>6.4237855243189848E-6</v>
      </c>
      <c r="BC287" s="9">
        <v>13.003136823904409</v>
      </c>
      <c r="BD287" s="9">
        <v>299.65662458943808</v>
      </c>
      <c r="BE287" s="9">
        <v>23.384555410561859</v>
      </c>
      <c r="BF287" s="9">
        <v>22.769065460382311</v>
      </c>
      <c r="BG287" s="9">
        <v>2.1713779</v>
      </c>
      <c r="BH287" s="9">
        <v>-0.83082423999999999</v>
      </c>
      <c r="BI287" s="9">
        <v>-1.3417319999999999</v>
      </c>
      <c r="BJ287" s="6">
        <v>1.6500978000000001E-4</v>
      </c>
      <c r="BK287" s="6">
        <v>-1.6619135000000001E-4</v>
      </c>
      <c r="BL287" s="10">
        <v>0.71606058743912038</v>
      </c>
      <c r="BM287" s="10">
        <v>0</v>
      </c>
      <c r="BN287" s="10">
        <v>5.4266924241978133E-2</v>
      </c>
      <c r="BO287" s="9">
        <v>2.1606642598487231</v>
      </c>
      <c r="BP287" s="10">
        <v>0.4934028365710682</v>
      </c>
      <c r="BZ287" s="5" t="s">
        <v>236</v>
      </c>
      <c r="CA287" s="6">
        <v>-14.541833</v>
      </c>
      <c r="CB287" s="6">
        <v>-15.497581</v>
      </c>
      <c r="CC287" s="6">
        <v>14.541833</v>
      </c>
      <c r="CD287" s="9">
        <v>0</v>
      </c>
      <c r="CE287" s="6">
        <v>14999.99965459721</v>
      </c>
      <c r="CF287" s="4">
        <v>0.99999997697314735</v>
      </c>
      <c r="CG287" s="6">
        <v>658.78855154142741</v>
      </c>
      <c r="CH287" s="7">
        <v>51.615730630194363</v>
      </c>
      <c r="CI287" s="7">
        <v>51.490486621097062</v>
      </c>
      <c r="CJ287" s="6">
        <v>641.44899876190573</v>
      </c>
      <c r="CK287" s="7">
        <v>50.257185944768779</v>
      </c>
      <c r="CL287" s="7">
        <v>1.9129052879204891</v>
      </c>
      <c r="CM287" s="7">
        <v>2.0927709135528119</v>
      </c>
      <c r="CN287" s="7">
        <v>0.57391959361924283</v>
      </c>
      <c r="CO287" s="7">
        <v>0.43668685272750363</v>
      </c>
      <c r="CP287" s="8">
        <v>0</v>
      </c>
      <c r="CQ287" s="8">
        <v>0</v>
      </c>
      <c r="CR287" s="8">
        <v>0</v>
      </c>
      <c r="CS287" s="8">
        <v>500</v>
      </c>
      <c r="CT287" s="8">
        <v>500</v>
      </c>
      <c r="CW287" s="5" t="s">
        <v>135</v>
      </c>
      <c r="CX287" s="5" t="s">
        <v>138</v>
      </c>
      <c r="CY287" s="4">
        <v>0</v>
      </c>
      <c r="CZ287" s="4">
        <v>198</v>
      </c>
      <c r="DA287" s="4" t="s">
        <v>27</v>
      </c>
      <c r="DB287" s="7">
        <v>0.169757174392936</v>
      </c>
    </row>
    <row r="288" spans="1:106" ht="18" customHeight="1" x14ac:dyDescent="0.25">
      <c r="A288" s="5" t="s">
        <v>76</v>
      </c>
      <c r="B288" s="5" t="s">
        <v>97</v>
      </c>
      <c r="C288" s="4" t="s">
        <v>118</v>
      </c>
      <c r="D288" s="4" t="s">
        <v>133</v>
      </c>
      <c r="E288" s="6">
        <v>4</v>
      </c>
      <c r="F288" s="7">
        <v>0.3</v>
      </c>
      <c r="G288" s="7">
        <v>0.38450000000000001</v>
      </c>
      <c r="H288" s="6">
        <v>2.1000017999999999E-2</v>
      </c>
      <c r="I288" s="6">
        <v>-2.0999982E-2</v>
      </c>
      <c r="J288" s="6">
        <v>6.0000179999999993E-3</v>
      </c>
      <c r="K288" s="6">
        <v>-5.9999820000000009E-3</v>
      </c>
      <c r="L288" s="4">
        <v>-1</v>
      </c>
      <c r="M288" s="6">
        <v>15</v>
      </c>
      <c r="N288" s="6">
        <v>12</v>
      </c>
      <c r="O288" s="6">
        <v>2.0370860927152322E-3</v>
      </c>
      <c r="P288" s="6">
        <v>6.1519999999999997E-6</v>
      </c>
      <c r="Q288" s="6">
        <v>2.032143164929205E-3</v>
      </c>
      <c r="R288" s="6">
        <v>6.4425526999999999E-6</v>
      </c>
      <c r="S288" s="6">
        <v>1.4475853000000001E-4</v>
      </c>
      <c r="T288" s="6">
        <v>7.3542514326174835E-8</v>
      </c>
      <c r="U288" s="8">
        <v>3500</v>
      </c>
      <c r="V288" s="4">
        <v>3500</v>
      </c>
      <c r="W288" s="4">
        <v>3334.0438570726319</v>
      </c>
      <c r="X288" s="6">
        <v>1.9251140999999999E-4</v>
      </c>
      <c r="Y288" s="6">
        <v>17.540634457713999</v>
      </c>
      <c r="Z288" s="6">
        <v>16.749569341335231</v>
      </c>
      <c r="AA288" s="9">
        <v>1.784</v>
      </c>
      <c r="AB288" s="6">
        <v>1.8213E-5</v>
      </c>
      <c r="AC288" s="9">
        <v>1007</v>
      </c>
      <c r="AD288" s="6">
        <v>2.5999999999999999E-2</v>
      </c>
      <c r="AE288" s="9">
        <v>293.14999999999998</v>
      </c>
      <c r="AF288" s="6">
        <v>15000</v>
      </c>
      <c r="AG288" s="6">
        <v>3048.682440028103</v>
      </c>
      <c r="AH288" s="6">
        <v>-118.2199534192238</v>
      </c>
      <c r="AI288" s="9">
        <v>3166.9023934473271</v>
      </c>
      <c r="AJ288" s="9">
        <v>3094.1574977905898</v>
      </c>
      <c r="AK288" s="9">
        <v>-72.784063669771129</v>
      </c>
      <c r="AL288" s="9">
        <v>3166.9415614603608</v>
      </c>
      <c r="AM288" s="10">
        <v>1.236792555250733E-3</v>
      </c>
      <c r="AN288" s="6">
        <v>293.15402499688901</v>
      </c>
      <c r="AO288" s="6">
        <v>304.45173544565779</v>
      </c>
      <c r="AP288" s="9">
        <v>320.79590000000002</v>
      </c>
      <c r="AQ288" s="5" t="s">
        <v>234</v>
      </c>
      <c r="AR288" s="5" t="s">
        <v>138</v>
      </c>
      <c r="AS288" s="6">
        <v>1.902535717802876E-4</v>
      </c>
      <c r="AT288" s="6">
        <v>1.8973390405991109E-4</v>
      </c>
      <c r="AU288" s="10">
        <v>1.1728334542416949</v>
      </c>
      <c r="AV288" s="10">
        <v>1.442774711425638</v>
      </c>
      <c r="AW288" s="4">
        <v>8.2601681580534662E-3</v>
      </c>
      <c r="AX288" s="4">
        <v>6.9108317897843101E-3</v>
      </c>
      <c r="AY288" s="6">
        <v>6.4326488960884654E-6</v>
      </c>
      <c r="AZ288" s="6">
        <v>6.4237861621111483E-6</v>
      </c>
      <c r="BA288" s="6">
        <v>6.4326480902679197E-6</v>
      </c>
      <c r="BB288" s="6">
        <v>6.4237855243189848E-6</v>
      </c>
      <c r="BC288" s="9">
        <v>11.297710448768781</v>
      </c>
      <c r="BD288" s="9">
        <v>298.80288022127343</v>
      </c>
      <c r="BE288" s="9">
        <v>21.993019778726591</v>
      </c>
      <c r="BF288" s="9">
        <v>21.50057271009636</v>
      </c>
      <c r="BG288" s="9">
        <v>2.1713779</v>
      </c>
      <c r="BH288" s="9">
        <v>-0.96929494999999999</v>
      </c>
      <c r="BI288" s="9">
        <v>-1.2052063</v>
      </c>
      <c r="BJ288" s="6">
        <v>1.9251140999999999E-4</v>
      </c>
      <c r="BK288" s="6">
        <v>-1.9224252E-4</v>
      </c>
      <c r="BL288" s="10">
        <v>0.1396748379745314</v>
      </c>
      <c r="BM288" s="10">
        <v>0</v>
      </c>
      <c r="BN288" s="10">
        <v>0.1438418434672325</v>
      </c>
      <c r="BO288" s="9">
        <v>2.190162735442061</v>
      </c>
      <c r="BP288" s="10">
        <v>0.86511129371172824</v>
      </c>
      <c r="BZ288" s="5" t="s">
        <v>236</v>
      </c>
      <c r="CA288" s="6">
        <v>-16.724329999999998</v>
      </c>
      <c r="CB288" s="6">
        <v>-17.627998999999999</v>
      </c>
      <c r="CC288" s="6">
        <v>16.724329999999998</v>
      </c>
      <c r="CD288" s="9">
        <v>0</v>
      </c>
      <c r="CE288" s="6">
        <v>14999.99965459721</v>
      </c>
      <c r="CF288" s="4">
        <v>0.99999997697314735</v>
      </c>
      <c r="CG288" s="6">
        <v>697.65581860772602</v>
      </c>
      <c r="CH288" s="7">
        <v>54.66096021490997</v>
      </c>
      <c r="CI288" s="7">
        <v>54.528327048337687</v>
      </c>
      <c r="CJ288" s="6">
        <v>682.0345639440751</v>
      </c>
      <c r="CK288" s="7">
        <v>53.437043267752799</v>
      </c>
      <c r="CL288" s="7">
        <v>1.9588778953773971</v>
      </c>
      <c r="CM288" s="7">
        <v>2.1430662085230039</v>
      </c>
      <c r="CN288" s="7">
        <v>0.52095407499711577</v>
      </c>
      <c r="CO288" s="7">
        <v>0.40604639872205811</v>
      </c>
      <c r="CP288" s="8">
        <v>0</v>
      </c>
      <c r="CQ288" s="8">
        <v>0</v>
      </c>
      <c r="CR288" s="8">
        <v>0</v>
      </c>
      <c r="CS288" s="8">
        <v>500</v>
      </c>
      <c r="CT288" s="8">
        <v>500</v>
      </c>
      <c r="CW288" s="5" t="s">
        <v>135</v>
      </c>
      <c r="CX288" s="5" t="s">
        <v>138</v>
      </c>
      <c r="CY288" s="4">
        <v>0</v>
      </c>
      <c r="CZ288" s="4">
        <v>196.8</v>
      </c>
      <c r="DA288" s="4" t="s">
        <v>27</v>
      </c>
      <c r="DB288" s="7">
        <v>0.169757174392936</v>
      </c>
    </row>
    <row r="289" spans="1:106" ht="18" customHeight="1" x14ac:dyDescent="0.25">
      <c r="A289" s="5" t="s">
        <v>76</v>
      </c>
      <c r="B289" s="5" t="s">
        <v>97</v>
      </c>
      <c r="C289" s="4" t="s">
        <v>118</v>
      </c>
      <c r="D289" s="4" t="s">
        <v>133</v>
      </c>
      <c r="E289" s="6">
        <v>4</v>
      </c>
      <c r="F289" s="7">
        <v>0.3</v>
      </c>
      <c r="G289" s="7">
        <v>0.38450000000000001</v>
      </c>
      <c r="H289" s="6">
        <v>2.1000017999999999E-2</v>
      </c>
      <c r="I289" s="6">
        <v>-2.0999982E-2</v>
      </c>
      <c r="J289" s="6">
        <v>6.0000179999999993E-3</v>
      </c>
      <c r="K289" s="6">
        <v>-5.9999820000000009E-3</v>
      </c>
      <c r="L289" s="4">
        <v>-1</v>
      </c>
      <c r="M289" s="6">
        <v>15</v>
      </c>
      <c r="N289" s="6">
        <v>12</v>
      </c>
      <c r="O289" s="6">
        <v>2.0370860927152322E-3</v>
      </c>
      <c r="P289" s="6">
        <v>6.1519999999999997E-6</v>
      </c>
      <c r="Q289" s="6">
        <v>2.032143164929205E-3</v>
      </c>
      <c r="R289" s="6">
        <v>6.4425526999999999E-6</v>
      </c>
      <c r="S289" s="6">
        <v>1.4475853000000001E-4</v>
      </c>
      <c r="T289" s="6">
        <v>7.3542514326174835E-8</v>
      </c>
      <c r="U289" s="8">
        <v>4000</v>
      </c>
      <c r="V289" s="4">
        <v>3999.9999999999991</v>
      </c>
      <c r="W289" s="4">
        <v>3810.335836654438</v>
      </c>
      <c r="X289" s="6">
        <v>2.2001304E-4</v>
      </c>
      <c r="Y289" s="6">
        <v>20.046439380244561</v>
      </c>
      <c r="Z289" s="6">
        <v>19.142364961525981</v>
      </c>
      <c r="AA289" s="9">
        <v>1.784</v>
      </c>
      <c r="AB289" s="6">
        <v>1.8213E-5</v>
      </c>
      <c r="AC289" s="9">
        <v>1007</v>
      </c>
      <c r="AD289" s="6">
        <v>2.5999999999999999E-2</v>
      </c>
      <c r="AE289" s="9">
        <v>293.14999999999998</v>
      </c>
      <c r="AF289" s="6">
        <v>15000</v>
      </c>
      <c r="AG289" s="6">
        <v>3534.2201343444408</v>
      </c>
      <c r="AH289" s="6">
        <v>-121.89984749133249</v>
      </c>
      <c r="AI289" s="9">
        <v>3656.1199818357741</v>
      </c>
      <c r="AJ289" s="9">
        <v>3596.6385183652101</v>
      </c>
      <c r="AK289" s="9">
        <v>-59.965040310302903</v>
      </c>
      <c r="AL289" s="9">
        <v>3656.603558675512</v>
      </c>
      <c r="AM289" s="10">
        <v>1.3226503565017251E-2</v>
      </c>
      <c r="AN289" s="6">
        <v>293.15375227477642</v>
      </c>
      <c r="AO289" s="6">
        <v>303.00861159053119</v>
      </c>
      <c r="AP289" s="9">
        <v>318.54933</v>
      </c>
      <c r="AQ289" s="5" t="s">
        <v>234</v>
      </c>
      <c r="AR289" s="5" t="s">
        <v>138</v>
      </c>
      <c r="AS289" s="6">
        <v>2.2080783622601839E-4</v>
      </c>
      <c r="AT289" s="6">
        <v>2.2073586924854571E-4</v>
      </c>
      <c r="AU289" s="10">
        <v>0.36124959957756131</v>
      </c>
      <c r="AV289" s="10">
        <v>0.32853927592003429</v>
      </c>
      <c r="AW289" s="4">
        <v>7.9742857913592795E-3</v>
      </c>
      <c r="AX289" s="4">
        <v>7.6442052119477964E-3</v>
      </c>
      <c r="AY289" s="6">
        <v>6.4326488960884654E-6</v>
      </c>
      <c r="AZ289" s="6">
        <v>6.4237861621111483E-6</v>
      </c>
      <c r="BA289" s="6">
        <v>6.4326480902679197E-6</v>
      </c>
      <c r="BB289" s="6">
        <v>6.4237855243189848E-6</v>
      </c>
      <c r="BC289" s="9">
        <v>9.8548593157547657</v>
      </c>
      <c r="BD289" s="9">
        <v>298.08118193265381</v>
      </c>
      <c r="BE289" s="9">
        <v>20.468148067346188</v>
      </c>
      <c r="BF289" s="9">
        <v>20.066440548040308</v>
      </c>
      <c r="BG289" s="9">
        <v>2.1713779</v>
      </c>
      <c r="BH289" s="9">
        <v>-1.1077657000000001</v>
      </c>
      <c r="BI289" s="9">
        <v>-1.0789603999999999</v>
      </c>
      <c r="BJ289" s="6">
        <v>2.2001304E-4</v>
      </c>
      <c r="BK289" s="6">
        <v>-2.2250264000000001E-4</v>
      </c>
      <c r="BL289" s="10">
        <v>1.1315692924383081</v>
      </c>
      <c r="BM289" s="10">
        <v>0</v>
      </c>
      <c r="BN289" s="10">
        <v>0.70684149451829803</v>
      </c>
      <c r="BO289" s="9">
        <v>2.183374939729346</v>
      </c>
      <c r="BP289" s="10">
        <v>0.55250814376191804</v>
      </c>
      <c r="BZ289" s="5" t="s">
        <v>236</v>
      </c>
      <c r="CA289" s="6">
        <v>-19.428794</v>
      </c>
      <c r="CB289" s="6">
        <v>-20.562961999999999</v>
      </c>
      <c r="CC289" s="6">
        <v>19.428794</v>
      </c>
      <c r="CD289" s="9">
        <v>0</v>
      </c>
      <c r="CE289" s="6">
        <v>14999.99965459721</v>
      </c>
      <c r="CF289" s="4">
        <v>0.99999997697314735</v>
      </c>
      <c r="CG289" s="6">
        <v>747.51671173002887</v>
      </c>
      <c r="CH289" s="7">
        <v>58.56753452067165</v>
      </c>
      <c r="CI289" s="7">
        <v>58.425422169712817</v>
      </c>
      <c r="CJ289" s="6">
        <v>732.84596169828478</v>
      </c>
      <c r="CK289" s="7">
        <v>57.418089103003673</v>
      </c>
      <c r="CL289" s="7">
        <v>1.731447121612721</v>
      </c>
      <c r="CM289" s="7">
        <v>1.8942506967529771</v>
      </c>
      <c r="CN289" s="7">
        <v>0.48841295862217859</v>
      </c>
      <c r="CO289" s="7">
        <v>0.38640057045941362</v>
      </c>
      <c r="CP289" s="8">
        <v>0</v>
      </c>
      <c r="CQ289" s="8">
        <v>0</v>
      </c>
      <c r="CR289" s="8">
        <v>0</v>
      </c>
      <c r="CS289" s="8">
        <v>500</v>
      </c>
      <c r="CT289" s="8">
        <v>500</v>
      </c>
      <c r="CW289" s="5" t="s">
        <v>135</v>
      </c>
      <c r="CX289" s="5" t="s">
        <v>138</v>
      </c>
      <c r="CY289" s="4">
        <v>0</v>
      </c>
      <c r="CZ289" s="4">
        <v>197.7</v>
      </c>
      <c r="DA289" s="4" t="s">
        <v>27</v>
      </c>
      <c r="DB289" s="7">
        <v>0.169757174392936</v>
      </c>
    </row>
    <row r="290" spans="1:106" ht="18" customHeight="1" x14ac:dyDescent="0.25">
      <c r="A290" s="5" t="s">
        <v>76</v>
      </c>
      <c r="B290" s="5" t="s">
        <v>97</v>
      </c>
      <c r="C290" s="4" t="s">
        <v>118</v>
      </c>
      <c r="D290" s="4" t="s">
        <v>133</v>
      </c>
      <c r="E290" s="6">
        <v>4</v>
      </c>
      <c r="F290" s="7">
        <v>0.3</v>
      </c>
      <c r="G290" s="7">
        <v>0.38450000000000001</v>
      </c>
      <c r="H290" s="6">
        <v>2.1000017999999999E-2</v>
      </c>
      <c r="I290" s="6">
        <v>-2.0999982E-2</v>
      </c>
      <c r="J290" s="6">
        <v>6.0000179999999993E-3</v>
      </c>
      <c r="K290" s="6">
        <v>-5.9999820000000009E-3</v>
      </c>
      <c r="L290" s="4">
        <v>-1</v>
      </c>
      <c r="M290" s="6">
        <v>15</v>
      </c>
      <c r="N290" s="6">
        <v>12</v>
      </c>
      <c r="O290" s="6">
        <v>2.0370860927152322E-3</v>
      </c>
      <c r="P290" s="6">
        <v>6.1519999999999997E-6</v>
      </c>
      <c r="Q290" s="6">
        <v>2.032143164929205E-3</v>
      </c>
      <c r="R290" s="6">
        <v>6.4425526999999999E-6</v>
      </c>
      <c r="S290" s="6">
        <v>1.4475853000000001E-4</v>
      </c>
      <c r="T290" s="6">
        <v>7.3542514326174835E-8</v>
      </c>
      <c r="U290" s="8">
        <v>4500</v>
      </c>
      <c r="V290" s="4">
        <v>4499.9999999999991</v>
      </c>
      <c r="W290" s="4">
        <v>4286.6278162362414</v>
      </c>
      <c r="X290" s="6">
        <v>2.4751466999999998E-4</v>
      </c>
      <c r="Y290" s="6">
        <v>22.55224430277514</v>
      </c>
      <c r="Z290" s="6">
        <v>21.53516058171672</v>
      </c>
      <c r="AA290" s="9">
        <v>1.784</v>
      </c>
      <c r="AB290" s="6">
        <v>1.8213E-5</v>
      </c>
      <c r="AC290" s="9">
        <v>1007</v>
      </c>
      <c r="AD290" s="6">
        <v>2.5999999999999999E-2</v>
      </c>
      <c r="AE290" s="9">
        <v>293.14999999999998</v>
      </c>
      <c r="AF290" s="6">
        <v>15000</v>
      </c>
      <c r="AG290" s="6">
        <v>5329.8474770335642</v>
      </c>
      <c r="AH290" s="6">
        <v>-265.50352693053532</v>
      </c>
      <c r="AI290" s="9">
        <v>5595.3510039640996</v>
      </c>
      <c r="AJ290" s="9">
        <v>5407.9715952508996</v>
      </c>
      <c r="AK290" s="9">
        <v>-176.43005411306581</v>
      </c>
      <c r="AL290" s="9">
        <v>5584.4016493639656</v>
      </c>
      <c r="AM290" s="10">
        <v>0.19568664400815641</v>
      </c>
      <c r="AN290" s="6">
        <v>293.15341278672611</v>
      </c>
      <c r="AO290" s="6">
        <v>302.00660420268582</v>
      </c>
      <c r="AP290" s="9">
        <v>316.03570000000002</v>
      </c>
      <c r="AQ290" s="5" t="s">
        <v>234</v>
      </c>
      <c r="AR290" s="5" t="s">
        <v>138</v>
      </c>
      <c r="AS290" s="6">
        <v>2.4600528823708181E-4</v>
      </c>
      <c r="AT290" s="6">
        <v>2.4848149006526619E-4</v>
      </c>
      <c r="AU290" s="10">
        <v>0.60981507193825035</v>
      </c>
      <c r="AV290" s="10">
        <v>0.39061121721240499</v>
      </c>
      <c r="AW290" s="4">
        <v>7.4403377741416024E-3</v>
      </c>
      <c r="AX290" s="4">
        <v>3.4132227595488778E-3</v>
      </c>
      <c r="AY290" s="6">
        <v>6.4326488960884654E-6</v>
      </c>
      <c r="AZ290" s="6">
        <v>6.4237861621111483E-6</v>
      </c>
      <c r="BA290" s="6">
        <v>6.4326480902679197E-6</v>
      </c>
      <c r="BB290" s="6">
        <v>6.4237855243189848E-6</v>
      </c>
      <c r="BC290" s="9">
        <v>8.8531914159597704</v>
      </c>
      <c r="BD290" s="9">
        <v>297.58000849470591</v>
      </c>
      <c r="BE290" s="9">
        <v>18.455691505294109</v>
      </c>
      <c r="BF290" s="9">
        <v>18.096186158495659</v>
      </c>
      <c r="BG290" s="9">
        <v>2.1713779</v>
      </c>
      <c r="BH290" s="9">
        <v>-1.2462363999999999</v>
      </c>
      <c r="BI290" s="9">
        <v>-0.94765454000000005</v>
      </c>
      <c r="BJ290" s="6">
        <v>2.4751466999999998E-4</v>
      </c>
      <c r="BK290" s="6">
        <v>-2.4947334E-4</v>
      </c>
      <c r="BL290" s="10">
        <v>0.79133491360330965</v>
      </c>
      <c r="BM290" s="10">
        <v>0</v>
      </c>
      <c r="BN290" s="10">
        <v>1.0368089313242059</v>
      </c>
      <c r="BO290" s="9">
        <v>2.2066338150304921</v>
      </c>
      <c r="BP290" s="10">
        <v>1.6236655549682111</v>
      </c>
      <c r="BZ290" s="5" t="s">
        <v>236</v>
      </c>
      <c r="CA290" s="6">
        <v>-21.857863999999999</v>
      </c>
      <c r="CB290" s="6">
        <v>-22.942969000000002</v>
      </c>
      <c r="CC290" s="6">
        <v>21.857863999999999</v>
      </c>
      <c r="CD290" s="9">
        <v>0</v>
      </c>
      <c r="CE290" s="6">
        <v>14999.99965459721</v>
      </c>
      <c r="CF290" s="4">
        <v>0.99999997697314735</v>
      </c>
      <c r="CG290" s="6">
        <v>828.90392059517592</v>
      </c>
      <c r="CH290" s="7">
        <v>64.944178801598611</v>
      </c>
      <c r="CI290" s="7">
        <v>64.786593716173371</v>
      </c>
      <c r="CJ290" s="6">
        <v>812.75738978918139</v>
      </c>
      <c r="CK290" s="7">
        <v>63.679106749656697</v>
      </c>
      <c r="CL290" s="7">
        <v>2.093683758302963</v>
      </c>
      <c r="CM290" s="7">
        <v>2.2905475243458588</v>
      </c>
      <c r="CN290" s="7">
        <v>0.48141314350842462</v>
      </c>
      <c r="CO290" s="7">
        <v>0.38209042037069318</v>
      </c>
      <c r="CP290" s="8">
        <v>0</v>
      </c>
      <c r="CQ290" s="8">
        <v>0</v>
      </c>
      <c r="CR290" s="8">
        <v>0</v>
      </c>
      <c r="CS290" s="8">
        <v>500</v>
      </c>
      <c r="CT290" s="8">
        <v>500</v>
      </c>
      <c r="CW290" s="5" t="s">
        <v>135</v>
      </c>
      <c r="CX290" s="5" t="s">
        <v>138</v>
      </c>
      <c r="CY290" s="4">
        <v>0</v>
      </c>
      <c r="CZ290" s="4">
        <v>197.5</v>
      </c>
      <c r="DA290" s="4" t="s">
        <v>27</v>
      </c>
      <c r="DB290" s="7">
        <v>0.169757174392936</v>
      </c>
    </row>
    <row r="291" spans="1:106" ht="18" customHeight="1" x14ac:dyDescent="0.25">
      <c r="A291" s="5" t="s">
        <v>76</v>
      </c>
      <c r="B291" s="5" t="s">
        <v>97</v>
      </c>
      <c r="C291" s="4" t="s">
        <v>118</v>
      </c>
      <c r="D291" s="4" t="s">
        <v>133</v>
      </c>
      <c r="E291" s="6">
        <v>4</v>
      </c>
      <c r="F291" s="7">
        <v>0.3</v>
      </c>
      <c r="G291" s="7">
        <v>0.38450000000000001</v>
      </c>
      <c r="H291" s="6">
        <v>2.1000017999999999E-2</v>
      </c>
      <c r="I291" s="6">
        <v>-2.0999982E-2</v>
      </c>
      <c r="J291" s="6">
        <v>6.0000179999999993E-3</v>
      </c>
      <c r="K291" s="6">
        <v>-5.9999820000000009E-3</v>
      </c>
      <c r="L291" s="4">
        <v>-1</v>
      </c>
      <c r="M291" s="6">
        <v>15</v>
      </c>
      <c r="N291" s="6">
        <v>12</v>
      </c>
      <c r="O291" s="6">
        <v>2.0370860927152322E-3</v>
      </c>
      <c r="P291" s="6">
        <v>6.1519999999999997E-6</v>
      </c>
      <c r="Q291" s="6">
        <v>2.032143164929205E-3</v>
      </c>
      <c r="R291" s="6">
        <v>6.4425526999999999E-6</v>
      </c>
      <c r="S291" s="6">
        <v>1.4475853000000001E-4</v>
      </c>
      <c r="T291" s="6">
        <v>7.3542514326174835E-8</v>
      </c>
      <c r="U291" s="8">
        <v>5000</v>
      </c>
      <c r="V291" s="4">
        <v>4999.9999999999991</v>
      </c>
      <c r="W291" s="4">
        <v>4762.9197958180466</v>
      </c>
      <c r="X291" s="6">
        <v>2.7501629999999999E-4</v>
      </c>
      <c r="Y291" s="6">
        <v>25.058049225305709</v>
      </c>
      <c r="Z291" s="6">
        <v>23.92795620190747</v>
      </c>
      <c r="AA291" s="9">
        <v>1.784</v>
      </c>
      <c r="AB291" s="6">
        <v>1.8213E-5</v>
      </c>
      <c r="AC291" s="9">
        <v>1007</v>
      </c>
      <c r="AD291" s="6">
        <v>2.5999999999999999E-2</v>
      </c>
      <c r="AE291" s="9">
        <v>293.14999999999998</v>
      </c>
      <c r="AF291" s="6">
        <v>15000</v>
      </c>
      <c r="AG291" s="6">
        <v>6325.7301744980559</v>
      </c>
      <c r="AH291" s="6">
        <v>-243.3926704813118</v>
      </c>
      <c r="AI291" s="9">
        <v>6569.122844979368</v>
      </c>
      <c r="AJ291" s="9">
        <v>6422.7570277250297</v>
      </c>
      <c r="AK291" s="9">
        <v>-144.7880054815856</v>
      </c>
      <c r="AL291" s="9">
        <v>6567.5450332066157</v>
      </c>
      <c r="AM291" s="10">
        <v>2.4018606593088299E-2</v>
      </c>
      <c r="AN291" s="6">
        <v>293.15318851902919</v>
      </c>
      <c r="AO291" s="6">
        <v>300.9922557152027</v>
      </c>
      <c r="AP291" s="9">
        <v>314.36491999999998</v>
      </c>
      <c r="AQ291" s="5" t="s">
        <v>234</v>
      </c>
      <c r="AR291" s="5" t="s">
        <v>138</v>
      </c>
      <c r="AS291" s="6">
        <v>2.7362781327813638E-4</v>
      </c>
      <c r="AT291" s="6">
        <v>2.785972271722464E-4</v>
      </c>
      <c r="AU291" s="10">
        <v>0.50487433721696229</v>
      </c>
      <c r="AV291" s="10">
        <v>1.3020781576388061</v>
      </c>
      <c r="AW291" s="4">
        <v>6.8119593544546421E-3</v>
      </c>
      <c r="AX291" s="4">
        <v>1.0865470895604599E-2</v>
      </c>
      <c r="AY291" s="6">
        <v>6.4326488960884654E-6</v>
      </c>
      <c r="AZ291" s="6">
        <v>6.4237861621111483E-6</v>
      </c>
      <c r="BA291" s="6">
        <v>6.4326480902679197E-6</v>
      </c>
      <c r="BB291" s="6">
        <v>6.4237855243189848E-6</v>
      </c>
      <c r="BC291" s="9">
        <v>7.8390671961735174</v>
      </c>
      <c r="BD291" s="9">
        <v>297.07272211711597</v>
      </c>
      <c r="BE291" s="9">
        <v>17.292197882884011</v>
      </c>
      <c r="BF291" s="9">
        <v>16.99188746410741</v>
      </c>
      <c r="BG291" s="9">
        <v>2.1713779</v>
      </c>
      <c r="BH291" s="9">
        <v>-1.3847071</v>
      </c>
      <c r="BI291" s="9">
        <v>-0.85888100000000001</v>
      </c>
      <c r="BJ291" s="6">
        <v>2.7501629999999999E-4</v>
      </c>
      <c r="BK291" s="6">
        <v>-2.8155347E-4</v>
      </c>
      <c r="BL291" s="10">
        <v>2.3770118352984921</v>
      </c>
      <c r="BM291" s="10">
        <v>0</v>
      </c>
      <c r="BN291" s="10">
        <v>3.3255473402395781</v>
      </c>
      <c r="BO291" s="9">
        <v>2.170962354533216</v>
      </c>
      <c r="BP291" s="10">
        <v>1.9137408867614319E-2</v>
      </c>
      <c r="BZ291" s="5" t="s">
        <v>236</v>
      </c>
      <c r="CA291" s="6">
        <v>-24.305911999999999</v>
      </c>
      <c r="CB291" s="6">
        <v>-25.455031999999999</v>
      </c>
      <c r="CC291" s="6">
        <v>24.305911999999999</v>
      </c>
      <c r="CD291" s="9">
        <v>0</v>
      </c>
      <c r="CE291" s="6">
        <v>14999.99965459721</v>
      </c>
      <c r="CF291" s="4">
        <v>0.99999997697314735</v>
      </c>
      <c r="CG291" s="6">
        <v>882.7741877576733</v>
      </c>
      <c r="CH291" s="7">
        <v>69.164885418813114</v>
      </c>
      <c r="CI291" s="7">
        <v>68.997058916449504</v>
      </c>
      <c r="CJ291" s="6">
        <v>867.44321087398373</v>
      </c>
      <c r="CK291" s="7">
        <v>67.963711580447637</v>
      </c>
      <c r="CL291" s="7">
        <v>1.99102242122789</v>
      </c>
      <c r="CM291" s="7">
        <v>2.1782332024952908</v>
      </c>
      <c r="CN291" s="7">
        <v>0.46143006150608368</v>
      </c>
      <c r="CO291" s="7">
        <v>0.36961848373004252</v>
      </c>
      <c r="CP291" s="8">
        <v>0</v>
      </c>
      <c r="CQ291" s="8">
        <v>0</v>
      </c>
      <c r="CR291" s="8">
        <v>0</v>
      </c>
      <c r="CS291" s="8">
        <v>500</v>
      </c>
      <c r="CT291" s="8">
        <v>500</v>
      </c>
      <c r="CW291" s="5" t="s">
        <v>134</v>
      </c>
      <c r="CX291" s="5" t="s">
        <v>140</v>
      </c>
      <c r="CY291" s="4">
        <v>0</v>
      </c>
      <c r="CZ291" s="4">
        <v>196.8</v>
      </c>
      <c r="DA291" s="4" t="s">
        <v>27</v>
      </c>
      <c r="DB291" s="7">
        <v>0.169757174392936</v>
      </c>
    </row>
    <row r="292" spans="1:106" ht="18" customHeight="1" x14ac:dyDescent="0.25">
      <c r="A292" s="5" t="s">
        <v>76</v>
      </c>
      <c r="B292" s="5" t="s">
        <v>97</v>
      </c>
      <c r="C292" s="4" t="s">
        <v>118</v>
      </c>
      <c r="D292" s="4" t="s">
        <v>133</v>
      </c>
      <c r="E292" s="6">
        <v>4</v>
      </c>
      <c r="F292" s="7">
        <v>0.3</v>
      </c>
      <c r="G292" s="7">
        <v>0.38450000000000001</v>
      </c>
      <c r="H292" s="6">
        <v>2.1000017999999999E-2</v>
      </c>
      <c r="I292" s="6">
        <v>-2.0999982E-2</v>
      </c>
      <c r="J292" s="6">
        <v>6.0000179999999993E-3</v>
      </c>
      <c r="K292" s="6">
        <v>-5.9999820000000009E-3</v>
      </c>
      <c r="L292" s="4">
        <v>-1</v>
      </c>
      <c r="M292" s="6">
        <v>15</v>
      </c>
      <c r="N292" s="6">
        <v>12</v>
      </c>
      <c r="O292" s="6">
        <v>2.0370860927152322E-3</v>
      </c>
      <c r="P292" s="6">
        <v>6.1519999999999997E-6</v>
      </c>
      <c r="Q292" s="6">
        <v>2.032143164929205E-3</v>
      </c>
      <c r="R292" s="6">
        <v>6.4425526999999999E-6</v>
      </c>
      <c r="S292" s="6">
        <v>1.4475853000000001E-4</v>
      </c>
      <c r="T292" s="6">
        <v>7.3542514326174835E-8</v>
      </c>
      <c r="U292" s="8">
        <v>5500</v>
      </c>
      <c r="V292" s="4">
        <v>5500</v>
      </c>
      <c r="W292" s="4">
        <v>5239.21177539985</v>
      </c>
      <c r="X292" s="6">
        <v>3.0251793E-4</v>
      </c>
      <c r="Y292" s="6">
        <v>27.563854147836281</v>
      </c>
      <c r="Z292" s="6">
        <v>26.32075182209822</v>
      </c>
      <c r="AA292" s="9">
        <v>1.784</v>
      </c>
      <c r="AB292" s="6">
        <v>1.8213E-5</v>
      </c>
      <c r="AC292" s="9">
        <v>1007</v>
      </c>
      <c r="AD292" s="6">
        <v>2.5999999999999999E-2</v>
      </c>
      <c r="AE292" s="9">
        <v>293.14999999999998</v>
      </c>
      <c r="AF292" s="6">
        <v>15000</v>
      </c>
      <c r="AG292" s="6">
        <v>7531.4214095196749</v>
      </c>
      <c r="AH292" s="6">
        <v>-502.25280821319819</v>
      </c>
      <c r="AI292" s="9">
        <v>8033.6742177328733</v>
      </c>
      <c r="AJ292" s="9">
        <v>7646.8268130000006</v>
      </c>
      <c r="AK292" s="9">
        <v>-337.58500636451578</v>
      </c>
      <c r="AL292" s="9">
        <v>7984.4118193645163</v>
      </c>
      <c r="AM292" s="10">
        <v>0.61319885563219945</v>
      </c>
      <c r="AN292" s="6">
        <v>293.15284227351822</v>
      </c>
      <c r="AO292" s="6">
        <v>300.35348276451401</v>
      </c>
      <c r="AP292" s="9">
        <v>312.65780000000001</v>
      </c>
      <c r="AQ292" s="5" t="s">
        <v>234</v>
      </c>
      <c r="AR292" s="5" t="s">
        <v>138</v>
      </c>
      <c r="AS292" s="6">
        <v>2.9778572930666639E-4</v>
      </c>
      <c r="AT292" s="6">
        <v>2.9448046562087759E-4</v>
      </c>
      <c r="AU292" s="10">
        <v>1.5642711469477379</v>
      </c>
      <c r="AV292" s="10">
        <v>2.656855538817934</v>
      </c>
      <c r="AW292" s="4">
        <v>6.923084616076533E-3</v>
      </c>
      <c r="AX292" s="4">
        <v>3.8956877984312678E-3</v>
      </c>
      <c r="AY292" s="6">
        <v>6.4326488960884654E-6</v>
      </c>
      <c r="AZ292" s="6">
        <v>6.4237861621111483E-6</v>
      </c>
      <c r="BA292" s="6">
        <v>6.4326480902679197E-6</v>
      </c>
      <c r="BB292" s="6">
        <v>6.4237855243189848E-6</v>
      </c>
      <c r="BC292" s="9">
        <v>7.2006404909957951</v>
      </c>
      <c r="BD292" s="9">
        <v>296.75316251901609</v>
      </c>
      <c r="BE292" s="9">
        <v>15.90463748098392</v>
      </c>
      <c r="BF292" s="9">
        <v>15.62915490081126</v>
      </c>
      <c r="BG292" s="9">
        <v>2.1713779</v>
      </c>
      <c r="BH292" s="9">
        <v>-1.5231778</v>
      </c>
      <c r="BI292" s="9">
        <v>-0.63469604000000002</v>
      </c>
      <c r="BJ292" s="6">
        <v>3.0251793E-4</v>
      </c>
      <c r="BK292" s="6">
        <v>-2.9504497999999999E-4</v>
      </c>
      <c r="BL292" s="10">
        <v>2.4702502757439899</v>
      </c>
      <c r="BM292" s="10">
        <v>0</v>
      </c>
      <c r="BN292" s="10">
        <v>0.62191201264413387</v>
      </c>
      <c r="BO292" s="9">
        <v>2.1935711160023028</v>
      </c>
      <c r="BP292" s="10">
        <v>1.022079850877329</v>
      </c>
      <c r="BZ292" s="5" t="s">
        <v>236</v>
      </c>
      <c r="CA292" s="6">
        <v>-25.829826000000001</v>
      </c>
      <c r="CB292" s="6">
        <v>-27.110430999999998</v>
      </c>
      <c r="CC292" s="6">
        <v>25.829826000000001</v>
      </c>
      <c r="CD292" s="9">
        <v>0</v>
      </c>
      <c r="CE292" s="6">
        <v>14999.99965459721</v>
      </c>
      <c r="CF292" s="4">
        <v>0.99999997697314735</v>
      </c>
      <c r="CG292" s="6">
        <v>959.74476865787608</v>
      </c>
      <c r="CH292" s="7">
        <v>75.195489261121423</v>
      </c>
      <c r="CI292" s="7">
        <v>75.013029680948634</v>
      </c>
      <c r="CJ292" s="6">
        <v>943.12112882369524</v>
      </c>
      <c r="CK292" s="7">
        <v>73.89303597202462</v>
      </c>
      <c r="CL292" s="7">
        <v>2.0123226393729512</v>
      </c>
      <c r="CM292" s="7">
        <v>2.2015362260520779</v>
      </c>
      <c r="CN292" s="7">
        <v>0.45605721122577131</v>
      </c>
      <c r="CO292" s="7">
        <v>0.36622242313072623</v>
      </c>
      <c r="CP292" s="8">
        <v>0</v>
      </c>
      <c r="CQ292" s="8">
        <v>0</v>
      </c>
      <c r="CR292" s="8">
        <v>0</v>
      </c>
      <c r="CS292" s="8">
        <v>500</v>
      </c>
      <c r="CT292" s="8">
        <v>500</v>
      </c>
      <c r="CW292" s="5" t="s">
        <v>134</v>
      </c>
      <c r="CX292" s="5" t="s">
        <v>139</v>
      </c>
      <c r="CY292" s="4">
        <v>0</v>
      </c>
      <c r="CZ292" s="4">
        <v>198.6</v>
      </c>
      <c r="DA292" s="4" t="s">
        <v>27</v>
      </c>
      <c r="DB292" s="7">
        <v>0.169757174392936</v>
      </c>
    </row>
    <row r="293" spans="1:106" ht="18" customHeight="1" x14ac:dyDescent="0.25">
      <c r="A293" s="5" t="s">
        <v>76</v>
      </c>
      <c r="B293" s="5" t="s">
        <v>97</v>
      </c>
      <c r="C293" s="4" t="s">
        <v>118</v>
      </c>
      <c r="D293" s="4" t="s">
        <v>133</v>
      </c>
      <c r="E293" s="6">
        <v>4</v>
      </c>
      <c r="F293" s="7">
        <v>0.3</v>
      </c>
      <c r="G293" s="7">
        <v>0.38450000000000001</v>
      </c>
      <c r="H293" s="6">
        <v>2.1000017999999999E-2</v>
      </c>
      <c r="I293" s="6">
        <v>-2.0999982E-2</v>
      </c>
      <c r="J293" s="6">
        <v>6.0000179999999993E-3</v>
      </c>
      <c r="K293" s="6">
        <v>-5.9999820000000009E-3</v>
      </c>
      <c r="L293" s="4">
        <v>-1</v>
      </c>
      <c r="M293" s="6">
        <v>15</v>
      </c>
      <c r="N293" s="6">
        <v>12</v>
      </c>
      <c r="O293" s="6">
        <v>2.0370860927152322E-3</v>
      </c>
      <c r="P293" s="6">
        <v>6.1519999999999997E-6</v>
      </c>
      <c r="Q293" s="6">
        <v>2.032143164929205E-3</v>
      </c>
      <c r="R293" s="6">
        <v>6.4425526999999999E-6</v>
      </c>
      <c r="S293" s="6">
        <v>1.4475853000000001E-4</v>
      </c>
      <c r="T293" s="6">
        <v>7.3542514326174835E-8</v>
      </c>
      <c r="U293" s="8">
        <v>6000</v>
      </c>
      <c r="V293" s="4">
        <v>6000</v>
      </c>
      <c r="W293" s="4">
        <v>5715.5037549816561</v>
      </c>
      <c r="X293" s="6">
        <v>3.3001956000000001E-4</v>
      </c>
      <c r="Y293" s="6">
        <v>30.06965907036685</v>
      </c>
      <c r="Z293" s="6">
        <v>28.71354744228897</v>
      </c>
      <c r="AA293" s="9">
        <v>1.784</v>
      </c>
      <c r="AB293" s="6">
        <v>1.8213E-5</v>
      </c>
      <c r="AC293" s="9">
        <v>1007</v>
      </c>
      <c r="AD293" s="6">
        <v>2.5999999999999999E-2</v>
      </c>
      <c r="AE293" s="9">
        <v>293.14999999999998</v>
      </c>
      <c r="AF293" s="6">
        <v>15000</v>
      </c>
      <c r="AG293" s="6">
        <v>7802.0043372959517</v>
      </c>
      <c r="AH293" s="6">
        <v>-609.19600410581427</v>
      </c>
      <c r="AI293" s="9">
        <v>8411.2003414017654</v>
      </c>
      <c r="AJ293" s="9">
        <v>7942.0477656737949</v>
      </c>
      <c r="AK293" s="9">
        <v>-507.23392287501798</v>
      </c>
      <c r="AL293" s="9">
        <v>8449.2816885488137</v>
      </c>
      <c r="AM293" s="10">
        <v>0.45274569147525329</v>
      </c>
      <c r="AN293" s="6">
        <v>293.15292739561391</v>
      </c>
      <c r="AO293" s="6">
        <v>299.79031114320628</v>
      </c>
      <c r="AP293" s="9">
        <v>311.22435000000002</v>
      </c>
      <c r="AQ293" s="5" t="s">
        <v>234</v>
      </c>
      <c r="AR293" s="5" t="s">
        <v>138</v>
      </c>
      <c r="AS293" s="6">
        <v>3.261652744998011E-4</v>
      </c>
      <c r="AT293" s="6">
        <v>3.2637991623719892E-4</v>
      </c>
      <c r="AU293" s="10">
        <v>1.167896078704824</v>
      </c>
      <c r="AV293" s="10">
        <v>1.1028569830227919</v>
      </c>
      <c r="AW293" s="4">
        <v>6.6627540424469131E-3</v>
      </c>
      <c r="AX293" s="4">
        <v>2.8701686408740068E-3</v>
      </c>
      <c r="AY293" s="6">
        <v>6.4326488960884654E-6</v>
      </c>
      <c r="AZ293" s="6">
        <v>6.4237861621111483E-6</v>
      </c>
      <c r="BA293" s="6">
        <v>6.4326480902679197E-6</v>
      </c>
      <c r="BB293" s="6">
        <v>6.4237855243189848E-6</v>
      </c>
      <c r="BC293" s="9">
        <v>6.6373837475924233</v>
      </c>
      <c r="BD293" s="9">
        <v>296.4716192694101</v>
      </c>
      <c r="BE293" s="9">
        <v>14.752730730589921</v>
      </c>
      <c r="BF293" s="9">
        <v>14.500429090282459</v>
      </c>
      <c r="BG293" s="9">
        <v>2.1713779</v>
      </c>
      <c r="BH293" s="9">
        <v>-1.6616485000000001</v>
      </c>
      <c r="BI293" s="9">
        <v>-0.47875700999999998</v>
      </c>
      <c r="BJ293" s="6">
        <v>3.3001956000000001E-4</v>
      </c>
      <c r="BK293" s="6">
        <v>-3.277035E-4</v>
      </c>
      <c r="BL293" s="10">
        <v>0.70179476634658078</v>
      </c>
      <c r="BM293" s="10">
        <v>0</v>
      </c>
      <c r="BN293" s="10">
        <v>1.4263933514290581</v>
      </c>
      <c r="BO293" s="9">
        <v>2.205799729179124</v>
      </c>
      <c r="BP293" s="10">
        <v>1.5852528101683301</v>
      </c>
      <c r="BZ293" s="5" t="s">
        <v>236</v>
      </c>
      <c r="CA293" s="6">
        <v>-28.913537999999999</v>
      </c>
      <c r="CB293" s="6">
        <v>-30.226823</v>
      </c>
      <c r="CC293" s="6">
        <v>28.913537999999999</v>
      </c>
      <c r="CD293" s="9">
        <v>0</v>
      </c>
      <c r="CE293" s="6">
        <v>14999.99965459721</v>
      </c>
      <c r="CF293" s="4">
        <v>0.99999997697314735</v>
      </c>
      <c r="CG293" s="6">
        <v>1034.452122844388</v>
      </c>
      <c r="CH293" s="7">
        <v>81.048770501001968</v>
      </c>
      <c r="CI293" s="7">
        <v>80.85210811095115</v>
      </c>
      <c r="CJ293" s="6">
        <v>1016.760891832356</v>
      </c>
      <c r="CK293" s="7">
        <v>79.66267201417034</v>
      </c>
      <c r="CL293" s="7">
        <v>1.7703708597921299</v>
      </c>
      <c r="CM293" s="7">
        <v>1.9368343351709389</v>
      </c>
      <c r="CN293" s="7">
        <v>0.45059400362399921</v>
      </c>
      <c r="CO293" s="7">
        <v>0.36275048934286802</v>
      </c>
      <c r="CP293" s="8">
        <v>0</v>
      </c>
      <c r="CQ293" s="8">
        <v>0</v>
      </c>
      <c r="CR293" s="8">
        <v>0</v>
      </c>
      <c r="CS293" s="8">
        <v>500</v>
      </c>
      <c r="CT293" s="8">
        <v>500</v>
      </c>
      <c r="CW293" s="5" t="s">
        <v>135</v>
      </c>
      <c r="CX293" s="5" t="s">
        <v>138</v>
      </c>
      <c r="CY293" s="4">
        <v>0</v>
      </c>
      <c r="CZ293" s="4">
        <v>201.8</v>
      </c>
      <c r="DA293" s="4" t="s">
        <v>27</v>
      </c>
      <c r="DB293" s="7">
        <v>0.169757174392936</v>
      </c>
    </row>
    <row r="294" spans="1:106" ht="18" customHeight="1" x14ac:dyDescent="0.25">
      <c r="A294" s="5" t="s">
        <v>76</v>
      </c>
      <c r="B294" s="5" t="s">
        <v>97</v>
      </c>
      <c r="C294" s="4" t="s">
        <v>118</v>
      </c>
      <c r="D294" s="4" t="s">
        <v>133</v>
      </c>
      <c r="E294" s="6">
        <v>4</v>
      </c>
      <c r="F294" s="7">
        <v>0.3</v>
      </c>
      <c r="G294" s="7">
        <v>0.38450000000000001</v>
      </c>
      <c r="H294" s="6">
        <v>2.1000017999999999E-2</v>
      </c>
      <c r="I294" s="6">
        <v>-2.0999982E-2</v>
      </c>
      <c r="J294" s="6">
        <v>6.0000179999999993E-3</v>
      </c>
      <c r="K294" s="6">
        <v>-5.9999820000000009E-3</v>
      </c>
      <c r="L294" s="4">
        <v>-1</v>
      </c>
      <c r="M294" s="6">
        <v>15</v>
      </c>
      <c r="N294" s="6">
        <v>12</v>
      </c>
      <c r="O294" s="6">
        <v>2.0370860927152322E-3</v>
      </c>
      <c r="P294" s="6">
        <v>6.1519999999999997E-6</v>
      </c>
      <c r="Q294" s="6">
        <v>2.032143164929205E-3</v>
      </c>
      <c r="R294" s="6">
        <v>6.4425526999999999E-6</v>
      </c>
      <c r="S294" s="6">
        <v>1.4475853000000001E-4</v>
      </c>
      <c r="T294" s="6">
        <v>7.3542514326174835E-8</v>
      </c>
      <c r="U294" s="8">
        <v>6500</v>
      </c>
      <c r="V294" s="4">
        <v>6499.9999999999991</v>
      </c>
      <c r="W294" s="4">
        <v>6191.7957345634604</v>
      </c>
      <c r="X294" s="6">
        <v>3.5752119000000002E-4</v>
      </c>
      <c r="Y294" s="6">
        <v>32.575463992897419</v>
      </c>
      <c r="Z294" s="6">
        <v>31.106343062479709</v>
      </c>
      <c r="AA294" s="9">
        <v>1.784</v>
      </c>
      <c r="AB294" s="6">
        <v>1.8213E-5</v>
      </c>
      <c r="AC294" s="9">
        <v>1007</v>
      </c>
      <c r="AD294" s="6">
        <v>2.5999999999999999E-2</v>
      </c>
      <c r="AE294" s="9">
        <v>293.14999999999998</v>
      </c>
      <c r="AF294" s="6">
        <v>15000</v>
      </c>
      <c r="AG294" s="6">
        <v>10624.03972806936</v>
      </c>
      <c r="AH294" s="6">
        <v>-428.5646326007776</v>
      </c>
      <c r="AI294" s="9">
        <v>11052.604360670141</v>
      </c>
      <c r="AJ294" s="9">
        <v>10788.067647174699</v>
      </c>
      <c r="AK294" s="9">
        <v>-267.75524312780908</v>
      </c>
      <c r="AL294" s="9">
        <v>11055.822890302499</v>
      </c>
      <c r="AM294" s="10">
        <v>2.912010171845892E-2</v>
      </c>
      <c r="AN294" s="6">
        <v>293.15274556564481</v>
      </c>
      <c r="AO294" s="6">
        <v>299.30656502059952</v>
      </c>
      <c r="AP294" s="9">
        <v>310.42254000000003</v>
      </c>
      <c r="AQ294" s="5" t="s">
        <v>234</v>
      </c>
      <c r="AR294" s="5" t="s">
        <v>138</v>
      </c>
      <c r="AS294" s="6">
        <v>3.4935546833634727E-4</v>
      </c>
      <c r="AT294" s="6">
        <v>3.492437918592282E-4</v>
      </c>
      <c r="AU294" s="10">
        <v>2.2839825699988969</v>
      </c>
      <c r="AV294" s="10">
        <v>2.3152188939547229</v>
      </c>
      <c r="AW294" s="4">
        <v>5.8283623915623721E-3</v>
      </c>
      <c r="AX294" s="4">
        <v>5.4534121296642606E-3</v>
      </c>
      <c r="AY294" s="6">
        <v>6.4326488960884654E-6</v>
      </c>
      <c r="AZ294" s="6">
        <v>6.4237861621111483E-6</v>
      </c>
      <c r="BA294" s="6">
        <v>6.4326480902679197E-6</v>
      </c>
      <c r="BB294" s="6">
        <v>6.4237855243189848E-6</v>
      </c>
      <c r="BC294" s="9">
        <v>6.1538194549547711</v>
      </c>
      <c r="BD294" s="9">
        <v>296.22965529312222</v>
      </c>
      <c r="BE294" s="9">
        <v>14.192884706877861</v>
      </c>
      <c r="BF294" s="9">
        <v>13.96767698151978</v>
      </c>
      <c r="BG294" s="9">
        <v>2.1713779</v>
      </c>
      <c r="BH294" s="9">
        <v>-1.8001191999999999</v>
      </c>
      <c r="BI294" s="9">
        <v>-0.42796012</v>
      </c>
      <c r="BJ294" s="6">
        <v>3.5752119000000002E-4</v>
      </c>
      <c r="BK294" s="6">
        <v>-3.5360424E-4</v>
      </c>
      <c r="BL294" s="10">
        <v>1.095585411315066</v>
      </c>
      <c r="BM294" s="10">
        <v>1.5162768009436091E-14</v>
      </c>
      <c r="BN294" s="10">
        <v>2.6113105415690172</v>
      </c>
      <c r="BO294" s="9">
        <v>2.2155217005626451</v>
      </c>
      <c r="BP294" s="10">
        <v>2.0329856245955669</v>
      </c>
      <c r="BZ294" s="5" t="s">
        <v>236</v>
      </c>
      <c r="CA294" s="6">
        <v>-30.942899000000001</v>
      </c>
      <c r="CB294" s="6">
        <v>-32.251089999999998</v>
      </c>
      <c r="CC294" s="6">
        <v>30.942899000000001</v>
      </c>
      <c r="CD294" s="9">
        <v>0</v>
      </c>
      <c r="CE294" s="6">
        <v>14999.99965459721</v>
      </c>
      <c r="CF294" s="4">
        <v>0.99999997697314735</v>
      </c>
      <c r="CG294" s="6">
        <v>1073.9079715577091</v>
      </c>
      <c r="CH294" s="7">
        <v>84.140115142932103</v>
      </c>
      <c r="CI294" s="7">
        <v>83.935951698614872</v>
      </c>
      <c r="CJ294" s="6">
        <v>1056.8675758585021</v>
      </c>
      <c r="CK294" s="7">
        <v>82.805009254731331</v>
      </c>
      <c r="CL294" s="7">
        <v>1.9821964179241991</v>
      </c>
      <c r="CM294" s="7">
        <v>2.1685773125181331</v>
      </c>
      <c r="CN294" s="7">
        <v>0.4317973499729279</v>
      </c>
      <c r="CO294" s="7">
        <v>0.35065904768563982</v>
      </c>
      <c r="CP294" s="8">
        <v>0</v>
      </c>
      <c r="CQ294" s="8">
        <v>0</v>
      </c>
      <c r="CR294" s="8">
        <v>0</v>
      </c>
      <c r="CS294" s="8">
        <v>500</v>
      </c>
      <c r="CT294" s="8">
        <v>500</v>
      </c>
      <c r="CW294" s="5" t="s">
        <v>134</v>
      </c>
      <c r="CX294" s="5" t="s">
        <v>141</v>
      </c>
      <c r="CY294" s="4">
        <v>0</v>
      </c>
      <c r="CZ294" s="4">
        <v>198.3</v>
      </c>
      <c r="DA294" s="4" t="s">
        <v>27</v>
      </c>
      <c r="DB294" s="7">
        <v>0.169757174392936</v>
      </c>
    </row>
    <row r="295" spans="1:106" ht="18" customHeight="1" x14ac:dyDescent="0.25">
      <c r="A295" s="5" t="s">
        <v>76</v>
      </c>
      <c r="B295" s="5" t="s">
        <v>97</v>
      </c>
      <c r="C295" s="4" t="s">
        <v>118</v>
      </c>
      <c r="D295" s="4" t="s">
        <v>133</v>
      </c>
      <c r="E295" s="6">
        <v>4</v>
      </c>
      <c r="F295" s="7">
        <v>0.3</v>
      </c>
      <c r="G295" s="7">
        <v>0.38450000000000001</v>
      </c>
      <c r="H295" s="6">
        <v>2.1000017999999999E-2</v>
      </c>
      <c r="I295" s="6">
        <v>-2.0999982E-2</v>
      </c>
      <c r="J295" s="6">
        <v>6.0000179999999993E-3</v>
      </c>
      <c r="K295" s="6">
        <v>-5.9999820000000009E-3</v>
      </c>
      <c r="L295" s="4">
        <v>-1</v>
      </c>
      <c r="M295" s="6">
        <v>15</v>
      </c>
      <c r="N295" s="6">
        <v>12</v>
      </c>
      <c r="O295" s="6">
        <v>2.0370860927152322E-3</v>
      </c>
      <c r="P295" s="6">
        <v>6.1519999999999997E-6</v>
      </c>
      <c r="Q295" s="6">
        <v>2.032143164929205E-3</v>
      </c>
      <c r="R295" s="6">
        <v>6.4425526999999999E-6</v>
      </c>
      <c r="S295" s="6">
        <v>1.4475853000000001E-4</v>
      </c>
      <c r="T295" s="6">
        <v>7.3542514326174835E-8</v>
      </c>
      <c r="U295" s="8">
        <v>7000</v>
      </c>
      <c r="V295" s="4">
        <v>7000</v>
      </c>
      <c r="W295" s="4">
        <v>6668.0877141452638</v>
      </c>
      <c r="X295" s="6">
        <v>3.8502281999999998E-4</v>
      </c>
      <c r="Y295" s="6">
        <v>35.081268915427991</v>
      </c>
      <c r="Z295" s="6">
        <v>33.499138682670463</v>
      </c>
      <c r="AA295" s="9">
        <v>1.784</v>
      </c>
      <c r="AB295" s="6">
        <v>1.8213E-5</v>
      </c>
      <c r="AC295" s="9">
        <v>1007</v>
      </c>
      <c r="AD295" s="6">
        <v>2.5999999999999999E-2</v>
      </c>
      <c r="AE295" s="9">
        <v>293.14999999999998</v>
      </c>
      <c r="AF295" s="6">
        <v>15000</v>
      </c>
      <c r="AG295" s="6">
        <v>10136.24637647043</v>
      </c>
      <c r="AH295" s="6">
        <v>-1036.7623361151341</v>
      </c>
      <c r="AI295" s="9">
        <v>11173.00871258557</v>
      </c>
      <c r="AJ295" s="9">
        <v>10329.089128383799</v>
      </c>
      <c r="AK295" s="9">
        <v>-727.98797828811496</v>
      </c>
      <c r="AL295" s="9">
        <v>11057.07710667191</v>
      </c>
      <c r="AM295" s="10">
        <v>1.037604184296985</v>
      </c>
      <c r="AN295" s="6">
        <v>293.15275108550281</v>
      </c>
      <c r="AO295" s="6">
        <v>298.83545555016889</v>
      </c>
      <c r="AP295" s="9">
        <v>309.86993000000001</v>
      </c>
      <c r="AQ295" s="5" t="s">
        <v>234</v>
      </c>
      <c r="AR295" s="5" t="s">
        <v>138</v>
      </c>
      <c r="AS295" s="6">
        <v>3.768543309330103E-4</v>
      </c>
      <c r="AT295" s="6">
        <v>3.7406362247347289E-4</v>
      </c>
      <c r="AU295" s="10">
        <v>2.1215597213146151</v>
      </c>
      <c r="AV295" s="10">
        <v>2.846376099610691</v>
      </c>
      <c r="AW295" s="4">
        <v>5.9559155650255064E-3</v>
      </c>
      <c r="AX295" s="4">
        <v>3.652220967174092E-3</v>
      </c>
      <c r="AY295" s="6">
        <v>6.4326488960884654E-6</v>
      </c>
      <c r="AZ295" s="6">
        <v>6.4237861621111483E-6</v>
      </c>
      <c r="BA295" s="6">
        <v>6.4326480902679197E-6</v>
      </c>
      <c r="BB295" s="6">
        <v>6.4237855243189848E-6</v>
      </c>
      <c r="BC295" s="9">
        <v>5.6827044646660738</v>
      </c>
      <c r="BD295" s="9">
        <v>295.99410331783588</v>
      </c>
      <c r="BE295" s="9">
        <v>13.87582668216413</v>
      </c>
      <c r="BF295" s="9">
        <v>13.67966798047236</v>
      </c>
      <c r="BG295" s="9">
        <v>2.1713779</v>
      </c>
      <c r="BH295" s="9">
        <v>-1.9385899</v>
      </c>
      <c r="BI295" s="9">
        <v>-0.19936755</v>
      </c>
      <c r="BJ295" s="6">
        <v>3.8502281999999998E-4</v>
      </c>
      <c r="BK295" s="6">
        <v>-3.7643516000000001E-4</v>
      </c>
      <c r="BL295" s="10">
        <v>2.2304288353609718</v>
      </c>
      <c r="BM295" s="10">
        <v>0</v>
      </c>
      <c r="BN295" s="10">
        <v>1.539135587591639</v>
      </c>
      <c r="BO295" s="9">
        <v>2.2032866944998082</v>
      </c>
      <c r="BP295" s="10">
        <v>1.469518249209786</v>
      </c>
      <c r="BZ295" s="5" t="s">
        <v>236</v>
      </c>
      <c r="CA295" s="6">
        <v>-32.984006999999998</v>
      </c>
      <c r="CB295" s="6">
        <v>-34.508423000000001</v>
      </c>
      <c r="CC295" s="6">
        <v>32.984006999999998</v>
      </c>
      <c r="CD295" s="9">
        <v>0</v>
      </c>
      <c r="CE295" s="6">
        <v>14999.99965459721</v>
      </c>
      <c r="CF295" s="4">
        <v>0.99999997697314735</v>
      </c>
      <c r="CG295" s="6">
        <v>1096.5178157839509</v>
      </c>
      <c r="CH295" s="7">
        <v>85.911584344152672</v>
      </c>
      <c r="CI295" s="7">
        <v>85.703122483402225</v>
      </c>
      <c r="CJ295" s="6">
        <v>1081.016648462328</v>
      </c>
      <c r="CK295" s="7">
        <v>84.69707617600919</v>
      </c>
      <c r="CL295" s="7">
        <v>1.7277576850196481</v>
      </c>
      <c r="CM295" s="7">
        <v>1.890214351807864</v>
      </c>
      <c r="CN295" s="7">
        <v>0.40939630201864408</v>
      </c>
      <c r="CO295" s="7">
        <v>0.33594898458892503</v>
      </c>
      <c r="CP295" s="8">
        <v>0</v>
      </c>
      <c r="CQ295" s="8">
        <v>0</v>
      </c>
      <c r="CR295" s="8">
        <v>0</v>
      </c>
      <c r="CS295" s="8">
        <v>500</v>
      </c>
      <c r="CT295" s="8">
        <v>500</v>
      </c>
      <c r="CW295" s="5" t="s">
        <v>134</v>
      </c>
      <c r="CX295" s="5" t="s">
        <v>139</v>
      </c>
      <c r="CY295" s="4">
        <v>0</v>
      </c>
      <c r="CZ295" s="4">
        <v>195.3</v>
      </c>
      <c r="DA295" s="4" t="s">
        <v>27</v>
      </c>
      <c r="DB295" s="7">
        <v>0.169757174392936</v>
      </c>
    </row>
    <row r="296" spans="1:106" ht="18" customHeight="1" x14ac:dyDescent="0.25">
      <c r="A296" s="5" t="s">
        <v>76</v>
      </c>
      <c r="B296" s="5" t="s">
        <v>97</v>
      </c>
      <c r="C296" s="4" t="s">
        <v>118</v>
      </c>
      <c r="D296" s="4" t="s">
        <v>133</v>
      </c>
      <c r="E296" s="6">
        <v>4</v>
      </c>
      <c r="F296" s="7">
        <v>0.3</v>
      </c>
      <c r="G296" s="7">
        <v>0.38450000000000001</v>
      </c>
      <c r="H296" s="6">
        <v>2.1000017999999999E-2</v>
      </c>
      <c r="I296" s="6">
        <v>-2.0999982E-2</v>
      </c>
      <c r="J296" s="6">
        <v>6.0000179999999993E-3</v>
      </c>
      <c r="K296" s="6">
        <v>-5.9999820000000009E-3</v>
      </c>
      <c r="L296" s="4">
        <v>-1</v>
      </c>
      <c r="M296" s="6">
        <v>15</v>
      </c>
      <c r="N296" s="6">
        <v>12</v>
      </c>
      <c r="O296" s="6">
        <v>2.0370860927152322E-3</v>
      </c>
      <c r="P296" s="6">
        <v>6.1519999999999997E-6</v>
      </c>
      <c r="Q296" s="6">
        <v>2.032143164929205E-3</v>
      </c>
      <c r="R296" s="6">
        <v>6.4425526999999999E-6</v>
      </c>
      <c r="S296" s="6">
        <v>1.4475853000000001E-4</v>
      </c>
      <c r="T296" s="6">
        <v>7.3542514326174835E-8</v>
      </c>
      <c r="U296" s="8">
        <v>7500</v>
      </c>
      <c r="V296" s="4">
        <v>7500.0000000000009</v>
      </c>
      <c r="W296" s="4">
        <v>7144.3796937270681</v>
      </c>
      <c r="X296" s="6">
        <v>4.1252444999999999E-4</v>
      </c>
      <c r="Y296" s="6">
        <v>37.587073837958563</v>
      </c>
      <c r="Z296" s="6">
        <v>35.891934302861202</v>
      </c>
      <c r="AA296" s="9">
        <v>1.784</v>
      </c>
      <c r="AB296" s="6">
        <v>1.8213E-5</v>
      </c>
      <c r="AC296" s="9">
        <v>1007</v>
      </c>
      <c r="AD296" s="6">
        <v>2.5999999999999999E-2</v>
      </c>
      <c r="AE296" s="9">
        <v>293.14999999999998</v>
      </c>
      <c r="AF296" s="6">
        <v>15000</v>
      </c>
      <c r="AG296" s="6">
        <v>11787.93541774589</v>
      </c>
      <c r="AH296" s="6">
        <v>-829.10215179400575</v>
      </c>
      <c r="AI296" s="9">
        <v>12617.0375695399</v>
      </c>
      <c r="AJ296" s="9">
        <v>12012.44638665049</v>
      </c>
      <c r="AK296" s="9">
        <v>-623.82368330161989</v>
      </c>
      <c r="AL296" s="9">
        <v>12636.27006995211</v>
      </c>
      <c r="AM296" s="10">
        <v>0.1524327743831497</v>
      </c>
      <c r="AN296" s="6">
        <v>293.15254245769069</v>
      </c>
      <c r="AO296" s="6">
        <v>298.46319989998358</v>
      </c>
      <c r="AP296" s="9">
        <v>308.54270000000002</v>
      </c>
      <c r="AQ296" s="5" t="s">
        <v>234</v>
      </c>
      <c r="AR296" s="5" t="s">
        <v>138</v>
      </c>
      <c r="AS296" s="6">
        <v>4.061921691151077E-4</v>
      </c>
      <c r="AT296" s="6">
        <v>3.9892406344348288E-4</v>
      </c>
      <c r="AU296" s="10">
        <v>1.5350074122618149</v>
      </c>
      <c r="AV296" s="10">
        <v>3.2968679932830778</v>
      </c>
      <c r="AW296" s="4">
        <v>5.5957833404796323E-3</v>
      </c>
      <c r="AX296" s="4">
        <v>2.950314521827568E-3</v>
      </c>
      <c r="AY296" s="6">
        <v>6.4326488960884654E-6</v>
      </c>
      <c r="AZ296" s="6">
        <v>6.4237861621111483E-6</v>
      </c>
      <c r="BA296" s="6">
        <v>6.4326480902679197E-6</v>
      </c>
      <c r="BB296" s="6">
        <v>6.4237855243189848E-6</v>
      </c>
      <c r="BC296" s="9">
        <v>5.3106574422928929</v>
      </c>
      <c r="BD296" s="9">
        <v>295.80787117883722</v>
      </c>
      <c r="BE296" s="9">
        <v>12.734828821162809</v>
      </c>
      <c r="BF296" s="9">
        <v>12.548085561449691</v>
      </c>
      <c r="BG296" s="9">
        <v>2.1713779</v>
      </c>
      <c r="BH296" s="9">
        <v>-2.0770605999999998</v>
      </c>
      <c r="BI296" s="9">
        <v>-3.8406740000000002E-2</v>
      </c>
      <c r="BJ296" s="6">
        <v>4.1252444999999999E-4</v>
      </c>
      <c r="BK296" s="6">
        <v>-4.0211669E-4</v>
      </c>
      <c r="BL296" s="10">
        <v>2.522943791574046</v>
      </c>
      <c r="BM296" s="10">
        <v>0</v>
      </c>
      <c r="BN296" s="10">
        <v>2.5748885074311638</v>
      </c>
      <c r="BO296" s="9">
        <v>2.2061114728039239</v>
      </c>
      <c r="BP296" s="10">
        <v>1.5996097594953149</v>
      </c>
      <c r="BZ296" s="5" t="s">
        <v>236</v>
      </c>
      <c r="CA296" s="6">
        <v>-35.242795999999998</v>
      </c>
      <c r="CB296" s="6">
        <v>-36.721615999999997</v>
      </c>
      <c r="CC296" s="6">
        <v>35.242795999999998</v>
      </c>
      <c r="CD296" s="9">
        <v>0</v>
      </c>
      <c r="CE296" s="6">
        <v>14999.99965459721</v>
      </c>
      <c r="CF296" s="4">
        <v>0.99999997697314735</v>
      </c>
      <c r="CG296" s="6">
        <v>1195.4014483835131</v>
      </c>
      <c r="CH296" s="7">
        <v>93.659064065911522</v>
      </c>
      <c r="CI296" s="7">
        <v>93.431803179962643</v>
      </c>
      <c r="CJ296" s="6">
        <v>1177.872106900262</v>
      </c>
      <c r="CK296" s="7">
        <v>92.285649537065837</v>
      </c>
      <c r="CL296" s="7">
        <v>1.6995879584087741</v>
      </c>
      <c r="CM296" s="7">
        <v>1.8593958973520981</v>
      </c>
      <c r="CN296" s="7">
        <v>0.41656116328243598</v>
      </c>
      <c r="CO296" s="7">
        <v>0.34068981401292692</v>
      </c>
      <c r="CP296" s="8">
        <v>0</v>
      </c>
      <c r="CQ296" s="8">
        <v>0</v>
      </c>
      <c r="CR296" s="8">
        <v>0</v>
      </c>
      <c r="CS296" s="8">
        <v>500</v>
      </c>
      <c r="CT296" s="8">
        <v>500</v>
      </c>
      <c r="CW296" s="5" t="s">
        <v>134</v>
      </c>
      <c r="CX296" s="5" t="s">
        <v>139</v>
      </c>
      <c r="CY296" s="4">
        <v>0</v>
      </c>
      <c r="CZ296" s="4">
        <v>199.7</v>
      </c>
      <c r="DA296" s="4" t="s">
        <v>27</v>
      </c>
      <c r="DB296" s="7">
        <v>0.169757174392936</v>
      </c>
    </row>
    <row r="297" spans="1:106" ht="18" customHeight="1" x14ac:dyDescent="0.25">
      <c r="A297" s="5" t="s">
        <v>76</v>
      </c>
      <c r="B297" s="5" t="s">
        <v>97</v>
      </c>
      <c r="C297" s="4" t="s">
        <v>118</v>
      </c>
      <c r="D297" s="4" t="s">
        <v>133</v>
      </c>
      <c r="E297" s="6">
        <v>4</v>
      </c>
      <c r="F297" s="7">
        <v>0.3</v>
      </c>
      <c r="G297" s="7">
        <v>0.38450000000000001</v>
      </c>
      <c r="H297" s="6">
        <v>2.1000017999999999E-2</v>
      </c>
      <c r="I297" s="6">
        <v>-2.0999982E-2</v>
      </c>
      <c r="J297" s="6">
        <v>6.0000179999999993E-3</v>
      </c>
      <c r="K297" s="6">
        <v>-5.9999820000000009E-3</v>
      </c>
      <c r="L297" s="4">
        <v>-1</v>
      </c>
      <c r="M297" s="6">
        <v>15</v>
      </c>
      <c r="N297" s="6">
        <v>12</v>
      </c>
      <c r="O297" s="6">
        <v>2.0370860927152322E-3</v>
      </c>
      <c r="P297" s="6">
        <v>6.1519999999999997E-6</v>
      </c>
      <c r="Q297" s="6">
        <v>2.032143164929205E-3</v>
      </c>
      <c r="R297" s="6">
        <v>6.4425526999999999E-6</v>
      </c>
      <c r="S297" s="6">
        <v>1.4475853000000001E-4</v>
      </c>
      <c r="T297" s="6">
        <v>7.3542514326174835E-8</v>
      </c>
      <c r="U297" s="8">
        <v>8000</v>
      </c>
      <c r="V297" s="4">
        <v>7999.9999999999982</v>
      </c>
      <c r="W297" s="4">
        <v>7620.6716733088761</v>
      </c>
      <c r="X297" s="6">
        <v>4.4002608E-4</v>
      </c>
      <c r="Y297" s="6">
        <v>40.092878760489128</v>
      </c>
      <c r="Z297" s="6">
        <v>38.284729923051962</v>
      </c>
      <c r="AA297" s="9">
        <v>1.784</v>
      </c>
      <c r="AB297" s="6">
        <v>1.8213E-5</v>
      </c>
      <c r="AC297" s="9">
        <v>1007</v>
      </c>
      <c r="AD297" s="6">
        <v>2.5999999999999999E-2</v>
      </c>
      <c r="AE297" s="9">
        <v>293.14999999999998</v>
      </c>
      <c r="AF297" s="6">
        <v>15000</v>
      </c>
      <c r="AG297" s="6">
        <v>14152.69229406928</v>
      </c>
      <c r="AH297" s="6">
        <v>-839.77454801353952</v>
      </c>
      <c r="AI297" s="9">
        <v>14992.46684208282</v>
      </c>
      <c r="AJ297" s="9">
        <v>14426.47305308113</v>
      </c>
      <c r="AK297" s="9">
        <v>-496.43346763357971</v>
      </c>
      <c r="AL297" s="9">
        <v>14922.90652071471</v>
      </c>
      <c r="AM297" s="10">
        <v>0.46396848564547433</v>
      </c>
      <c r="AN297" s="6">
        <v>293.15315888901739</v>
      </c>
      <c r="AO297" s="6">
        <v>297.99376808265038</v>
      </c>
      <c r="AP297" s="9">
        <v>308.26274999999998</v>
      </c>
      <c r="AQ297" s="5" t="s">
        <v>234</v>
      </c>
      <c r="AR297" s="5" t="s">
        <v>138</v>
      </c>
      <c r="AS297" s="6">
        <v>4.4996264169183729E-4</v>
      </c>
      <c r="AT297" s="6">
        <v>4.5548196795003169E-4</v>
      </c>
      <c r="AU297" s="10">
        <v>2.2581756271894831</v>
      </c>
      <c r="AV297" s="10">
        <v>3.5124936117495009</v>
      </c>
      <c r="AW297" s="4">
        <v>4.7812036406991122E-3</v>
      </c>
      <c r="AX297" s="4">
        <v>5.5725108409274259E-3</v>
      </c>
      <c r="AY297" s="6">
        <v>6.4326488960884654E-6</v>
      </c>
      <c r="AZ297" s="6">
        <v>6.4237861621111483E-6</v>
      </c>
      <c r="BA297" s="6">
        <v>6.4326480902679197E-6</v>
      </c>
      <c r="BB297" s="6">
        <v>6.4237855243189848E-6</v>
      </c>
      <c r="BC297" s="9">
        <v>4.840609193632929</v>
      </c>
      <c r="BD297" s="9">
        <v>295.57346348583388</v>
      </c>
      <c r="BE297" s="9">
        <v>12.68928651416604</v>
      </c>
      <c r="BF297" s="9">
        <v>12.533884734494171</v>
      </c>
      <c r="BG297" s="9">
        <v>2.1713779</v>
      </c>
      <c r="BH297" s="9">
        <v>-2.2155312999999999</v>
      </c>
      <c r="BI297" s="9">
        <v>4.2804804000000002E-2</v>
      </c>
      <c r="BJ297" s="6">
        <v>4.4002608E-4</v>
      </c>
      <c r="BK297" s="6">
        <v>-4.5521534000000002E-4</v>
      </c>
      <c r="BL297" s="10">
        <v>3.4518999419307201</v>
      </c>
      <c r="BM297" s="10">
        <v>0</v>
      </c>
      <c r="BN297" s="10">
        <v>6.2107844056066723E-2</v>
      </c>
      <c r="BO297" s="9">
        <v>2.144904248304262</v>
      </c>
      <c r="BP297" s="10">
        <v>1.21920977899506</v>
      </c>
      <c r="BZ297" s="5" t="s">
        <v>236</v>
      </c>
      <c r="CA297" s="6">
        <v>-39.473588999999997</v>
      </c>
      <c r="CB297" s="6">
        <v>-41.074958000000002</v>
      </c>
      <c r="CC297" s="6">
        <v>39.473588999999997</v>
      </c>
      <c r="CD297" s="9">
        <v>0</v>
      </c>
      <c r="CE297" s="6">
        <v>14999.99965459721</v>
      </c>
      <c r="CF297" s="4">
        <v>0.99999997697314735</v>
      </c>
      <c r="CG297" s="6">
        <v>1196.7558320778321</v>
      </c>
      <c r="CH297" s="7">
        <v>93.765179303907601</v>
      </c>
      <c r="CI297" s="7">
        <v>93.537660932543503</v>
      </c>
      <c r="CJ297" s="6">
        <v>1182.0995323772961</v>
      </c>
      <c r="CK297" s="7">
        <v>92.616866061960351</v>
      </c>
      <c r="CL297" s="7">
        <v>1.7750144749464949</v>
      </c>
      <c r="CM297" s="7">
        <v>1.9419145776639439</v>
      </c>
      <c r="CN297" s="7">
        <v>0.39096855462984059</v>
      </c>
      <c r="CO297" s="7">
        <v>0.32359857460192598</v>
      </c>
      <c r="CP297" s="8">
        <v>0</v>
      </c>
      <c r="CQ297" s="8">
        <v>0</v>
      </c>
      <c r="CR297" s="8">
        <v>0</v>
      </c>
      <c r="CS297" s="8">
        <v>500</v>
      </c>
      <c r="CT297" s="8">
        <v>500</v>
      </c>
      <c r="CW297" s="5" t="s">
        <v>134</v>
      </c>
      <c r="CX297" s="5" t="s">
        <v>139</v>
      </c>
      <c r="CY297" s="4">
        <v>0</v>
      </c>
      <c r="CZ297" s="4">
        <v>199.3</v>
      </c>
      <c r="DA297" s="4" t="s">
        <v>27</v>
      </c>
      <c r="DB297" s="7">
        <v>0.169757174392936</v>
      </c>
    </row>
    <row r="298" spans="1:106" ht="18" customHeight="1" x14ac:dyDescent="0.25">
      <c r="A298" s="5" t="s">
        <v>76</v>
      </c>
      <c r="B298" s="5" t="s">
        <v>97</v>
      </c>
      <c r="C298" s="4" t="s">
        <v>118</v>
      </c>
      <c r="D298" s="4" t="s">
        <v>133</v>
      </c>
      <c r="E298" s="6">
        <v>4</v>
      </c>
      <c r="F298" s="7">
        <v>0.3</v>
      </c>
      <c r="G298" s="7">
        <v>0.38450000000000001</v>
      </c>
      <c r="H298" s="6">
        <v>2.1000017999999999E-2</v>
      </c>
      <c r="I298" s="6">
        <v>-2.0999982E-2</v>
      </c>
      <c r="J298" s="6">
        <v>6.0000179999999993E-3</v>
      </c>
      <c r="K298" s="6">
        <v>-5.9999820000000009E-3</v>
      </c>
      <c r="L298" s="4">
        <v>-1</v>
      </c>
      <c r="M298" s="6">
        <v>15</v>
      </c>
      <c r="N298" s="6">
        <v>12</v>
      </c>
      <c r="O298" s="6">
        <v>2.0370860927152322E-3</v>
      </c>
      <c r="P298" s="6">
        <v>6.1519999999999997E-6</v>
      </c>
      <c r="Q298" s="6">
        <v>2.032143164929205E-3</v>
      </c>
      <c r="R298" s="6">
        <v>6.4425526999999999E-6</v>
      </c>
      <c r="S298" s="6">
        <v>1.4475853000000001E-4</v>
      </c>
      <c r="T298" s="6">
        <v>7.3542514326174835E-8</v>
      </c>
      <c r="U298" s="8">
        <v>8500</v>
      </c>
      <c r="V298" s="4">
        <v>8500</v>
      </c>
      <c r="W298" s="4">
        <v>8096.9636528906794</v>
      </c>
      <c r="X298" s="6">
        <v>4.6752771000000001E-4</v>
      </c>
      <c r="Y298" s="6">
        <v>42.598683683019701</v>
      </c>
      <c r="Z298" s="6">
        <v>40.677525543242702</v>
      </c>
      <c r="AA298" s="9">
        <v>1.784</v>
      </c>
      <c r="AB298" s="6">
        <v>1.8213E-5</v>
      </c>
      <c r="AC298" s="9">
        <v>1007</v>
      </c>
      <c r="AD298" s="6">
        <v>2.5999999999999999E-2</v>
      </c>
      <c r="AE298" s="9">
        <v>293.14999999999998</v>
      </c>
      <c r="AF298" s="6">
        <v>15000</v>
      </c>
      <c r="AG298" s="6">
        <v>16367.733589745691</v>
      </c>
      <c r="AH298" s="6">
        <v>-683.82751595363175</v>
      </c>
      <c r="AI298" s="9">
        <v>17051.561105699329</v>
      </c>
      <c r="AJ298" s="9">
        <v>16674.466117250991</v>
      </c>
      <c r="AK298" s="9">
        <v>-401.78482934382572</v>
      </c>
      <c r="AL298" s="9">
        <v>17076.250946594821</v>
      </c>
      <c r="AM298" s="10">
        <v>0.14479519348664721</v>
      </c>
      <c r="AN298" s="6">
        <v>293.15300222849442</v>
      </c>
      <c r="AO298" s="6">
        <v>297.69972844055548</v>
      </c>
      <c r="AP298" s="9">
        <v>307.45985000000002</v>
      </c>
      <c r="AQ298" s="5" t="s">
        <v>234</v>
      </c>
      <c r="AR298" s="5" t="s">
        <v>138</v>
      </c>
      <c r="AS298" s="6">
        <v>4.7562092845697548E-4</v>
      </c>
      <c r="AT298" s="6">
        <v>4.7778769913823832E-4</v>
      </c>
      <c r="AU298" s="10">
        <v>1.731067118348016</v>
      </c>
      <c r="AV298" s="10">
        <v>2.1945200078597091</v>
      </c>
      <c r="AW298" s="4">
        <v>4.5030445686106329E-3</v>
      </c>
      <c r="AX298" s="4">
        <v>1.0918748589132461E-2</v>
      </c>
      <c r="AY298" s="6">
        <v>6.4326488960884654E-6</v>
      </c>
      <c r="AZ298" s="6">
        <v>6.4237861621111483E-6</v>
      </c>
      <c r="BA298" s="6">
        <v>6.4326480902679197E-6</v>
      </c>
      <c r="BB298" s="6">
        <v>6.4237855243189848E-6</v>
      </c>
      <c r="BC298" s="9">
        <v>4.5467262120611744</v>
      </c>
      <c r="BD298" s="9">
        <v>295.42636533452492</v>
      </c>
      <c r="BE298" s="9">
        <v>12.0334846654751</v>
      </c>
      <c r="BF298" s="9">
        <v>11.8889349746664</v>
      </c>
      <c r="BG298" s="9">
        <v>2.1713779</v>
      </c>
      <c r="BH298" s="9">
        <v>-2.3540019999999999</v>
      </c>
      <c r="BI298" s="9">
        <v>0.15378226</v>
      </c>
      <c r="BJ298" s="6">
        <v>4.6752771000000001E-4</v>
      </c>
      <c r="BK298" s="6">
        <v>-4.7995033999999998E-4</v>
      </c>
      <c r="BL298" s="10">
        <v>2.657089565878346</v>
      </c>
      <c r="BM298" s="10">
        <v>0</v>
      </c>
      <c r="BN298" s="10">
        <v>1.328273627543135</v>
      </c>
      <c r="BO298" s="9">
        <v>2.140600537379389</v>
      </c>
      <c r="BP298" s="10">
        <v>1.4174116177847891</v>
      </c>
      <c r="BZ298" s="5" t="s">
        <v>236</v>
      </c>
      <c r="CA298" s="6">
        <v>-41.392558000000001</v>
      </c>
      <c r="CB298" s="6">
        <v>-42.870626999999999</v>
      </c>
      <c r="CC298" s="6">
        <v>41.392558000000001</v>
      </c>
      <c r="CD298" s="9">
        <v>0</v>
      </c>
      <c r="CE298" s="6">
        <v>14999.99965459721</v>
      </c>
      <c r="CF298" s="4">
        <v>0.99999997697314735</v>
      </c>
      <c r="CG298" s="6">
        <v>1261.677323205151</v>
      </c>
      <c r="CH298" s="7">
        <v>98.851743407515187</v>
      </c>
      <c r="CI298" s="7">
        <v>98.611882642212493</v>
      </c>
      <c r="CJ298" s="6">
        <v>1246.5216910637071</v>
      </c>
      <c r="CK298" s="7">
        <v>97.664307735913482</v>
      </c>
      <c r="CL298" s="7">
        <v>1.7882781503516041</v>
      </c>
      <c r="CM298" s="7">
        <v>1.956425402778968</v>
      </c>
      <c r="CN298" s="7">
        <v>0.38793202618651662</v>
      </c>
      <c r="CO298" s="7">
        <v>0.32154154089449288</v>
      </c>
      <c r="CP298" s="8">
        <v>0</v>
      </c>
      <c r="CQ298" s="8">
        <v>0</v>
      </c>
      <c r="CR298" s="8">
        <v>0</v>
      </c>
      <c r="CS298" s="8">
        <v>500</v>
      </c>
      <c r="CT298" s="8">
        <v>500</v>
      </c>
      <c r="CW298" s="5" t="s">
        <v>134</v>
      </c>
      <c r="CX298" s="5" t="s">
        <v>139</v>
      </c>
      <c r="CY298" s="4">
        <v>0</v>
      </c>
      <c r="CZ298" s="4">
        <v>200</v>
      </c>
      <c r="DA298" s="4" t="s">
        <v>27</v>
      </c>
      <c r="DB298" s="7">
        <v>0.169757174392936</v>
      </c>
    </row>
    <row r="299" spans="1:106" ht="18" customHeight="1" x14ac:dyDescent="0.25">
      <c r="A299" s="5" t="s">
        <v>76</v>
      </c>
      <c r="B299" s="5" t="s">
        <v>97</v>
      </c>
      <c r="C299" s="4" t="s">
        <v>118</v>
      </c>
      <c r="D299" s="4" t="s">
        <v>133</v>
      </c>
      <c r="E299" s="6">
        <v>4</v>
      </c>
      <c r="F299" s="7">
        <v>0.3</v>
      </c>
      <c r="G299" s="7">
        <v>0.38450000000000001</v>
      </c>
      <c r="H299" s="6">
        <v>2.1000017999999999E-2</v>
      </c>
      <c r="I299" s="6">
        <v>-2.0999982E-2</v>
      </c>
      <c r="J299" s="6">
        <v>6.0000179999999993E-3</v>
      </c>
      <c r="K299" s="6">
        <v>-5.9999820000000009E-3</v>
      </c>
      <c r="L299" s="4">
        <v>-1</v>
      </c>
      <c r="M299" s="6">
        <v>15</v>
      </c>
      <c r="N299" s="6">
        <v>12</v>
      </c>
      <c r="O299" s="6">
        <v>2.0370860927152322E-3</v>
      </c>
      <c r="P299" s="6">
        <v>6.1519999999999997E-6</v>
      </c>
      <c r="Q299" s="6">
        <v>2.032143164929205E-3</v>
      </c>
      <c r="R299" s="6">
        <v>6.4425526999999999E-6</v>
      </c>
      <c r="S299" s="6">
        <v>1.4475853000000001E-4</v>
      </c>
      <c r="T299" s="6">
        <v>7.3542514326174835E-8</v>
      </c>
      <c r="U299" s="8">
        <v>9000</v>
      </c>
      <c r="V299" s="4">
        <v>8999.9999999999982</v>
      </c>
      <c r="W299" s="4">
        <v>8573.255632472481</v>
      </c>
      <c r="X299" s="6">
        <v>4.9502933999999996E-4</v>
      </c>
      <c r="Y299" s="6">
        <v>45.104488605550273</v>
      </c>
      <c r="Z299" s="6">
        <v>43.070321163433441</v>
      </c>
      <c r="AA299" s="9">
        <v>1.784</v>
      </c>
      <c r="AB299" s="6">
        <v>1.8213E-5</v>
      </c>
      <c r="AC299" s="9">
        <v>1007</v>
      </c>
      <c r="AD299" s="6">
        <v>2.5999999999999999E-2</v>
      </c>
      <c r="AE299" s="9">
        <v>293.14999999999998</v>
      </c>
      <c r="AF299" s="6">
        <v>15000</v>
      </c>
      <c r="AG299" s="6">
        <v>17254.85286972619</v>
      </c>
      <c r="AH299" s="6">
        <v>-659.60252644720651</v>
      </c>
      <c r="AI299" s="9">
        <v>17914.455396173391</v>
      </c>
      <c r="AJ299" s="9">
        <v>17586.264333612711</v>
      </c>
      <c r="AK299" s="9">
        <v>-470.32955825734001</v>
      </c>
      <c r="AL299" s="9">
        <v>18056.593891870049</v>
      </c>
      <c r="AM299" s="10">
        <v>0.79342906358747245</v>
      </c>
      <c r="AN299" s="6">
        <v>293.15244676973498</v>
      </c>
      <c r="AO299" s="6">
        <v>297.49672553671041</v>
      </c>
      <c r="AP299" s="9">
        <v>307.53372000000002</v>
      </c>
      <c r="AQ299" s="5" t="s">
        <v>234</v>
      </c>
      <c r="AR299" s="5" t="s">
        <v>138</v>
      </c>
      <c r="AS299" s="6">
        <v>4.9211787675931839E-4</v>
      </c>
      <c r="AT299" s="6">
        <v>4.9767314719988912E-4</v>
      </c>
      <c r="AU299" s="10">
        <v>0.58813953142283903</v>
      </c>
      <c r="AV299" s="10">
        <v>0.53407080879067892</v>
      </c>
      <c r="AW299" s="4">
        <v>4.6709169782049517E-3</v>
      </c>
      <c r="AX299" s="4">
        <v>1.0216297097859961E-2</v>
      </c>
      <c r="AY299" s="6">
        <v>6.4326488960884654E-6</v>
      </c>
      <c r="AZ299" s="6">
        <v>6.4237861621111483E-6</v>
      </c>
      <c r="BA299" s="6">
        <v>6.4326480902679197E-6</v>
      </c>
      <c r="BB299" s="6">
        <v>6.4237855243189848E-6</v>
      </c>
      <c r="BC299" s="9">
        <v>4.3442787669753216</v>
      </c>
      <c r="BD299" s="9">
        <v>295.3245861532227</v>
      </c>
      <c r="BE299" s="9">
        <v>12.20913384677732</v>
      </c>
      <c r="BF299" s="9">
        <v>12.07921231529437</v>
      </c>
      <c r="BG299" s="9">
        <v>2.1713779</v>
      </c>
      <c r="BH299" s="9">
        <v>-2.4924727</v>
      </c>
      <c r="BI299" s="9">
        <v>0.30880275000000001</v>
      </c>
      <c r="BJ299" s="6">
        <v>4.9502933999999996E-4</v>
      </c>
      <c r="BK299" s="6">
        <v>-5.0127110999999996E-4</v>
      </c>
      <c r="BL299" s="10">
        <v>1.260888900039743</v>
      </c>
      <c r="BM299" s="10">
        <v>0</v>
      </c>
      <c r="BN299" s="10">
        <v>0.56609446011217113</v>
      </c>
      <c r="BO299" s="9">
        <v>2.16559926894735</v>
      </c>
      <c r="BP299" s="10">
        <v>0.26612737712076617</v>
      </c>
      <c r="BZ299" s="5" t="s">
        <v>236</v>
      </c>
      <c r="CA299" s="6">
        <v>-43.628160000000001</v>
      </c>
      <c r="CB299" s="6">
        <v>-45.253355999999997</v>
      </c>
      <c r="CC299" s="6">
        <v>43.628160000000001</v>
      </c>
      <c r="CD299" s="9">
        <v>0</v>
      </c>
      <c r="CE299" s="6">
        <v>14999.99965459721</v>
      </c>
      <c r="CF299" s="4">
        <v>0.99999997697314735</v>
      </c>
      <c r="CG299" s="6">
        <v>1241.8027983169579</v>
      </c>
      <c r="CH299" s="7">
        <v>97.294585013320486</v>
      </c>
      <c r="CI299" s="7">
        <v>97.058502645760242</v>
      </c>
      <c r="CJ299" s="6">
        <v>1228.588353837775</v>
      </c>
      <c r="CK299" s="7">
        <v>96.259240356724291</v>
      </c>
      <c r="CL299" s="7">
        <v>1.675819992134481</v>
      </c>
      <c r="CM299" s="7">
        <v>1.8333930895773241</v>
      </c>
      <c r="CN299" s="7">
        <v>0.36060885580446611</v>
      </c>
      <c r="CO299" s="7">
        <v>0.30274832891978931</v>
      </c>
      <c r="CP299" s="8">
        <v>0</v>
      </c>
      <c r="CQ299" s="8">
        <v>0</v>
      </c>
      <c r="CR299" s="8">
        <v>0</v>
      </c>
      <c r="CS299" s="8">
        <v>500</v>
      </c>
      <c r="CT299" s="8">
        <v>500</v>
      </c>
      <c r="CW299" s="5" t="s">
        <v>135</v>
      </c>
      <c r="CX299" s="5" t="s">
        <v>138</v>
      </c>
      <c r="CY299" s="4">
        <v>0</v>
      </c>
      <c r="CZ299" s="4">
        <v>194.5</v>
      </c>
      <c r="DA299" s="4" t="s">
        <v>27</v>
      </c>
      <c r="DB299" s="7">
        <v>0.169757174392936</v>
      </c>
    </row>
    <row r="300" spans="1:106" ht="18" customHeight="1" x14ac:dyDescent="0.25">
      <c r="A300" s="5" t="s">
        <v>76</v>
      </c>
      <c r="B300" s="5" t="s">
        <v>97</v>
      </c>
      <c r="C300" s="4" t="s">
        <v>118</v>
      </c>
      <c r="D300" s="4" t="s">
        <v>133</v>
      </c>
      <c r="E300" s="6">
        <v>4</v>
      </c>
      <c r="F300" s="7">
        <v>0.3</v>
      </c>
      <c r="G300" s="7">
        <v>0.38450000000000001</v>
      </c>
      <c r="H300" s="6">
        <v>2.1000017999999999E-2</v>
      </c>
      <c r="I300" s="6">
        <v>-2.0999982E-2</v>
      </c>
      <c r="J300" s="6">
        <v>6.0000179999999993E-3</v>
      </c>
      <c r="K300" s="6">
        <v>-5.9999820000000009E-3</v>
      </c>
      <c r="L300" s="4">
        <v>-1</v>
      </c>
      <c r="M300" s="6">
        <v>15</v>
      </c>
      <c r="N300" s="6">
        <v>12</v>
      </c>
      <c r="O300" s="6">
        <v>2.0370860927152322E-3</v>
      </c>
      <c r="P300" s="6">
        <v>6.1519999999999997E-6</v>
      </c>
      <c r="Q300" s="6">
        <v>2.032143164929205E-3</v>
      </c>
      <c r="R300" s="6">
        <v>6.4425526999999999E-6</v>
      </c>
      <c r="S300" s="6">
        <v>1.4475853000000001E-4</v>
      </c>
      <c r="T300" s="6">
        <v>7.3542514326174835E-8</v>
      </c>
      <c r="U300" s="8">
        <v>9500</v>
      </c>
      <c r="V300" s="4">
        <v>9500</v>
      </c>
      <c r="W300" s="4">
        <v>9049.5476120542899</v>
      </c>
      <c r="X300" s="6">
        <v>5.2253097000000003E-4</v>
      </c>
      <c r="Y300" s="6">
        <v>47.610293528080852</v>
      </c>
      <c r="Z300" s="6">
        <v>45.463116783624187</v>
      </c>
      <c r="AA300" s="9">
        <v>1.784</v>
      </c>
      <c r="AB300" s="6">
        <v>1.8213E-5</v>
      </c>
      <c r="AC300" s="9">
        <v>1007</v>
      </c>
      <c r="AD300" s="6">
        <v>2.5999999999999999E-2</v>
      </c>
      <c r="AE300" s="9">
        <v>293.14999999999998</v>
      </c>
      <c r="AF300" s="6">
        <v>15000</v>
      </c>
      <c r="AG300" s="6">
        <v>20183.312423673709</v>
      </c>
      <c r="AH300" s="6">
        <v>-848.20526220922784</v>
      </c>
      <c r="AI300" s="9">
        <v>21031.517685882929</v>
      </c>
      <c r="AJ300" s="9">
        <v>20584.913879177409</v>
      </c>
      <c r="AK300" s="9">
        <v>-408.25075581794852</v>
      </c>
      <c r="AL300" s="9">
        <v>20993.164634995359</v>
      </c>
      <c r="AM300" s="10">
        <v>0.18235988225101449</v>
      </c>
      <c r="AN300" s="6">
        <v>293.15261154293648</v>
      </c>
      <c r="AO300" s="6">
        <v>297.30558827150378</v>
      </c>
      <c r="AP300" s="9">
        <v>306.29820000000001</v>
      </c>
      <c r="AQ300" s="5" t="s">
        <v>234</v>
      </c>
      <c r="AR300" s="5" t="s">
        <v>138</v>
      </c>
      <c r="AS300" s="6">
        <v>5.2538634226018165E-4</v>
      </c>
      <c r="AT300" s="6">
        <v>5.2993424570408276E-4</v>
      </c>
      <c r="AU300" s="10">
        <v>0.5464503396194148</v>
      </c>
      <c r="AV300" s="10">
        <v>1.4168108933491019</v>
      </c>
      <c r="AW300" s="4">
        <v>4.1749686605506986E-3</v>
      </c>
      <c r="AX300" s="4">
        <v>2.5378515210038271E-3</v>
      </c>
      <c r="AY300" s="6">
        <v>6.4326488960884654E-6</v>
      </c>
      <c r="AZ300" s="6">
        <v>6.4237861621111483E-6</v>
      </c>
      <c r="BA300" s="6">
        <v>6.4326480902679197E-6</v>
      </c>
      <c r="BB300" s="6">
        <v>6.4237855243189848E-6</v>
      </c>
      <c r="BC300" s="9">
        <v>4.152976728567296</v>
      </c>
      <c r="BD300" s="9">
        <v>295.22909990722007</v>
      </c>
      <c r="BE300" s="9">
        <v>11.06910009277988</v>
      </c>
      <c r="BF300" s="9">
        <v>10.93801353609094</v>
      </c>
      <c r="BG300" s="9">
        <v>2.1713779</v>
      </c>
      <c r="BH300" s="9">
        <v>-2.6309434</v>
      </c>
      <c r="BI300" s="9">
        <v>0.42730896000000002</v>
      </c>
      <c r="BJ300" s="6">
        <v>5.2253097000000003E-4</v>
      </c>
      <c r="BK300" s="6">
        <v>-5.3028399000000005E-4</v>
      </c>
      <c r="BL300" s="10">
        <v>1.483743633415646</v>
      </c>
      <c r="BM300" s="10">
        <v>0</v>
      </c>
      <c r="BN300" s="10">
        <v>1.485533218331091</v>
      </c>
      <c r="BO300" s="9">
        <v>2.185249371074256</v>
      </c>
      <c r="BP300" s="10">
        <v>0.63883265433695413</v>
      </c>
      <c r="BZ300" s="5" t="s">
        <v>236</v>
      </c>
      <c r="CA300" s="6">
        <v>-46.189101000000001</v>
      </c>
      <c r="CB300" s="6">
        <v>-48.092663000000002</v>
      </c>
      <c r="CC300" s="6">
        <v>46.189101000000001</v>
      </c>
      <c r="CD300" s="9">
        <v>0</v>
      </c>
      <c r="CE300" s="6">
        <v>14999.99965459721</v>
      </c>
      <c r="CF300" s="4">
        <v>0.99999997697314735</v>
      </c>
      <c r="CG300" s="6">
        <v>1371.364151735906</v>
      </c>
      <c r="CH300" s="7">
        <v>107.4456477519013</v>
      </c>
      <c r="CI300" s="7">
        <v>107.1849341376561</v>
      </c>
      <c r="CJ300" s="6">
        <v>1355.1236802331721</v>
      </c>
      <c r="CK300" s="7">
        <v>106.1732154966184</v>
      </c>
      <c r="CL300" s="7">
        <v>1.7657620512481771</v>
      </c>
      <c r="CM300" s="7">
        <v>1.9317921720655169</v>
      </c>
      <c r="CN300" s="7">
        <v>0.37727276105275498</v>
      </c>
      <c r="CO300" s="7">
        <v>0.31427099178112211</v>
      </c>
      <c r="CP300" s="8">
        <v>0</v>
      </c>
      <c r="CQ300" s="8">
        <v>0</v>
      </c>
      <c r="CR300" s="8">
        <v>0</v>
      </c>
      <c r="CS300" s="8">
        <v>500</v>
      </c>
      <c r="CT300" s="8">
        <v>500</v>
      </c>
      <c r="CW300" s="5" t="s">
        <v>135</v>
      </c>
      <c r="CX300" s="5" t="s">
        <v>138</v>
      </c>
      <c r="CY300" s="4">
        <v>0</v>
      </c>
      <c r="CZ300" s="4">
        <v>195</v>
      </c>
      <c r="DA300" s="4" t="s">
        <v>27</v>
      </c>
      <c r="DB300" s="7">
        <v>0.169757174392936</v>
      </c>
    </row>
    <row r="301" spans="1:106" ht="18" customHeight="1" x14ac:dyDescent="0.25">
      <c r="A301" s="5" t="s">
        <v>76</v>
      </c>
      <c r="B301" s="5" t="s">
        <v>97</v>
      </c>
      <c r="C301" s="4" t="s">
        <v>118</v>
      </c>
      <c r="D301" s="4" t="s">
        <v>133</v>
      </c>
      <c r="E301" s="6">
        <v>4</v>
      </c>
      <c r="F301" s="7">
        <v>0.3</v>
      </c>
      <c r="G301" s="7">
        <v>0.38450000000000001</v>
      </c>
      <c r="H301" s="6">
        <v>2.1000017999999999E-2</v>
      </c>
      <c r="I301" s="6">
        <v>-2.0999982E-2</v>
      </c>
      <c r="J301" s="6">
        <v>6.0000179999999993E-3</v>
      </c>
      <c r="K301" s="6">
        <v>-5.9999820000000009E-3</v>
      </c>
      <c r="L301" s="4">
        <v>-1</v>
      </c>
      <c r="M301" s="6">
        <v>15</v>
      </c>
      <c r="N301" s="6">
        <v>12</v>
      </c>
      <c r="O301" s="6">
        <v>2.0370860927152322E-3</v>
      </c>
      <c r="P301" s="6">
        <v>6.1519999999999997E-6</v>
      </c>
      <c r="Q301" s="6">
        <v>2.032143164929205E-3</v>
      </c>
      <c r="R301" s="6">
        <v>6.4425526999999999E-6</v>
      </c>
      <c r="S301" s="6">
        <v>1.4475853000000001E-4</v>
      </c>
      <c r="T301" s="6">
        <v>7.3542514326174835E-8</v>
      </c>
      <c r="U301" s="8">
        <v>10000</v>
      </c>
      <c r="V301" s="4">
        <v>9999.9999999999982</v>
      </c>
      <c r="W301" s="4">
        <v>9525.8395916360932</v>
      </c>
      <c r="X301" s="6">
        <v>5.5003259999999998E-4</v>
      </c>
      <c r="Y301" s="6">
        <v>50.11609845061141</v>
      </c>
      <c r="Z301" s="6">
        <v>47.855912403814941</v>
      </c>
      <c r="AA301" s="9">
        <v>1.784</v>
      </c>
      <c r="AB301" s="6">
        <v>1.8213E-5</v>
      </c>
      <c r="AC301" s="9">
        <v>1007</v>
      </c>
      <c r="AD301" s="6">
        <v>2.5999999999999999E-2</v>
      </c>
      <c r="AE301" s="9">
        <v>293.14999999999998</v>
      </c>
      <c r="AF301" s="6">
        <v>15000</v>
      </c>
      <c r="AG301" s="6">
        <v>19681.91185986418</v>
      </c>
      <c r="AH301" s="6">
        <v>-1575.348757422197</v>
      </c>
      <c r="AI301" s="9">
        <v>21257.260617286382</v>
      </c>
      <c r="AJ301" s="9">
        <v>20149.374078296602</v>
      </c>
      <c r="AK301" s="9">
        <v>-1205.4948003397981</v>
      </c>
      <c r="AL301" s="9">
        <v>21354.8688786364</v>
      </c>
      <c r="AM301" s="10">
        <v>0.45917610508401951</v>
      </c>
      <c r="AN301" s="6">
        <v>293.15268529766848</v>
      </c>
      <c r="AO301" s="6">
        <v>297.01934653624608</v>
      </c>
      <c r="AP301" s="9">
        <v>305.78915999999998</v>
      </c>
      <c r="AQ301" s="5" t="s">
        <v>234</v>
      </c>
      <c r="AR301" s="5" t="s">
        <v>138</v>
      </c>
      <c r="AS301" s="6">
        <v>5.699860596539855E-4</v>
      </c>
      <c r="AT301" s="6">
        <v>5.7408534894513516E-4</v>
      </c>
      <c r="AU301" s="10">
        <v>3.6276867323837751</v>
      </c>
      <c r="AV301" s="10">
        <v>4.3729678832009551</v>
      </c>
      <c r="AW301" s="4">
        <v>4.134307629696788E-3</v>
      </c>
      <c r="AX301" s="4">
        <v>5.2363400841071361E-3</v>
      </c>
      <c r="AY301" s="6">
        <v>6.4326488960884654E-6</v>
      </c>
      <c r="AZ301" s="6">
        <v>6.4237861621111483E-6</v>
      </c>
      <c r="BA301" s="6">
        <v>6.4326480902679197E-6</v>
      </c>
      <c r="BB301" s="6">
        <v>6.4237855243189848E-6</v>
      </c>
      <c r="BC301" s="9">
        <v>3.866661238577592</v>
      </c>
      <c r="BD301" s="9">
        <v>295.08601591695731</v>
      </c>
      <c r="BE301" s="9">
        <v>10.70314408304267</v>
      </c>
      <c r="BF301" s="9">
        <v>10.585706421327281</v>
      </c>
      <c r="BG301" s="9">
        <v>2.1713779</v>
      </c>
      <c r="BH301" s="9">
        <v>-2.7694141000000001</v>
      </c>
      <c r="BI301" s="9">
        <v>0.57556116000000002</v>
      </c>
      <c r="BJ301" s="6">
        <v>5.5003259999999998E-4</v>
      </c>
      <c r="BK301" s="6">
        <v>-5.7460127E-4</v>
      </c>
      <c r="BL301" s="10">
        <v>4.4667661516790131</v>
      </c>
      <c r="BM301" s="10">
        <v>0</v>
      </c>
      <c r="BN301" s="10">
        <v>1.035058890486088</v>
      </c>
      <c r="BO301" s="9">
        <v>2.1416772625146718</v>
      </c>
      <c r="BP301" s="10">
        <v>1.367824434674781</v>
      </c>
      <c r="BZ301" s="5" t="s">
        <v>236</v>
      </c>
      <c r="CA301" s="6">
        <v>-50.326166000000001</v>
      </c>
      <c r="CB301" s="6">
        <v>-52.126868000000002</v>
      </c>
      <c r="CC301" s="6">
        <v>50.326166000000001</v>
      </c>
      <c r="CD301" s="9">
        <v>0</v>
      </c>
      <c r="CE301" s="6">
        <v>14999.99965459721</v>
      </c>
      <c r="CF301" s="4">
        <v>0.99999997697314735</v>
      </c>
      <c r="CG301" s="6">
        <v>1417.005068681704</v>
      </c>
      <c r="CH301" s="7">
        <v>111.02158918148039</v>
      </c>
      <c r="CI301" s="7">
        <v>110.7521986535217</v>
      </c>
      <c r="CJ301" s="6">
        <v>1401.4573230273691</v>
      </c>
      <c r="CK301" s="7">
        <v>109.8034316258835</v>
      </c>
      <c r="CL301" s="7">
        <v>1.6107052456496851</v>
      </c>
      <c r="CM301" s="7">
        <v>1.762155768865598</v>
      </c>
      <c r="CN301" s="7">
        <v>0.37033747988093418</v>
      </c>
      <c r="CO301" s="7">
        <v>0.30949873897194191</v>
      </c>
      <c r="CP301" s="8">
        <v>0</v>
      </c>
      <c r="CQ301" s="8">
        <v>0</v>
      </c>
      <c r="CR301" s="8">
        <v>0</v>
      </c>
      <c r="CS301" s="8">
        <v>500</v>
      </c>
      <c r="CT301" s="8">
        <v>500</v>
      </c>
      <c r="CW301" s="5" t="s">
        <v>134</v>
      </c>
      <c r="CX301" s="5" t="s">
        <v>139</v>
      </c>
      <c r="CY301" s="4">
        <v>0</v>
      </c>
      <c r="CZ301" s="4">
        <v>193.4</v>
      </c>
      <c r="DA301" s="4" t="s">
        <v>27</v>
      </c>
      <c r="DB301" s="7">
        <v>0.169757174392936</v>
      </c>
    </row>
    <row r="302" spans="1:106" ht="18" customHeight="1" x14ac:dyDescent="0.25">
      <c r="A302" s="5" t="s">
        <v>76</v>
      </c>
      <c r="B302" s="5" t="s">
        <v>97</v>
      </c>
      <c r="C302" s="4" t="s">
        <v>118</v>
      </c>
      <c r="D302" s="4" t="s">
        <v>133</v>
      </c>
      <c r="E302" s="6">
        <v>4</v>
      </c>
      <c r="F302" s="7">
        <v>0.3</v>
      </c>
      <c r="G302" s="7">
        <v>0.38450000000000001</v>
      </c>
      <c r="H302" s="6">
        <v>2.1000017999999999E-2</v>
      </c>
      <c r="I302" s="6">
        <v>-2.0999982E-2</v>
      </c>
      <c r="J302" s="6">
        <v>6.0000179999999993E-3</v>
      </c>
      <c r="K302" s="6">
        <v>-5.9999820000000009E-3</v>
      </c>
      <c r="L302" s="4">
        <v>-1</v>
      </c>
      <c r="M302" s="6">
        <v>15</v>
      </c>
      <c r="N302" s="6">
        <v>12</v>
      </c>
      <c r="O302" s="6">
        <v>2.0370860927152322E-3</v>
      </c>
      <c r="P302" s="6">
        <v>6.1519999999999997E-6</v>
      </c>
      <c r="Q302" s="6">
        <v>2.032143164929205E-3</v>
      </c>
      <c r="R302" s="6">
        <v>6.4425526999999999E-6</v>
      </c>
      <c r="S302" s="6">
        <v>1.4475853000000001E-4</v>
      </c>
      <c r="T302" s="6">
        <v>7.3542514326174835E-8</v>
      </c>
      <c r="U302" s="8">
        <v>10500</v>
      </c>
      <c r="V302" s="4">
        <v>10500</v>
      </c>
      <c r="W302" s="4">
        <v>10002.131571217889</v>
      </c>
      <c r="X302" s="6">
        <v>5.7753422999999994E-4</v>
      </c>
      <c r="Y302" s="6">
        <v>52.621903373141983</v>
      </c>
      <c r="Z302" s="6">
        <v>50.24870802400568</v>
      </c>
      <c r="AA302" s="9">
        <v>1.784</v>
      </c>
      <c r="AB302" s="6">
        <v>1.8213E-5</v>
      </c>
      <c r="AC302" s="9">
        <v>1007</v>
      </c>
      <c r="AD302" s="6">
        <v>2.5999999999999999E-2</v>
      </c>
      <c r="AE302" s="9">
        <v>293.14999999999998</v>
      </c>
      <c r="AF302" s="6">
        <v>15000</v>
      </c>
      <c r="AG302" s="6">
        <v>23351.220728179698</v>
      </c>
      <c r="AH302" s="6">
        <v>-1448.5033955508941</v>
      </c>
      <c r="AI302" s="9">
        <v>24799.724123730601</v>
      </c>
      <c r="AJ302" s="9">
        <v>23786.926743016131</v>
      </c>
      <c r="AK302" s="9">
        <v>-1396.196191136765</v>
      </c>
      <c r="AL302" s="9">
        <v>25183.122934152889</v>
      </c>
      <c r="AM302" s="10">
        <v>1.5459801428009641</v>
      </c>
      <c r="AN302" s="6">
        <v>293.15148905901441</v>
      </c>
      <c r="AO302" s="6">
        <v>297.04855579441067</v>
      </c>
      <c r="AP302" s="9">
        <v>305.86160000000001</v>
      </c>
      <c r="AQ302" s="5" t="s">
        <v>234</v>
      </c>
      <c r="AR302" s="5" t="s">
        <v>138</v>
      </c>
      <c r="AS302" s="6">
        <v>5.511450646651457E-4</v>
      </c>
      <c r="AT302" s="6">
        <v>5.4182855451304578E-4</v>
      </c>
      <c r="AU302" s="10">
        <v>4.5692816051533853</v>
      </c>
      <c r="AV302" s="10">
        <v>6.1824345003679104</v>
      </c>
      <c r="AW302" s="4">
        <v>4.7529859470647152E-3</v>
      </c>
      <c r="AX302" s="4">
        <v>5.4558838354793601E-3</v>
      </c>
      <c r="AY302" s="6">
        <v>6.4326488960884654E-6</v>
      </c>
      <c r="AZ302" s="6">
        <v>6.4237861621111483E-6</v>
      </c>
      <c r="BA302" s="6">
        <v>6.4326480902679197E-6</v>
      </c>
      <c r="BB302" s="6">
        <v>6.4237855243189848E-6</v>
      </c>
      <c r="BC302" s="9">
        <v>3.8970667353963222</v>
      </c>
      <c r="BD302" s="9">
        <v>295.10002242671248</v>
      </c>
      <c r="BE302" s="9">
        <v>10.76157757328752</v>
      </c>
      <c r="BF302" s="9">
        <v>10.64292836911204</v>
      </c>
      <c r="BG302" s="9">
        <v>2.1713779</v>
      </c>
      <c r="BH302" s="9">
        <v>-2.9078848000000002</v>
      </c>
      <c r="BI302" s="9">
        <v>0.71108729999999998</v>
      </c>
      <c r="BJ302" s="6">
        <v>5.7753423000000005E-4</v>
      </c>
      <c r="BK302" s="6">
        <v>-5.4802175000000003E-4</v>
      </c>
      <c r="BL302" s="10">
        <v>5.1100832586148206</v>
      </c>
      <c r="BM302" s="10">
        <v>1.8772950868825641E-14</v>
      </c>
      <c r="BN302" s="10">
        <v>1.170666791809948</v>
      </c>
      <c r="BO302" s="9">
        <v>2.266444262339729</v>
      </c>
      <c r="BP302" s="10">
        <v>4.3781583270110902</v>
      </c>
      <c r="BZ302" s="5" t="s">
        <v>236</v>
      </c>
      <c r="CA302" s="6">
        <v>-48.251691000000001</v>
      </c>
      <c r="CB302" s="6">
        <v>-50.174368999999999</v>
      </c>
      <c r="CC302" s="6">
        <v>48.251691000000001</v>
      </c>
      <c r="CD302" s="9">
        <v>0</v>
      </c>
      <c r="CE302" s="6">
        <v>14999.99965459721</v>
      </c>
      <c r="CF302" s="4">
        <v>0.99999997697314735</v>
      </c>
      <c r="CG302" s="6">
        <v>1409.386508522437</v>
      </c>
      <c r="CH302" s="7">
        <v>110.4246790681359</v>
      </c>
      <c r="CI302" s="7">
        <v>110.1567369245118</v>
      </c>
      <c r="CJ302" s="6">
        <v>1393.8476540679619</v>
      </c>
      <c r="CK302" s="7">
        <v>109.2072181332922</v>
      </c>
      <c r="CL302" s="7">
        <v>1.704421592880655</v>
      </c>
      <c r="CM302" s="7">
        <v>1.864684026196415</v>
      </c>
      <c r="CN302" s="7">
        <v>0.35080604947674388</v>
      </c>
      <c r="CO302" s="7">
        <v>0.29587969488528898</v>
      </c>
      <c r="CP302" s="8">
        <v>0</v>
      </c>
      <c r="CQ302" s="8">
        <v>0</v>
      </c>
      <c r="CR302" s="8">
        <v>0</v>
      </c>
      <c r="CS302" s="8">
        <v>500</v>
      </c>
      <c r="CT302" s="8">
        <v>500</v>
      </c>
      <c r="CW302" s="5" t="s">
        <v>136</v>
      </c>
      <c r="CX302" s="5" t="s">
        <v>142</v>
      </c>
      <c r="CY302" s="4">
        <v>1</v>
      </c>
      <c r="CZ302" s="4">
        <v>196.4</v>
      </c>
      <c r="DA302" s="4" t="s">
        <v>27</v>
      </c>
      <c r="DB302" s="7">
        <v>0.169757174392936</v>
      </c>
    </row>
    <row r="303" spans="1:106" ht="18" customHeight="1" x14ac:dyDescent="0.25">
      <c r="A303" s="5" t="s">
        <v>76</v>
      </c>
      <c r="B303" s="5" t="s">
        <v>97</v>
      </c>
      <c r="C303" s="4" t="s">
        <v>118</v>
      </c>
      <c r="D303" s="4" t="s">
        <v>133</v>
      </c>
      <c r="E303" s="6">
        <v>4</v>
      </c>
      <c r="F303" s="7">
        <v>0.3</v>
      </c>
      <c r="G303" s="7">
        <v>0.38450000000000001</v>
      </c>
      <c r="H303" s="6">
        <v>2.1000017999999999E-2</v>
      </c>
      <c r="I303" s="6">
        <v>-2.0999982E-2</v>
      </c>
      <c r="J303" s="6">
        <v>6.0000179999999993E-3</v>
      </c>
      <c r="K303" s="6">
        <v>-5.9999820000000009E-3</v>
      </c>
      <c r="L303" s="4">
        <v>-1</v>
      </c>
      <c r="M303" s="6">
        <v>15</v>
      </c>
      <c r="N303" s="6">
        <v>12</v>
      </c>
      <c r="O303" s="6">
        <v>2.0370860927152322E-3</v>
      </c>
      <c r="P303" s="6">
        <v>6.1519999999999997E-6</v>
      </c>
      <c r="Q303" s="6">
        <v>2.032143164929205E-3</v>
      </c>
      <c r="R303" s="6">
        <v>6.4425526999999999E-6</v>
      </c>
      <c r="S303" s="6">
        <v>1.4475853000000001E-4</v>
      </c>
      <c r="T303" s="6">
        <v>7.3542514326174835E-8</v>
      </c>
      <c r="U303" s="8">
        <v>11000</v>
      </c>
      <c r="V303" s="4">
        <v>11000</v>
      </c>
      <c r="W303" s="4">
        <v>10478.4235507997</v>
      </c>
      <c r="X303" s="6">
        <v>6.0503586E-4</v>
      </c>
      <c r="Y303" s="6">
        <v>55.127708295672562</v>
      </c>
      <c r="Z303" s="6">
        <v>52.641503644196433</v>
      </c>
      <c r="AA303" s="9">
        <v>1.784</v>
      </c>
      <c r="AB303" s="6">
        <v>1.8213E-5</v>
      </c>
      <c r="AC303" s="9">
        <v>1007</v>
      </c>
      <c r="AD303" s="6">
        <v>2.5999999999999999E-2</v>
      </c>
      <c r="AE303" s="9">
        <v>293.14999999999998</v>
      </c>
      <c r="AF303" s="6">
        <v>15000</v>
      </c>
      <c r="AG303" s="6">
        <v>22470.459605975429</v>
      </c>
      <c r="AH303" s="6">
        <v>-1607.177715491553</v>
      </c>
      <c r="AI303" s="9">
        <v>24077.63732146698</v>
      </c>
      <c r="AJ303" s="9">
        <v>22965.824029536991</v>
      </c>
      <c r="AK303" s="9">
        <v>-1059.758521112356</v>
      </c>
      <c r="AL303" s="9">
        <v>24025.582550649349</v>
      </c>
      <c r="AM303" s="10">
        <v>0.21619551006038251</v>
      </c>
      <c r="AN303" s="6">
        <v>293.15192416570238</v>
      </c>
      <c r="AO303" s="6">
        <v>296.78947273135458</v>
      </c>
      <c r="AP303" s="9">
        <v>305.52382</v>
      </c>
      <c r="AQ303" s="5" t="s">
        <v>234</v>
      </c>
      <c r="AR303" s="5" t="s">
        <v>138</v>
      </c>
      <c r="AS303" s="6">
        <v>6.0061726267366961E-4</v>
      </c>
      <c r="AT303" s="6">
        <v>6.0030210819131901E-4</v>
      </c>
      <c r="AU303" s="10">
        <v>0.73030337843617898</v>
      </c>
      <c r="AV303" s="10">
        <v>0.78239194098032372</v>
      </c>
      <c r="AW303" s="4">
        <v>4.5189834966422584E-3</v>
      </c>
      <c r="AX303" s="4">
        <v>6.9464473133678661E-3</v>
      </c>
      <c r="AY303" s="6">
        <v>6.4326488960884654E-6</v>
      </c>
      <c r="AZ303" s="6">
        <v>6.4237861621111483E-6</v>
      </c>
      <c r="BA303" s="6">
        <v>6.4326480902679197E-6</v>
      </c>
      <c r="BB303" s="6">
        <v>6.4237855243189848E-6</v>
      </c>
      <c r="BC303" s="9">
        <v>3.637548565652196</v>
      </c>
      <c r="BD303" s="9">
        <v>294.97069844852848</v>
      </c>
      <c r="BE303" s="9">
        <v>10.55312155147146</v>
      </c>
      <c r="BF303" s="9">
        <v>10.447795469922021</v>
      </c>
      <c r="BG303" s="9">
        <v>2.1713779</v>
      </c>
      <c r="BH303" s="9">
        <v>-3.0463556000000001</v>
      </c>
      <c r="BI303" s="9">
        <v>0.93318502000000003</v>
      </c>
      <c r="BJ303" s="6">
        <v>6.0503586E-4</v>
      </c>
      <c r="BK303" s="6">
        <v>-6.0897350999999998E-4</v>
      </c>
      <c r="BL303" s="10">
        <v>0.65081266422786532</v>
      </c>
      <c r="BM303" s="10">
        <v>0</v>
      </c>
      <c r="BN303" s="10">
        <v>2.6806628178356222</v>
      </c>
      <c r="BO303" s="9">
        <v>2.216253255984121</v>
      </c>
      <c r="BP303" s="10">
        <v>2.0666764630938088</v>
      </c>
      <c r="BZ303" s="5" t="s">
        <v>236</v>
      </c>
      <c r="CA303" s="6">
        <v>-52.940005999999997</v>
      </c>
      <c r="CB303" s="6">
        <v>-54.730007000000001</v>
      </c>
      <c r="CC303" s="6">
        <v>52.940005999999997</v>
      </c>
      <c r="CD303" s="9">
        <v>0</v>
      </c>
      <c r="CE303" s="6">
        <v>14999.99965459721</v>
      </c>
      <c r="CF303" s="4">
        <v>0.99999997697314735</v>
      </c>
      <c r="CG303" s="6">
        <v>1435.7095425327241</v>
      </c>
      <c r="CH303" s="7">
        <v>112.4870747027677</v>
      </c>
      <c r="CI303" s="7">
        <v>112.2141282185197</v>
      </c>
      <c r="CJ303" s="6">
        <v>1421.380354754438</v>
      </c>
      <c r="CK303" s="7">
        <v>111.364390504958</v>
      </c>
      <c r="CL303" s="7">
        <v>1.507777555182976</v>
      </c>
      <c r="CM303" s="7">
        <v>1.6495500490904911</v>
      </c>
      <c r="CN303" s="7">
        <v>0.34111448766391189</v>
      </c>
      <c r="CO303" s="7">
        <v>0.28902249460699669</v>
      </c>
      <c r="CP303" s="8">
        <v>0</v>
      </c>
      <c r="CQ303" s="8">
        <v>0</v>
      </c>
      <c r="CR303" s="8">
        <v>0</v>
      </c>
      <c r="CS303" s="8">
        <v>500</v>
      </c>
      <c r="CT303" s="8">
        <v>500</v>
      </c>
      <c r="CW303" s="5" t="s">
        <v>135</v>
      </c>
      <c r="CX303" s="5" t="s">
        <v>138</v>
      </c>
      <c r="CY303" s="4">
        <v>0</v>
      </c>
      <c r="CZ303" s="4">
        <v>192.7</v>
      </c>
      <c r="DA303" s="4" t="s">
        <v>27</v>
      </c>
      <c r="DB303" s="7">
        <v>0.169757174392936</v>
      </c>
    </row>
    <row r="304" spans="1:106" ht="18" customHeight="1" x14ac:dyDescent="0.25">
      <c r="A304" s="5" t="s">
        <v>76</v>
      </c>
      <c r="B304" s="5" t="s">
        <v>97</v>
      </c>
      <c r="C304" s="4" t="s">
        <v>118</v>
      </c>
      <c r="D304" s="4" t="s">
        <v>133</v>
      </c>
      <c r="E304" s="6">
        <v>4</v>
      </c>
      <c r="F304" s="7">
        <v>0.3</v>
      </c>
      <c r="G304" s="7">
        <v>0.38450000000000001</v>
      </c>
      <c r="H304" s="6">
        <v>2.1000017999999999E-2</v>
      </c>
      <c r="I304" s="6">
        <v>-2.0999982E-2</v>
      </c>
      <c r="J304" s="6">
        <v>6.0000179999999993E-3</v>
      </c>
      <c r="K304" s="6">
        <v>-5.9999820000000009E-3</v>
      </c>
      <c r="L304" s="4">
        <v>-1</v>
      </c>
      <c r="M304" s="6">
        <v>15</v>
      </c>
      <c r="N304" s="6">
        <v>12</v>
      </c>
      <c r="O304" s="6">
        <v>2.0370860927152322E-3</v>
      </c>
      <c r="P304" s="6">
        <v>6.1519999999999997E-6</v>
      </c>
      <c r="Q304" s="6">
        <v>2.032143164929205E-3</v>
      </c>
      <c r="R304" s="6">
        <v>6.4425526999999999E-6</v>
      </c>
      <c r="S304" s="6">
        <v>1.4475853000000001E-4</v>
      </c>
      <c r="T304" s="6">
        <v>7.3542514326174835E-8</v>
      </c>
      <c r="U304" s="8">
        <v>11500</v>
      </c>
      <c r="V304" s="4">
        <v>11500</v>
      </c>
      <c r="W304" s="4">
        <v>10954.715530381511</v>
      </c>
      <c r="X304" s="6">
        <v>6.3253749000000007E-4</v>
      </c>
      <c r="Y304" s="6">
        <v>57.633513218203127</v>
      </c>
      <c r="Z304" s="6">
        <v>55.034299264387187</v>
      </c>
      <c r="AA304" s="9">
        <v>1.784</v>
      </c>
      <c r="AB304" s="6">
        <v>1.8213E-5</v>
      </c>
      <c r="AC304" s="9">
        <v>1007</v>
      </c>
      <c r="AD304" s="6">
        <v>2.5999999999999999E-2</v>
      </c>
      <c r="AE304" s="9">
        <v>293.14999999999998</v>
      </c>
      <c r="AF304" s="6">
        <v>15000</v>
      </c>
      <c r="AG304" s="6">
        <v>26507.946200253991</v>
      </c>
      <c r="AH304" s="6">
        <v>-1103.057795661425</v>
      </c>
      <c r="AI304" s="9">
        <v>27611.00399591542</v>
      </c>
      <c r="AJ304" s="9">
        <v>27132.4347888911</v>
      </c>
      <c r="AK304" s="9">
        <v>-399.42819992570168</v>
      </c>
      <c r="AL304" s="9">
        <v>27531.8629888168</v>
      </c>
      <c r="AM304" s="10">
        <v>0.28662850184775701</v>
      </c>
      <c r="AN304" s="6">
        <v>293.15257360099912</v>
      </c>
      <c r="AO304" s="6">
        <v>296.46595384008629</v>
      </c>
      <c r="AP304" s="9">
        <v>304.61577</v>
      </c>
      <c r="AQ304" s="5" t="s">
        <v>234</v>
      </c>
      <c r="AR304" s="5" t="s">
        <v>138</v>
      </c>
      <c r="AS304" s="6">
        <v>6.6492866707043195E-4</v>
      </c>
      <c r="AT304" s="6">
        <v>6.7630434516378034E-4</v>
      </c>
      <c r="AU304" s="10">
        <v>5.1208311890623079</v>
      </c>
      <c r="AV304" s="10">
        <v>6.9192507725953547</v>
      </c>
      <c r="AW304" s="4">
        <v>3.6743387573308171E-3</v>
      </c>
      <c r="AX304" s="4">
        <v>3.3898405813881979E-3</v>
      </c>
      <c r="AY304" s="6">
        <v>6.4326488960884654E-6</v>
      </c>
      <c r="AZ304" s="6">
        <v>6.4237861621111483E-6</v>
      </c>
      <c r="BA304" s="6">
        <v>6.4326480902679197E-6</v>
      </c>
      <c r="BB304" s="6">
        <v>6.4237855243189848E-6</v>
      </c>
      <c r="BC304" s="9">
        <v>3.3133802390872802</v>
      </c>
      <c r="BD304" s="9">
        <v>294.80926372054267</v>
      </c>
      <c r="BE304" s="9">
        <v>9.8065062794572668</v>
      </c>
      <c r="BF304" s="9">
        <v>9.712492888438824</v>
      </c>
      <c r="BG304" s="9">
        <v>2.1713779</v>
      </c>
      <c r="BH304" s="9">
        <v>-3.1848263000000001</v>
      </c>
      <c r="BI304" s="9">
        <v>1.0050157</v>
      </c>
      <c r="BJ304" s="6">
        <v>6.3253748999999996E-4</v>
      </c>
      <c r="BK304" s="6">
        <v>-6.7519114999999995E-4</v>
      </c>
      <c r="BL304" s="10">
        <v>6.7432619685514599</v>
      </c>
      <c r="BM304" s="10">
        <v>1.7140520358492971E-14</v>
      </c>
      <c r="BN304" s="10">
        <v>0.38835708883286418</v>
      </c>
      <c r="BO304" s="9">
        <v>2.1105080803868028</v>
      </c>
      <c r="BP304" s="10">
        <v>2.8032807929562469</v>
      </c>
      <c r="BZ304" s="5" t="s">
        <v>236</v>
      </c>
      <c r="CA304" s="6">
        <v>-58.524371000000002</v>
      </c>
      <c r="CB304" s="6">
        <v>-60.476909999999997</v>
      </c>
      <c r="CC304" s="6">
        <v>58.524371000000002</v>
      </c>
      <c r="CD304" s="9">
        <v>0</v>
      </c>
      <c r="CE304" s="6">
        <v>14999.99965459721</v>
      </c>
      <c r="CF304" s="4">
        <v>0.99999997697314735</v>
      </c>
      <c r="CG304" s="6">
        <v>1544.402639661371</v>
      </c>
      <c r="CH304" s="7">
        <v>121.0031207233412</v>
      </c>
      <c r="CI304" s="7">
        <v>120.70951031101831</v>
      </c>
      <c r="CJ304" s="6">
        <v>1529.596701122734</v>
      </c>
      <c r="CK304" s="7">
        <v>119.8430833584699</v>
      </c>
      <c r="CL304" s="7">
        <v>1.581959256770026</v>
      </c>
      <c r="CM304" s="7">
        <v>1.730706867663564</v>
      </c>
      <c r="CN304" s="7">
        <v>0.35098532454102538</v>
      </c>
      <c r="CO304" s="7">
        <v>0.29600591478387211</v>
      </c>
      <c r="CP304" s="8">
        <v>0</v>
      </c>
      <c r="CQ304" s="8">
        <v>0</v>
      </c>
      <c r="CR304" s="8">
        <v>0</v>
      </c>
      <c r="CS304" s="8">
        <v>500</v>
      </c>
      <c r="CT304" s="8">
        <v>500</v>
      </c>
      <c r="CW304" s="5" t="s">
        <v>136</v>
      </c>
      <c r="CX304" s="5" t="s">
        <v>144</v>
      </c>
      <c r="CY304" s="4">
        <v>1</v>
      </c>
      <c r="CZ304" s="4">
        <v>193</v>
      </c>
      <c r="DA304" s="4" t="s">
        <v>27</v>
      </c>
      <c r="DB304" s="7">
        <v>0.169757174392936</v>
      </c>
    </row>
    <row r="305" spans="1:106" ht="18" customHeight="1" x14ac:dyDescent="0.25">
      <c r="A305" s="5" t="s">
        <v>76</v>
      </c>
      <c r="B305" s="5" t="s">
        <v>97</v>
      </c>
      <c r="C305" s="4" t="s">
        <v>118</v>
      </c>
      <c r="D305" s="4" t="s">
        <v>133</v>
      </c>
      <c r="E305" s="6">
        <v>4</v>
      </c>
      <c r="F305" s="7">
        <v>0.3</v>
      </c>
      <c r="G305" s="7">
        <v>0.38450000000000001</v>
      </c>
      <c r="H305" s="6">
        <v>2.1000017999999999E-2</v>
      </c>
      <c r="I305" s="6">
        <v>-2.0999982E-2</v>
      </c>
      <c r="J305" s="6">
        <v>6.0000179999999993E-3</v>
      </c>
      <c r="K305" s="6">
        <v>-5.9999820000000009E-3</v>
      </c>
      <c r="L305" s="4">
        <v>-1</v>
      </c>
      <c r="M305" s="6">
        <v>15</v>
      </c>
      <c r="N305" s="6">
        <v>12</v>
      </c>
      <c r="O305" s="6">
        <v>2.0370860927152322E-3</v>
      </c>
      <c r="P305" s="6">
        <v>6.1519999999999997E-6</v>
      </c>
      <c r="Q305" s="6">
        <v>2.032143164929205E-3</v>
      </c>
      <c r="R305" s="6">
        <v>6.4425526999999999E-6</v>
      </c>
      <c r="S305" s="6">
        <v>1.4475853000000001E-4</v>
      </c>
      <c r="T305" s="6">
        <v>7.3542514326174835E-8</v>
      </c>
      <c r="U305" s="8">
        <v>12000</v>
      </c>
      <c r="V305" s="4">
        <v>12000</v>
      </c>
      <c r="W305" s="4">
        <v>11431.00750996331</v>
      </c>
      <c r="X305" s="6">
        <v>6.6003912000000002E-4</v>
      </c>
      <c r="Y305" s="6">
        <v>60.1393181407337</v>
      </c>
      <c r="Z305" s="6">
        <v>57.427094884577933</v>
      </c>
      <c r="AA305" s="9">
        <v>1.784</v>
      </c>
      <c r="AB305" s="6">
        <v>1.8213E-5</v>
      </c>
      <c r="AC305" s="9">
        <v>1007</v>
      </c>
      <c r="AD305" s="6">
        <v>2.5999999999999999E-2</v>
      </c>
      <c r="AE305" s="9">
        <v>293.14999999999998</v>
      </c>
      <c r="AF305" s="6">
        <v>15000</v>
      </c>
      <c r="AG305" s="6">
        <v>31025.20755741957</v>
      </c>
      <c r="AH305" s="6">
        <v>-1630.8317718773569</v>
      </c>
      <c r="AI305" s="9">
        <v>32656.039329296931</v>
      </c>
      <c r="AJ305" s="9">
        <v>31679.372616411722</v>
      </c>
      <c r="AK305" s="9">
        <v>-1190.2255462086639</v>
      </c>
      <c r="AL305" s="9">
        <v>32869.598162620379</v>
      </c>
      <c r="AM305" s="10">
        <v>0.65396428259399098</v>
      </c>
      <c r="AN305" s="6">
        <v>293.15242771934038</v>
      </c>
      <c r="AO305" s="6">
        <v>296.38293984701482</v>
      </c>
      <c r="AP305" s="9">
        <v>304.13594999999998</v>
      </c>
      <c r="AQ305" s="5" t="s">
        <v>234</v>
      </c>
      <c r="AR305" s="5" t="s">
        <v>138</v>
      </c>
      <c r="AS305" s="6">
        <v>6.8497964065306115E-4</v>
      </c>
      <c r="AT305" s="6">
        <v>6.8892019609669117E-4</v>
      </c>
      <c r="AU305" s="10">
        <v>3.7786427951514638</v>
      </c>
      <c r="AV305" s="10">
        <v>4.3756612633340808</v>
      </c>
      <c r="AW305" s="4">
        <v>3.4027567752647472E-3</v>
      </c>
      <c r="AX305" s="4">
        <v>4.124585970691522E-3</v>
      </c>
      <c r="AY305" s="6">
        <v>6.4326488960884654E-6</v>
      </c>
      <c r="AZ305" s="6">
        <v>6.4237861621111483E-6</v>
      </c>
      <c r="BA305" s="6">
        <v>6.4326480902679197E-6</v>
      </c>
      <c r="BB305" s="6">
        <v>6.4237855243189848E-6</v>
      </c>
      <c r="BC305" s="9">
        <v>3.230512127674388</v>
      </c>
      <c r="BD305" s="9">
        <v>294.76768378317757</v>
      </c>
      <c r="BE305" s="9">
        <v>9.3682662168224056</v>
      </c>
      <c r="BF305" s="9">
        <v>9.2746856254626007</v>
      </c>
      <c r="BG305" s="9">
        <v>2.1713779</v>
      </c>
      <c r="BH305" s="9">
        <v>-3.3232970000000002</v>
      </c>
      <c r="BI305" s="9">
        <v>1.1323993999999999</v>
      </c>
      <c r="BJ305" s="6">
        <v>6.6003912000000002E-4</v>
      </c>
      <c r="BK305" s="6">
        <v>-6.8607721999999999E-4</v>
      </c>
      <c r="BL305" s="10">
        <v>3.9449328397383421</v>
      </c>
      <c r="BM305" s="10">
        <v>0</v>
      </c>
      <c r="BN305" s="10">
        <v>0.89895453020868687</v>
      </c>
      <c r="BO305" s="9">
        <v>2.1471902325728269</v>
      </c>
      <c r="BP305" s="10">
        <v>1.1139317309609069</v>
      </c>
      <c r="BZ305" s="5" t="s">
        <v>236</v>
      </c>
      <c r="CA305" s="6">
        <v>-59.93871</v>
      </c>
      <c r="CB305" s="6">
        <v>-62.744301999999998</v>
      </c>
      <c r="CC305" s="6">
        <v>59.93871</v>
      </c>
      <c r="CD305" s="9">
        <v>0</v>
      </c>
      <c r="CE305" s="6">
        <v>14999.99965459721</v>
      </c>
      <c r="CF305" s="4">
        <v>0.99999997697314735</v>
      </c>
      <c r="CG305" s="6">
        <v>1617.305454905814</v>
      </c>
      <c r="CH305" s="7">
        <v>126.7150173023506</v>
      </c>
      <c r="CI305" s="7">
        <v>126.4075471457527</v>
      </c>
      <c r="CJ305" s="6">
        <v>1601.1500215122001</v>
      </c>
      <c r="CK305" s="7">
        <v>125.4492477374306</v>
      </c>
      <c r="CL305" s="7">
        <v>1.718342747712337</v>
      </c>
      <c r="CM305" s="7">
        <v>1.879914151858558</v>
      </c>
      <c r="CN305" s="7">
        <v>0.35223869907344629</v>
      </c>
      <c r="CO305" s="7">
        <v>0.29688773030325921</v>
      </c>
      <c r="CP305" s="8">
        <v>0</v>
      </c>
      <c r="CQ305" s="8">
        <v>0</v>
      </c>
      <c r="CR305" s="8">
        <v>0</v>
      </c>
      <c r="CS305" s="8">
        <v>500</v>
      </c>
      <c r="CT305" s="8">
        <v>500</v>
      </c>
      <c r="CW305" s="5" t="s">
        <v>134</v>
      </c>
      <c r="CX305" s="5" t="s">
        <v>139</v>
      </c>
      <c r="CY305" s="4">
        <v>0</v>
      </c>
      <c r="CZ305" s="4">
        <v>194.1</v>
      </c>
      <c r="DA305" s="4" t="s">
        <v>27</v>
      </c>
      <c r="DB305" s="7">
        <v>0.169757174392936</v>
      </c>
    </row>
    <row r="306" spans="1:106" ht="18" customHeight="1" x14ac:dyDescent="0.25">
      <c r="A306" s="5" t="s">
        <v>76</v>
      </c>
      <c r="B306" s="5" t="s">
        <v>97</v>
      </c>
      <c r="C306" s="4" t="s">
        <v>118</v>
      </c>
      <c r="D306" s="4" t="s">
        <v>133</v>
      </c>
      <c r="E306" s="6">
        <v>4</v>
      </c>
      <c r="F306" s="7">
        <v>0.3</v>
      </c>
      <c r="G306" s="7">
        <v>0.38450000000000001</v>
      </c>
      <c r="H306" s="6">
        <v>2.1000017999999999E-2</v>
      </c>
      <c r="I306" s="6">
        <v>-2.0999982E-2</v>
      </c>
      <c r="J306" s="6">
        <v>6.0000179999999993E-3</v>
      </c>
      <c r="K306" s="6">
        <v>-5.9999820000000009E-3</v>
      </c>
      <c r="L306" s="4">
        <v>-1</v>
      </c>
      <c r="M306" s="6">
        <v>15</v>
      </c>
      <c r="N306" s="6">
        <v>12</v>
      </c>
      <c r="O306" s="6">
        <v>2.0370860927152322E-3</v>
      </c>
      <c r="P306" s="6">
        <v>6.1519999999999997E-6</v>
      </c>
      <c r="Q306" s="6">
        <v>2.032143164929205E-3</v>
      </c>
      <c r="R306" s="6">
        <v>6.4425526999999999E-6</v>
      </c>
      <c r="S306" s="6">
        <v>1.4475853000000001E-4</v>
      </c>
      <c r="T306" s="6">
        <v>7.3542514326174835E-8</v>
      </c>
      <c r="U306" s="8">
        <v>12500</v>
      </c>
      <c r="V306" s="4">
        <v>12500</v>
      </c>
      <c r="W306" s="4">
        <v>11907.29948954511</v>
      </c>
      <c r="X306" s="6">
        <v>6.8754074999999987E-4</v>
      </c>
      <c r="Y306" s="6">
        <v>62.645123063264258</v>
      </c>
      <c r="Z306" s="6">
        <v>59.819890504768672</v>
      </c>
      <c r="AA306" s="9">
        <v>1.784</v>
      </c>
      <c r="AB306" s="6">
        <v>1.8213E-5</v>
      </c>
      <c r="AC306" s="9">
        <v>1007</v>
      </c>
      <c r="AD306" s="6">
        <v>2.5999999999999999E-2</v>
      </c>
      <c r="AE306" s="9">
        <v>293.14999999999998</v>
      </c>
      <c r="AF306" s="6">
        <v>15000</v>
      </c>
      <c r="AG306" s="6">
        <v>33726.930008578733</v>
      </c>
      <c r="AH306" s="6">
        <v>-1102.0024117400201</v>
      </c>
      <c r="AI306" s="9">
        <v>34828.932420318743</v>
      </c>
      <c r="AJ306" s="9">
        <v>34438.63994343987</v>
      </c>
      <c r="AK306" s="9">
        <v>-787.93513970462459</v>
      </c>
      <c r="AL306" s="9">
        <v>35226.575083144497</v>
      </c>
      <c r="AM306" s="10">
        <v>1.141702128641114</v>
      </c>
      <c r="AN306" s="6">
        <v>293.15240766564261</v>
      </c>
      <c r="AO306" s="6">
        <v>296.20803297726252</v>
      </c>
      <c r="AP306" s="9">
        <v>304.03082999999998</v>
      </c>
      <c r="AQ306" s="5" t="s">
        <v>234</v>
      </c>
      <c r="AR306" s="5" t="s">
        <v>138</v>
      </c>
      <c r="AS306" s="6">
        <v>7.1191560725640014E-4</v>
      </c>
      <c r="AT306" s="6">
        <v>7.1560813852487111E-4</v>
      </c>
      <c r="AU306" s="10">
        <v>3.5452236476747419</v>
      </c>
      <c r="AV306" s="10">
        <v>4.0822872716811682</v>
      </c>
      <c r="AW306" s="4">
        <v>3.4275790432614058E-3</v>
      </c>
      <c r="AX306" s="4">
        <v>1.588566369570728E-3</v>
      </c>
      <c r="AY306" s="6">
        <v>6.4326488960884654E-6</v>
      </c>
      <c r="AZ306" s="6">
        <v>6.4237861621111483E-6</v>
      </c>
      <c r="BA306" s="6">
        <v>6.4326480902679197E-6</v>
      </c>
      <c r="BB306" s="6">
        <v>6.4237855243189848E-6</v>
      </c>
      <c r="BC306" s="9">
        <v>3.0556253116199059</v>
      </c>
      <c r="BD306" s="9">
        <v>294.68022032145262</v>
      </c>
      <c r="BE306" s="9">
        <v>9.3506096785474142</v>
      </c>
      <c r="BF306" s="9">
        <v>9.2667981869471205</v>
      </c>
      <c r="BG306" s="9">
        <v>2.1713779</v>
      </c>
      <c r="BH306" s="9">
        <v>-3.4617676999999998</v>
      </c>
      <c r="BI306" s="9">
        <v>1.2956551000000001</v>
      </c>
      <c r="BJ306" s="6">
        <v>6.8754074999999998E-4</v>
      </c>
      <c r="BK306" s="6">
        <v>-7.2002682999999996E-4</v>
      </c>
      <c r="BL306" s="10">
        <v>4.7249679382640197</v>
      </c>
      <c r="BM306" s="10">
        <v>1.5769278729813539E-14</v>
      </c>
      <c r="BN306" s="10">
        <v>0.24248657960460271</v>
      </c>
      <c r="BO306" s="9">
        <v>2.1155729868994242</v>
      </c>
      <c r="BP306" s="10">
        <v>2.5700230761571161</v>
      </c>
      <c r="BZ306" s="5" t="s">
        <v>236</v>
      </c>
      <c r="CA306" s="6">
        <v>-62.059085000000003</v>
      </c>
      <c r="CB306" s="6">
        <v>-64.022142000000002</v>
      </c>
      <c r="CC306" s="6">
        <v>62.059085000000003</v>
      </c>
      <c r="CD306" s="9">
        <v>0</v>
      </c>
      <c r="CE306" s="6">
        <v>14999.99965459721</v>
      </c>
      <c r="CF306" s="4">
        <v>0.99999997697314735</v>
      </c>
      <c r="CG306" s="6">
        <v>1618.6820250089911</v>
      </c>
      <c r="CH306" s="7">
        <v>126.82287083361329</v>
      </c>
      <c r="CI306" s="7">
        <v>126.5151389736841</v>
      </c>
      <c r="CJ306" s="6">
        <v>1604.173435771881</v>
      </c>
      <c r="CK306" s="7">
        <v>125.6861306274658</v>
      </c>
      <c r="CL306" s="7">
        <v>1.6889971338388849</v>
      </c>
      <c r="CM306" s="7">
        <v>1.847809244447552</v>
      </c>
      <c r="CN306" s="7">
        <v>0.33843696687865621</v>
      </c>
      <c r="CO306" s="7">
        <v>0.28711628674168632</v>
      </c>
      <c r="CP306" s="8">
        <v>0</v>
      </c>
      <c r="CQ306" s="8">
        <v>0</v>
      </c>
      <c r="CR306" s="8">
        <v>0</v>
      </c>
      <c r="CS306" s="8">
        <v>500</v>
      </c>
      <c r="CT306" s="8">
        <v>500</v>
      </c>
      <c r="CW306" s="5" t="s">
        <v>134</v>
      </c>
      <c r="CX306" s="5" t="s">
        <v>139</v>
      </c>
      <c r="CY306" s="4">
        <v>0</v>
      </c>
      <c r="CZ306" s="4">
        <v>193.9</v>
      </c>
      <c r="DA306" s="4" t="s">
        <v>27</v>
      </c>
      <c r="DB306" s="7">
        <v>0.169757174392936</v>
      </c>
    </row>
    <row r="307" spans="1:106" ht="18" customHeight="1" x14ac:dyDescent="0.25">
      <c r="A307" s="5" t="s">
        <v>76</v>
      </c>
      <c r="B307" s="5" t="s">
        <v>97</v>
      </c>
      <c r="C307" s="4" t="s">
        <v>118</v>
      </c>
      <c r="D307" s="4" t="s">
        <v>133</v>
      </c>
      <c r="E307" s="6">
        <v>4</v>
      </c>
      <c r="F307" s="7">
        <v>0.3</v>
      </c>
      <c r="G307" s="7">
        <v>0.38450000000000001</v>
      </c>
      <c r="H307" s="6">
        <v>2.1000017999999999E-2</v>
      </c>
      <c r="I307" s="6">
        <v>-2.0999982E-2</v>
      </c>
      <c r="J307" s="6">
        <v>6.0000179999999993E-3</v>
      </c>
      <c r="K307" s="6">
        <v>-5.9999820000000009E-3</v>
      </c>
      <c r="L307" s="4">
        <v>-1</v>
      </c>
      <c r="M307" s="6">
        <v>15</v>
      </c>
      <c r="N307" s="6">
        <v>12</v>
      </c>
      <c r="O307" s="6">
        <v>2.0370860927152322E-3</v>
      </c>
      <c r="P307" s="6">
        <v>6.1519999999999997E-6</v>
      </c>
      <c r="Q307" s="6">
        <v>2.032143164929205E-3</v>
      </c>
      <c r="R307" s="6">
        <v>6.4425526999999999E-6</v>
      </c>
      <c r="S307" s="6">
        <v>1.4475853000000001E-4</v>
      </c>
      <c r="T307" s="6">
        <v>7.3542514326174835E-8</v>
      </c>
      <c r="U307" s="8">
        <v>13000</v>
      </c>
      <c r="V307" s="4">
        <v>13000</v>
      </c>
      <c r="W307" s="4">
        <v>12383.591469126921</v>
      </c>
      <c r="X307" s="6">
        <v>7.1504237999999993E-4</v>
      </c>
      <c r="Y307" s="6">
        <v>65.150927985794837</v>
      </c>
      <c r="Z307" s="6">
        <v>62.212686124959419</v>
      </c>
      <c r="AA307" s="9">
        <v>1.784</v>
      </c>
      <c r="AB307" s="6">
        <v>1.8213E-5</v>
      </c>
      <c r="AC307" s="9">
        <v>1007</v>
      </c>
      <c r="AD307" s="6">
        <v>2.5999999999999999E-2</v>
      </c>
      <c r="AE307" s="9">
        <v>293.14999999999998</v>
      </c>
      <c r="AF307" s="6">
        <v>15000</v>
      </c>
      <c r="AG307" s="6">
        <v>33005.793955662819</v>
      </c>
      <c r="AH307" s="6">
        <v>-2700.9806774117351</v>
      </c>
      <c r="AI307" s="9">
        <v>35706.77463307455</v>
      </c>
      <c r="AJ307" s="9">
        <v>33686.72918077081</v>
      </c>
      <c r="AK307" s="9">
        <v>-1987.218283329074</v>
      </c>
      <c r="AL307" s="9">
        <v>35673.947464099881</v>
      </c>
      <c r="AM307" s="10">
        <v>9.1935408089930559E-2</v>
      </c>
      <c r="AN307" s="6">
        <v>293.15154486164153</v>
      </c>
      <c r="AO307" s="6">
        <v>296.21911530534243</v>
      </c>
      <c r="AP307" s="9">
        <v>303.99342000000001</v>
      </c>
      <c r="AQ307" s="5" t="s">
        <v>234</v>
      </c>
      <c r="AR307" s="5" t="s">
        <v>138</v>
      </c>
      <c r="AS307" s="6">
        <v>6.9838377294020068E-4</v>
      </c>
      <c r="AT307" s="6">
        <v>7.033805796833395E-4</v>
      </c>
      <c r="AU307" s="10">
        <v>2.329737023391433</v>
      </c>
      <c r="AV307" s="10">
        <v>1.630924353974716</v>
      </c>
      <c r="AW307" s="4">
        <v>4.1909548872812686E-3</v>
      </c>
      <c r="AX307" s="4">
        <v>1.0007748672573619E-3</v>
      </c>
      <c r="AY307" s="6">
        <v>6.4326488960884654E-6</v>
      </c>
      <c r="AZ307" s="6">
        <v>6.4237861621111483E-6</v>
      </c>
      <c r="BA307" s="6">
        <v>6.4326480902679197E-6</v>
      </c>
      <c r="BB307" s="6">
        <v>6.4237855243189848E-6</v>
      </c>
      <c r="BC307" s="9">
        <v>3.0675704437008449</v>
      </c>
      <c r="BD307" s="9">
        <v>294.68533008349198</v>
      </c>
      <c r="BE307" s="9">
        <v>9.3080899165080382</v>
      </c>
      <c r="BF307" s="9">
        <v>9.2232254843685428</v>
      </c>
      <c r="BG307" s="9">
        <v>2.1713779</v>
      </c>
      <c r="BH307" s="9">
        <v>-3.6002383999999998</v>
      </c>
      <c r="BI307" s="9">
        <v>1.4451503999999999</v>
      </c>
      <c r="BJ307" s="6">
        <v>7.1504238000000004E-4</v>
      </c>
      <c r="BK307" s="6">
        <v>-7.0745571000000004E-4</v>
      </c>
      <c r="BL307" s="10">
        <v>1.0610098383259461</v>
      </c>
      <c r="BM307" s="10">
        <v>1.5162768009436091E-14</v>
      </c>
      <c r="BN307" s="10">
        <v>0.75021026970938953</v>
      </c>
      <c r="BO307" s="9">
        <v>2.2087969709776778</v>
      </c>
      <c r="BP307" s="10">
        <v>1.7232869035683871</v>
      </c>
      <c r="BZ307" s="5" t="s">
        <v>236</v>
      </c>
      <c r="CA307" s="6">
        <v>-62.029062000000003</v>
      </c>
      <c r="CB307" s="6">
        <v>-64.625479999999996</v>
      </c>
      <c r="CC307" s="6">
        <v>62.029062000000003</v>
      </c>
      <c r="CD307" s="9">
        <v>0</v>
      </c>
      <c r="CE307" s="6">
        <v>14999.99965459721</v>
      </c>
      <c r="CF307" s="4">
        <v>0.99999997697314735</v>
      </c>
      <c r="CG307" s="6">
        <v>1626.329062432563</v>
      </c>
      <c r="CH307" s="7">
        <v>127.4220121253837</v>
      </c>
      <c r="CI307" s="7">
        <v>127.11282646723291</v>
      </c>
      <c r="CJ307" s="6">
        <v>1611.5013702214551</v>
      </c>
      <c r="CK307" s="7">
        <v>126.2602703719102</v>
      </c>
      <c r="CL307" s="7">
        <v>1.6009312932878661</v>
      </c>
      <c r="CM307" s="7">
        <v>1.751462796588074</v>
      </c>
      <c r="CN307" s="7">
        <v>0.32695752240470261</v>
      </c>
      <c r="CO307" s="7">
        <v>0.2788856264194296</v>
      </c>
      <c r="CP307" s="8">
        <v>0</v>
      </c>
      <c r="CQ307" s="8">
        <v>0</v>
      </c>
      <c r="CR307" s="8">
        <v>0</v>
      </c>
      <c r="CS307" s="8">
        <v>500</v>
      </c>
      <c r="CT307" s="8">
        <v>500</v>
      </c>
      <c r="CW307" s="5" t="s">
        <v>134</v>
      </c>
      <c r="CX307" s="5" t="s">
        <v>141</v>
      </c>
      <c r="CY307" s="4">
        <v>0</v>
      </c>
      <c r="CZ307" s="4">
        <v>194.1</v>
      </c>
      <c r="DA307" s="4" t="s">
        <v>27</v>
      </c>
      <c r="DB307" s="7">
        <v>0.169757174392936</v>
      </c>
    </row>
    <row r="308" spans="1:106" ht="18" customHeight="1" x14ac:dyDescent="0.25">
      <c r="A308" s="5" t="s">
        <v>76</v>
      </c>
      <c r="B308" s="5" t="s">
        <v>97</v>
      </c>
      <c r="C308" s="4" t="s">
        <v>118</v>
      </c>
      <c r="D308" s="4" t="s">
        <v>133</v>
      </c>
      <c r="E308" s="6">
        <v>4</v>
      </c>
      <c r="F308" s="7">
        <v>0.3</v>
      </c>
      <c r="G308" s="7">
        <v>0.38450000000000001</v>
      </c>
      <c r="H308" s="6">
        <v>2.1000017999999999E-2</v>
      </c>
      <c r="I308" s="6">
        <v>-2.0999982E-2</v>
      </c>
      <c r="J308" s="6">
        <v>6.0000179999999993E-3</v>
      </c>
      <c r="K308" s="6">
        <v>-5.9999820000000009E-3</v>
      </c>
      <c r="L308" s="4">
        <v>-1</v>
      </c>
      <c r="M308" s="6">
        <v>15</v>
      </c>
      <c r="N308" s="6">
        <v>12</v>
      </c>
      <c r="O308" s="6">
        <v>2.0370860927152322E-3</v>
      </c>
      <c r="P308" s="6">
        <v>6.1519999999999997E-6</v>
      </c>
      <c r="Q308" s="6">
        <v>2.032143164929205E-3</v>
      </c>
      <c r="R308" s="6">
        <v>6.4425526999999999E-6</v>
      </c>
      <c r="S308" s="6">
        <v>1.4475853000000001E-4</v>
      </c>
      <c r="T308" s="6">
        <v>7.3542514326174835E-8</v>
      </c>
      <c r="U308" s="8">
        <v>13500</v>
      </c>
      <c r="V308" s="4">
        <v>13500</v>
      </c>
      <c r="W308" s="4">
        <v>12859.88344870873</v>
      </c>
      <c r="X308" s="6">
        <v>7.4254401E-4</v>
      </c>
      <c r="Y308" s="6">
        <v>67.656732908325409</v>
      </c>
      <c r="Z308" s="6">
        <v>64.605481745150172</v>
      </c>
      <c r="AA308" s="9">
        <v>1.784</v>
      </c>
      <c r="AB308" s="6">
        <v>1.8213E-5</v>
      </c>
      <c r="AC308" s="9">
        <v>1007</v>
      </c>
      <c r="AD308" s="6">
        <v>2.5999999999999999E-2</v>
      </c>
      <c r="AE308" s="9">
        <v>293.14999999999998</v>
      </c>
      <c r="AF308" s="6">
        <v>15000</v>
      </c>
      <c r="AG308" s="6">
        <v>32425.42075817021</v>
      </c>
      <c r="AH308" s="6">
        <v>-3099.0261350416649</v>
      </c>
      <c r="AI308" s="9">
        <v>35524.446893211883</v>
      </c>
      <c r="AJ308" s="9">
        <v>33165.5159616315</v>
      </c>
      <c r="AK308" s="9">
        <v>-2036.9744289753769</v>
      </c>
      <c r="AL308" s="9">
        <v>35202.490390606879</v>
      </c>
      <c r="AM308" s="10">
        <v>0.90629560981712931</v>
      </c>
      <c r="AN308" s="6">
        <v>293.15158637724528</v>
      </c>
      <c r="AO308" s="6">
        <v>296.09293756539171</v>
      </c>
      <c r="AP308" s="9">
        <v>303.86876999999998</v>
      </c>
      <c r="AQ308" s="5" t="s">
        <v>234</v>
      </c>
      <c r="AR308" s="5" t="s">
        <v>138</v>
      </c>
      <c r="AS308" s="6">
        <v>7.3439823476489701E-4</v>
      </c>
      <c r="AT308" s="6">
        <v>7.3462318714790384E-4</v>
      </c>
      <c r="AU308" s="10">
        <v>1.097009083017582</v>
      </c>
      <c r="AV308" s="10">
        <v>1.066714261434303</v>
      </c>
      <c r="AW308" s="4">
        <v>4.1901967257379057E-3</v>
      </c>
      <c r="AX308" s="4">
        <v>1.351925087558126E-3</v>
      </c>
      <c r="AY308" s="6">
        <v>6.4326488960884654E-6</v>
      </c>
      <c r="AZ308" s="6">
        <v>6.4237861621111483E-6</v>
      </c>
      <c r="BA308" s="6">
        <v>6.4326480902679197E-6</v>
      </c>
      <c r="BB308" s="6">
        <v>6.4237855243189848E-6</v>
      </c>
      <c r="BC308" s="9">
        <v>2.941351188146371</v>
      </c>
      <c r="BD308" s="9">
        <v>294.62226197131849</v>
      </c>
      <c r="BE308" s="9">
        <v>9.2465080286814896</v>
      </c>
      <c r="BF308" s="9">
        <v>9.1680036488683267</v>
      </c>
      <c r="BG308" s="9">
        <v>2.1713779</v>
      </c>
      <c r="BH308" s="9">
        <v>-3.7387090999999999</v>
      </c>
      <c r="BI308" s="9">
        <v>1.5752824999999999</v>
      </c>
      <c r="BJ308" s="6">
        <v>7.4254401E-4</v>
      </c>
      <c r="BK308" s="6">
        <v>-7.3649841999999998E-4</v>
      </c>
      <c r="BL308" s="10">
        <v>0.81417261718938583</v>
      </c>
      <c r="BM308" s="10">
        <v>0</v>
      </c>
      <c r="BN308" s="10">
        <v>0.36618683463620011</v>
      </c>
      <c r="BO308" s="9">
        <v>2.1993712850069218</v>
      </c>
      <c r="BP308" s="10">
        <v>1.289199130511637</v>
      </c>
      <c r="BZ308" s="5" t="s">
        <v>236</v>
      </c>
      <c r="CA308" s="6">
        <v>-64.284881999999996</v>
      </c>
      <c r="CB308" s="6">
        <v>-66.567904999999996</v>
      </c>
      <c r="CC308" s="6">
        <v>64.284881999999996</v>
      </c>
      <c r="CD308" s="9">
        <v>0</v>
      </c>
      <c r="CE308" s="6">
        <v>14999.99965459721</v>
      </c>
      <c r="CF308" s="4">
        <v>0.99999997697314735</v>
      </c>
      <c r="CG308" s="6">
        <v>1636.1249655969291</v>
      </c>
      <c r="CH308" s="7">
        <v>128.18951589852659</v>
      </c>
      <c r="CI308" s="7">
        <v>127.8784679156858</v>
      </c>
      <c r="CJ308" s="6">
        <v>1622.2339945057231</v>
      </c>
      <c r="CK308" s="7">
        <v>127.1011657437495</v>
      </c>
      <c r="CL308" s="7">
        <v>1.476959422410985</v>
      </c>
      <c r="CM308" s="7">
        <v>1.6158341655689681</v>
      </c>
      <c r="CN308" s="7">
        <v>0.31674441524138469</v>
      </c>
      <c r="CO308" s="7">
        <v>0.27148307084344853</v>
      </c>
      <c r="CP308" s="8">
        <v>0</v>
      </c>
      <c r="CQ308" s="8">
        <v>0</v>
      </c>
      <c r="CR308" s="8">
        <v>0</v>
      </c>
      <c r="CS308" s="8">
        <v>500</v>
      </c>
      <c r="CT308" s="8">
        <v>500</v>
      </c>
      <c r="CW308" s="5" t="s">
        <v>135</v>
      </c>
      <c r="CX308" s="5" t="s">
        <v>138</v>
      </c>
      <c r="CY308" s="4">
        <v>0</v>
      </c>
      <c r="CZ308" s="4">
        <v>195.9</v>
      </c>
      <c r="DA308" s="4" t="s">
        <v>27</v>
      </c>
      <c r="DB308" s="7">
        <v>0.169757174392936</v>
      </c>
    </row>
    <row r="309" spans="1:106" ht="18" customHeight="1" x14ac:dyDescent="0.25">
      <c r="A309" s="5" t="s">
        <v>76</v>
      </c>
      <c r="B309" s="5" t="s">
        <v>97</v>
      </c>
      <c r="C309" s="4" t="s">
        <v>118</v>
      </c>
      <c r="D309" s="4" t="s">
        <v>133</v>
      </c>
      <c r="E309" s="6">
        <v>4</v>
      </c>
      <c r="F309" s="7">
        <v>0.3</v>
      </c>
      <c r="G309" s="7">
        <v>0.38450000000000001</v>
      </c>
      <c r="H309" s="6">
        <v>2.1000017999999999E-2</v>
      </c>
      <c r="I309" s="6">
        <v>-2.0999982E-2</v>
      </c>
      <c r="J309" s="6">
        <v>6.0000179999999993E-3</v>
      </c>
      <c r="K309" s="6">
        <v>-5.9999820000000009E-3</v>
      </c>
      <c r="L309" s="4">
        <v>-1</v>
      </c>
      <c r="M309" s="6">
        <v>15</v>
      </c>
      <c r="N309" s="6">
        <v>12</v>
      </c>
      <c r="O309" s="6">
        <v>2.0370860927152322E-3</v>
      </c>
      <c r="P309" s="6">
        <v>6.1519999999999997E-6</v>
      </c>
      <c r="Q309" s="6">
        <v>2.032143164929205E-3</v>
      </c>
      <c r="R309" s="6">
        <v>6.4425526999999999E-6</v>
      </c>
      <c r="S309" s="6">
        <v>1.4475853000000001E-4</v>
      </c>
      <c r="T309" s="6">
        <v>7.3542514326174835E-8</v>
      </c>
      <c r="U309" s="8">
        <v>14000</v>
      </c>
      <c r="V309" s="4">
        <v>14000</v>
      </c>
      <c r="W309" s="4">
        <v>13336.175428290529</v>
      </c>
      <c r="X309" s="6">
        <v>7.7004563999999995E-4</v>
      </c>
      <c r="Y309" s="6">
        <v>70.162537830855982</v>
      </c>
      <c r="Z309" s="6">
        <v>66.998277365340911</v>
      </c>
      <c r="AA309" s="9">
        <v>1.784</v>
      </c>
      <c r="AB309" s="6">
        <v>1.8213E-5</v>
      </c>
      <c r="AC309" s="9">
        <v>1007</v>
      </c>
      <c r="AD309" s="6">
        <v>2.5999999999999999E-2</v>
      </c>
      <c r="AE309" s="9">
        <v>293.14999999999998</v>
      </c>
      <c r="AF309" s="6">
        <v>15000</v>
      </c>
      <c r="AG309" s="6">
        <v>38031.266654909778</v>
      </c>
      <c r="AH309" s="6">
        <v>-2501.0784572329098</v>
      </c>
      <c r="AI309" s="9">
        <v>40532.345112142692</v>
      </c>
      <c r="AJ309" s="9">
        <v>38859.959960570632</v>
      </c>
      <c r="AK309" s="9">
        <v>-2204.1054181153581</v>
      </c>
      <c r="AL309" s="9">
        <v>41064.065378685991</v>
      </c>
      <c r="AM309" s="10">
        <v>1.3118418514205501</v>
      </c>
      <c r="AN309" s="6">
        <v>293.15175011322282</v>
      </c>
      <c r="AO309" s="6">
        <v>295.93857852549519</v>
      </c>
      <c r="AP309" s="9">
        <v>303.11786000000001</v>
      </c>
      <c r="AQ309" s="5" t="s">
        <v>234</v>
      </c>
      <c r="AR309" s="5" t="s">
        <v>138</v>
      </c>
      <c r="AS309" s="6">
        <v>7.7223255630758472E-4</v>
      </c>
      <c r="AT309" s="6">
        <v>7.6446741553670206E-4</v>
      </c>
      <c r="AU309" s="10">
        <v>0.28399827152904378</v>
      </c>
      <c r="AV309" s="10">
        <v>0.72440179822301054</v>
      </c>
      <c r="AW309" s="4">
        <v>3.5998674869067789E-3</v>
      </c>
      <c r="AX309" s="4">
        <v>1.002328362559126E-2</v>
      </c>
      <c r="AY309" s="6">
        <v>6.4326488960884654E-6</v>
      </c>
      <c r="AZ309" s="6">
        <v>6.4237861621111483E-6</v>
      </c>
      <c r="BA309" s="6">
        <v>6.4326480902679197E-6</v>
      </c>
      <c r="BB309" s="6">
        <v>6.4237855243189848E-6</v>
      </c>
      <c r="BC309" s="9">
        <v>2.7868284122724281</v>
      </c>
      <c r="BD309" s="9">
        <v>294.54516431935912</v>
      </c>
      <c r="BE309" s="9">
        <v>8.5726956806409476</v>
      </c>
      <c r="BF309" s="9">
        <v>8.4966606796561983</v>
      </c>
      <c r="BG309" s="9">
        <v>2.1713779</v>
      </c>
      <c r="BH309" s="9">
        <v>-3.8771798</v>
      </c>
      <c r="BI309" s="9">
        <v>1.6823771000000001</v>
      </c>
      <c r="BJ309" s="6">
        <v>7.7004563999999995E-4</v>
      </c>
      <c r="BK309" s="6">
        <v>-7.6704710000000001E-4</v>
      </c>
      <c r="BL309" s="10">
        <v>0.3893976985571847</v>
      </c>
      <c r="BM309" s="10">
        <v>0</v>
      </c>
      <c r="BN309" s="10">
        <v>1.0787988585496751</v>
      </c>
      <c r="BO309" s="9">
        <v>2.161006963776595</v>
      </c>
      <c r="BP309" s="10">
        <v>0.47762005054048928</v>
      </c>
      <c r="BZ309" s="5" t="s">
        <v>236</v>
      </c>
      <c r="CA309" s="6">
        <v>-66.874414000000002</v>
      </c>
      <c r="CB309" s="6">
        <v>-69.100566999999998</v>
      </c>
      <c r="CC309" s="6">
        <v>66.874414000000002</v>
      </c>
      <c r="CD309" s="9">
        <v>0</v>
      </c>
      <c r="CE309" s="6">
        <v>14999.99965459721</v>
      </c>
      <c r="CF309" s="4">
        <v>0.99999997697314735</v>
      </c>
      <c r="CG309" s="6">
        <v>1765.3993986734281</v>
      </c>
      <c r="CH309" s="7">
        <v>138.31809858174901</v>
      </c>
      <c r="CI309" s="7">
        <v>137.98247389939749</v>
      </c>
      <c r="CJ309" s="6">
        <v>1749.741296482802</v>
      </c>
      <c r="CK309" s="7">
        <v>137.0912946505629</v>
      </c>
      <c r="CL309" s="7">
        <v>1.5669474660054949</v>
      </c>
      <c r="CM309" s="7">
        <v>1.714283556341913</v>
      </c>
      <c r="CN309" s="7">
        <v>0.329565090051051</v>
      </c>
      <c r="CO309" s="7">
        <v>0.28076353148299821</v>
      </c>
      <c r="CP309" s="8">
        <v>0</v>
      </c>
      <c r="CQ309" s="8">
        <v>0</v>
      </c>
      <c r="CR309" s="8">
        <v>0</v>
      </c>
      <c r="CS309" s="8">
        <v>500</v>
      </c>
      <c r="CT309" s="8">
        <v>500</v>
      </c>
      <c r="CW309" s="5" t="s">
        <v>135</v>
      </c>
      <c r="CX309" s="5" t="s">
        <v>138</v>
      </c>
      <c r="CY309" s="4">
        <v>0</v>
      </c>
      <c r="CZ309" s="4">
        <v>197.2</v>
      </c>
      <c r="DA309" s="4" t="s">
        <v>27</v>
      </c>
      <c r="DB309" s="7">
        <v>0.169757174392936</v>
      </c>
    </row>
    <row r="310" spans="1:106" ht="18" customHeight="1" x14ac:dyDescent="0.25">
      <c r="A310" s="5" t="s">
        <v>76</v>
      </c>
      <c r="B310" s="5" t="s">
        <v>97</v>
      </c>
      <c r="C310" s="4" t="s">
        <v>118</v>
      </c>
      <c r="D310" s="4" t="s">
        <v>133</v>
      </c>
      <c r="E310" s="6">
        <v>4</v>
      </c>
      <c r="F310" s="7">
        <v>0.3</v>
      </c>
      <c r="G310" s="7">
        <v>0.38450000000000001</v>
      </c>
      <c r="H310" s="6">
        <v>2.1000017999999999E-2</v>
      </c>
      <c r="I310" s="6">
        <v>-2.0999982E-2</v>
      </c>
      <c r="J310" s="6">
        <v>6.0000179999999993E-3</v>
      </c>
      <c r="K310" s="6">
        <v>-5.9999820000000009E-3</v>
      </c>
      <c r="L310" s="4">
        <v>-1</v>
      </c>
      <c r="M310" s="6">
        <v>15</v>
      </c>
      <c r="N310" s="6">
        <v>12</v>
      </c>
      <c r="O310" s="6">
        <v>2.0370860927152322E-3</v>
      </c>
      <c r="P310" s="6">
        <v>6.1519999999999997E-6</v>
      </c>
      <c r="Q310" s="6">
        <v>2.032143164929205E-3</v>
      </c>
      <c r="R310" s="6">
        <v>6.4425526999999999E-6</v>
      </c>
      <c r="S310" s="6">
        <v>1.4475853000000001E-4</v>
      </c>
      <c r="T310" s="6">
        <v>7.3542514326174835E-8</v>
      </c>
      <c r="U310" s="8">
        <v>14500</v>
      </c>
      <c r="V310" s="4">
        <v>14500</v>
      </c>
      <c r="W310" s="4">
        <v>13812.467407872329</v>
      </c>
      <c r="X310" s="6">
        <v>7.9754726999999991E-4</v>
      </c>
      <c r="Y310" s="6">
        <v>72.66834275338654</v>
      </c>
      <c r="Z310" s="6">
        <v>69.39107298553165</v>
      </c>
      <c r="AA310" s="9">
        <v>1.784</v>
      </c>
      <c r="AB310" s="6">
        <v>1.8213E-5</v>
      </c>
      <c r="AC310" s="9">
        <v>1007</v>
      </c>
      <c r="AD310" s="6">
        <v>2.5999999999999999E-2</v>
      </c>
      <c r="AE310" s="9">
        <v>293.14999999999998</v>
      </c>
      <c r="AF310" s="6">
        <v>15000</v>
      </c>
      <c r="AG310" s="6">
        <v>40545.648394163029</v>
      </c>
      <c r="AH310" s="6">
        <v>-2485.167111768445</v>
      </c>
      <c r="AI310" s="9">
        <v>43030.815505931467</v>
      </c>
      <c r="AJ310" s="9">
        <v>41437.122045119148</v>
      </c>
      <c r="AK310" s="9">
        <v>-2145.2767301498079</v>
      </c>
      <c r="AL310" s="9">
        <v>43582.398775268957</v>
      </c>
      <c r="AM310" s="10">
        <v>1.2818331766486251</v>
      </c>
      <c r="AN310" s="6">
        <v>293.15159000960642</v>
      </c>
      <c r="AO310" s="6">
        <v>295.8748586285202</v>
      </c>
      <c r="AP310" s="9">
        <v>302.91313000000002</v>
      </c>
      <c r="AQ310" s="5" t="s">
        <v>234</v>
      </c>
      <c r="AR310" s="5" t="s">
        <v>138</v>
      </c>
      <c r="AS310" s="6">
        <v>7.9696740693916085E-4</v>
      </c>
      <c r="AT310" s="6">
        <v>8.0019189527130794E-4</v>
      </c>
      <c r="AU310" s="10">
        <v>7.2705792202017006E-2</v>
      </c>
      <c r="AV310" s="10">
        <v>0.33159479955439319</v>
      </c>
      <c r="AW310" s="4">
        <v>3.6632522455289319E-3</v>
      </c>
      <c r="AX310" s="4">
        <v>4.1792288884865561E-3</v>
      </c>
      <c r="AY310" s="6">
        <v>6.4326488960884654E-6</v>
      </c>
      <c r="AZ310" s="6">
        <v>6.4237861621111483E-6</v>
      </c>
      <c r="BA310" s="6">
        <v>6.4326480902679197E-6</v>
      </c>
      <c r="BB310" s="6">
        <v>6.4237855243189848E-6</v>
      </c>
      <c r="BC310" s="9">
        <v>2.7232686189138349</v>
      </c>
      <c r="BD310" s="9">
        <v>294.51322431906328</v>
      </c>
      <c r="BE310" s="9">
        <v>8.3999056809367403</v>
      </c>
      <c r="BF310" s="9">
        <v>8.3258087580016049</v>
      </c>
      <c r="BG310" s="9">
        <v>2.1713779</v>
      </c>
      <c r="BH310" s="9">
        <v>-4.0156504999999996</v>
      </c>
      <c r="BI310" s="9">
        <v>1.8357943000000001</v>
      </c>
      <c r="BJ310" s="6">
        <v>7.9754727000000002E-4</v>
      </c>
      <c r="BK310" s="6">
        <v>-8.0385392999999996E-4</v>
      </c>
      <c r="BL310" s="10">
        <v>0.79075689143791339</v>
      </c>
      <c r="BM310" s="10">
        <v>1.359420580156339E-14</v>
      </c>
      <c r="BN310" s="10">
        <v>0.39045713783858138</v>
      </c>
      <c r="BO310" s="9">
        <v>2.1871390006588389</v>
      </c>
      <c r="BP310" s="10">
        <v>0.72585710017767779</v>
      </c>
      <c r="BZ310" s="5" t="s">
        <v>236</v>
      </c>
      <c r="CA310" s="6">
        <v>-70.331408999999994</v>
      </c>
      <c r="CB310" s="6">
        <v>-72.585904999999997</v>
      </c>
      <c r="CC310" s="6">
        <v>70.331408999999994</v>
      </c>
      <c r="CD310" s="9">
        <v>0</v>
      </c>
      <c r="CE310" s="6">
        <v>14999.99965459721</v>
      </c>
      <c r="CF310" s="4">
        <v>0.99999997697314735</v>
      </c>
      <c r="CG310" s="6">
        <v>1801.6267356827409</v>
      </c>
      <c r="CH310" s="7">
        <v>141.15649105858671</v>
      </c>
      <c r="CI310" s="7">
        <v>140.81397910274609</v>
      </c>
      <c r="CJ310" s="6">
        <v>1785.7342956408579</v>
      </c>
      <c r="CK310" s="7">
        <v>139.91132688210081</v>
      </c>
      <c r="CL310" s="7">
        <v>1.5507877018385881</v>
      </c>
      <c r="CM310" s="7">
        <v>1.6966043305945979</v>
      </c>
      <c r="CN310" s="7">
        <v>0.32473049830547013</v>
      </c>
      <c r="CO310" s="7">
        <v>0.27727789777041872</v>
      </c>
      <c r="CP310" s="8">
        <v>0</v>
      </c>
      <c r="CQ310" s="8">
        <v>0</v>
      </c>
      <c r="CR310" s="8">
        <v>0</v>
      </c>
      <c r="CS310" s="8">
        <v>500</v>
      </c>
      <c r="CT310" s="8">
        <v>500</v>
      </c>
      <c r="CW310" s="5" t="s">
        <v>135</v>
      </c>
      <c r="CX310" s="5" t="s">
        <v>138</v>
      </c>
      <c r="CY310" s="4">
        <v>0</v>
      </c>
      <c r="CZ310" s="4">
        <v>195</v>
      </c>
      <c r="DA310" s="4" t="s">
        <v>27</v>
      </c>
      <c r="DB310" s="7">
        <v>0.169757174392936</v>
      </c>
    </row>
    <row r="311" spans="1:106" ht="18" customHeight="1" x14ac:dyDescent="0.25">
      <c r="A311" s="5" t="s">
        <v>76</v>
      </c>
      <c r="B311" s="5" t="s">
        <v>97</v>
      </c>
      <c r="C311" s="4" t="s">
        <v>118</v>
      </c>
      <c r="D311" s="4" t="s">
        <v>133</v>
      </c>
      <c r="E311" s="6">
        <v>4</v>
      </c>
      <c r="F311" s="7">
        <v>0.3</v>
      </c>
      <c r="G311" s="7">
        <v>0.38450000000000001</v>
      </c>
      <c r="H311" s="6">
        <v>2.1000017999999999E-2</v>
      </c>
      <c r="I311" s="6">
        <v>-2.0999982E-2</v>
      </c>
      <c r="J311" s="6">
        <v>6.0000179999999993E-3</v>
      </c>
      <c r="K311" s="6">
        <v>-5.9999820000000009E-3</v>
      </c>
      <c r="L311" s="4">
        <v>-1</v>
      </c>
      <c r="M311" s="6">
        <v>15</v>
      </c>
      <c r="N311" s="6">
        <v>12</v>
      </c>
      <c r="O311" s="6">
        <v>2.0370860927152322E-3</v>
      </c>
      <c r="P311" s="6">
        <v>6.1519999999999997E-6</v>
      </c>
      <c r="Q311" s="6">
        <v>2.032143164929205E-3</v>
      </c>
      <c r="R311" s="6">
        <v>6.4425526999999999E-6</v>
      </c>
      <c r="S311" s="6">
        <v>1.4475853000000001E-4</v>
      </c>
      <c r="T311" s="6">
        <v>7.3542514326174835E-8</v>
      </c>
      <c r="U311" s="8">
        <v>15000</v>
      </c>
      <c r="V311" s="4">
        <v>15000</v>
      </c>
      <c r="W311" s="4">
        <v>14288.75938745414</v>
      </c>
      <c r="X311" s="6">
        <v>8.2504889999999997E-4</v>
      </c>
      <c r="Y311" s="6">
        <v>75.174147675917126</v>
      </c>
      <c r="Z311" s="6">
        <v>71.783868605722404</v>
      </c>
      <c r="AA311" s="9">
        <v>1.784</v>
      </c>
      <c r="AB311" s="6">
        <v>1.8213E-5</v>
      </c>
      <c r="AC311" s="9">
        <v>1007</v>
      </c>
      <c r="AD311" s="6">
        <v>2.5999999999999999E-2</v>
      </c>
      <c r="AE311" s="9">
        <v>293.14999999999998</v>
      </c>
      <c r="AF311" s="6">
        <v>15000</v>
      </c>
      <c r="AG311" s="6">
        <v>52112.255393382991</v>
      </c>
      <c r="AH311" s="6">
        <v>-5513.1385791828798</v>
      </c>
      <c r="AI311" s="9">
        <v>57625.393972565871</v>
      </c>
      <c r="AJ311" s="9">
        <v>53017.105286023288</v>
      </c>
      <c r="AK311" s="9">
        <v>-2597.0830721565649</v>
      </c>
      <c r="AL311" s="9">
        <v>55614.188358179847</v>
      </c>
      <c r="AM311" s="10">
        <v>3.4901377252943488</v>
      </c>
      <c r="AN311" s="6">
        <v>293.15156047278867</v>
      </c>
      <c r="AO311" s="6">
        <v>295.85343282059659</v>
      </c>
      <c r="AP311" s="9">
        <v>302.74239999999998</v>
      </c>
      <c r="AQ311" s="5" t="s">
        <v>234</v>
      </c>
      <c r="AR311" s="5" t="s">
        <v>138</v>
      </c>
      <c r="AS311" s="6">
        <v>8.0662382540002439E-4</v>
      </c>
      <c r="AT311" s="6">
        <v>7.9157116042722752E-4</v>
      </c>
      <c r="AU311" s="10">
        <v>2.2332100073069112</v>
      </c>
      <c r="AV311" s="10">
        <v>4.0576673179944196</v>
      </c>
      <c r="AW311" s="4">
        <v>3.4302999517443721E-3</v>
      </c>
      <c r="AX311" s="4">
        <v>9.7371689191995956E-4</v>
      </c>
      <c r="AY311" s="6">
        <v>6.4326488960884654E-6</v>
      </c>
      <c r="AZ311" s="6">
        <v>6.4237861621111483E-6</v>
      </c>
      <c r="BA311" s="6">
        <v>6.4326480902679197E-6</v>
      </c>
      <c r="BB311" s="6">
        <v>6.4237855243189848E-6</v>
      </c>
      <c r="BC311" s="9">
        <v>2.701872347807921</v>
      </c>
      <c r="BD311" s="9">
        <v>294.50249664669258</v>
      </c>
      <c r="BE311" s="9">
        <v>8.2399033533073407</v>
      </c>
      <c r="BF311" s="9">
        <v>8.1655376874766326</v>
      </c>
      <c r="BG311" s="9">
        <v>2.1713779</v>
      </c>
      <c r="BH311" s="9">
        <v>-4.1541211999999996</v>
      </c>
      <c r="BI311" s="9">
        <v>1.7964176000000001</v>
      </c>
      <c r="BJ311" s="6">
        <v>8.2504889999999997E-4</v>
      </c>
      <c r="BK311" s="6">
        <v>-7.9385942000000001E-4</v>
      </c>
      <c r="BL311" s="10">
        <v>3.7803189604882781</v>
      </c>
      <c r="BM311" s="10">
        <v>0</v>
      </c>
      <c r="BN311" s="10">
        <v>8.5809890576854251</v>
      </c>
      <c r="BO311" s="9">
        <v>2.2447810461588378</v>
      </c>
      <c r="BP311" s="10">
        <v>3.380486932230351</v>
      </c>
      <c r="BZ311" s="5" t="s">
        <v>236</v>
      </c>
      <c r="CA311" s="6">
        <v>-69.259215999999995</v>
      </c>
      <c r="CB311" s="6">
        <v>-71.970429999999993</v>
      </c>
      <c r="CC311" s="6">
        <v>69.259215999999995</v>
      </c>
      <c r="CD311" s="9">
        <v>0</v>
      </c>
      <c r="CE311" s="6">
        <v>14999.99965459721</v>
      </c>
      <c r="CF311" s="4">
        <v>0.99999997697314735</v>
      </c>
      <c r="CG311" s="6">
        <v>1836.9886012041179</v>
      </c>
      <c r="CH311" s="7">
        <v>143.9270743072814</v>
      </c>
      <c r="CI311" s="7">
        <v>143.57783961499271</v>
      </c>
      <c r="CJ311" s="6">
        <v>1820.4096591225789</v>
      </c>
      <c r="CK311" s="7">
        <v>142.6281230631954</v>
      </c>
      <c r="CL311" s="7">
        <v>1.9406184921486691</v>
      </c>
      <c r="CM311" s="7">
        <v>2.123089919985762</v>
      </c>
      <c r="CN311" s="7">
        <v>0.32006741738891648</v>
      </c>
      <c r="CO311" s="7">
        <v>0.27389991634817829</v>
      </c>
      <c r="CP311" s="8">
        <v>0</v>
      </c>
      <c r="CQ311" s="8">
        <v>0</v>
      </c>
      <c r="CR311" s="8">
        <v>0</v>
      </c>
      <c r="CS311" s="8">
        <v>500</v>
      </c>
      <c r="CT311" s="8">
        <v>500</v>
      </c>
      <c r="CW311" s="5" t="s">
        <v>134</v>
      </c>
      <c r="CX311" s="5" t="s">
        <v>143</v>
      </c>
      <c r="CY311" s="4">
        <v>0</v>
      </c>
      <c r="CZ311" s="4">
        <v>192.6</v>
      </c>
      <c r="DA311" s="4" t="s">
        <v>27</v>
      </c>
      <c r="DB311" s="7">
        <v>0.169757174392936</v>
      </c>
    </row>
    <row r="312" spans="1:106" ht="18" customHeight="1" x14ac:dyDescent="0.25">
      <c r="A312" s="5" t="s">
        <v>76</v>
      </c>
      <c r="B312" s="5" t="s">
        <v>97</v>
      </c>
      <c r="C312" s="4" t="s">
        <v>118</v>
      </c>
      <c r="D312" s="4" t="s">
        <v>133</v>
      </c>
      <c r="E312" s="6">
        <v>4</v>
      </c>
      <c r="F312" s="7">
        <v>0.3</v>
      </c>
      <c r="G312" s="7">
        <v>0.38450000000000001</v>
      </c>
      <c r="H312" s="6">
        <v>2.1000017999999999E-2</v>
      </c>
      <c r="I312" s="6">
        <v>-2.0999982E-2</v>
      </c>
      <c r="J312" s="6">
        <v>6.0000179999999993E-3</v>
      </c>
      <c r="K312" s="6">
        <v>-5.9999820000000009E-3</v>
      </c>
      <c r="L312" s="4">
        <v>-1</v>
      </c>
      <c r="M312" s="6">
        <v>15</v>
      </c>
      <c r="N312" s="6">
        <v>12</v>
      </c>
      <c r="O312" s="6">
        <v>2.0370860927152322E-3</v>
      </c>
      <c r="P312" s="6">
        <v>6.1519999999999997E-6</v>
      </c>
      <c r="Q312" s="6">
        <v>2.032143164929205E-3</v>
      </c>
      <c r="R312" s="6">
        <v>6.4425526999999999E-6</v>
      </c>
      <c r="S312" s="6">
        <v>1.4475853000000001E-4</v>
      </c>
      <c r="T312" s="6">
        <v>7.3542514326174835E-8</v>
      </c>
      <c r="U312" s="8">
        <v>15500</v>
      </c>
      <c r="V312" s="4">
        <v>15500</v>
      </c>
      <c r="W312" s="4">
        <v>14765.051367035951</v>
      </c>
      <c r="X312" s="6">
        <v>8.5255053000000004E-4</v>
      </c>
      <c r="Y312" s="6">
        <v>77.679952598447699</v>
      </c>
      <c r="Z312" s="6">
        <v>74.176664225913157</v>
      </c>
      <c r="AA312" s="9">
        <v>1.784</v>
      </c>
      <c r="AB312" s="6">
        <v>1.8213E-5</v>
      </c>
      <c r="AC312" s="9">
        <v>1007</v>
      </c>
      <c r="AD312" s="6">
        <v>2.5999999999999999E-2</v>
      </c>
      <c r="AE312" s="9">
        <v>293.14999999999998</v>
      </c>
      <c r="AF312" s="6">
        <v>15000</v>
      </c>
      <c r="AG312" s="6">
        <v>54446.694290081949</v>
      </c>
      <c r="AH312" s="6">
        <v>-3667.285946009169</v>
      </c>
      <c r="AI312" s="9">
        <v>58113.98023609112</v>
      </c>
      <c r="AJ312" s="9">
        <v>55438.521336844933</v>
      </c>
      <c r="AK312" s="9">
        <v>-3016.2988062214708</v>
      </c>
      <c r="AL312" s="9">
        <v>58454.820143066398</v>
      </c>
      <c r="AM312" s="10">
        <v>0.58650243124047752</v>
      </c>
      <c r="AN312" s="6">
        <v>293.15108164556489</v>
      </c>
      <c r="AO312" s="6">
        <v>295.73250933388869</v>
      </c>
      <c r="AP312" s="9">
        <v>302.54149000000001</v>
      </c>
      <c r="AQ312" s="5" t="s">
        <v>234</v>
      </c>
      <c r="AR312" s="5" t="s">
        <v>138</v>
      </c>
      <c r="AS312" s="6">
        <v>8.123398668852973E-4</v>
      </c>
      <c r="AT312" s="6">
        <v>8.0357579014076537E-4</v>
      </c>
      <c r="AU312" s="10">
        <v>4.7165137666036916</v>
      </c>
      <c r="AV312" s="10">
        <v>5.7444970281391603</v>
      </c>
      <c r="AW312" s="4">
        <v>3.7577797140877791E-3</v>
      </c>
      <c r="AX312" s="4">
        <v>5.0845852624540116E-3</v>
      </c>
      <c r="AY312" s="6">
        <v>6.4326488960884654E-6</v>
      </c>
      <c r="AZ312" s="6">
        <v>6.4237861621111483E-6</v>
      </c>
      <c r="BA312" s="6">
        <v>6.4326480902679197E-6</v>
      </c>
      <c r="BB312" s="6">
        <v>6.4237855243189848E-6</v>
      </c>
      <c r="BC312" s="9">
        <v>2.5814276883238558</v>
      </c>
      <c r="BD312" s="9">
        <v>294.44179548972681</v>
      </c>
      <c r="BE312" s="9">
        <v>8.0996945102731956</v>
      </c>
      <c r="BF312" s="9">
        <v>8.0306640921781973</v>
      </c>
      <c r="BG312" s="9">
        <v>2.1713779</v>
      </c>
      <c r="BH312" s="9">
        <v>-4.2925918999999997</v>
      </c>
      <c r="BI312" s="9">
        <v>1.9961523999999999</v>
      </c>
      <c r="BJ312" s="6">
        <v>8.5255053000000004E-4</v>
      </c>
      <c r="BK312" s="6">
        <v>-8.0808393999999995E-4</v>
      </c>
      <c r="BL312" s="10">
        <v>5.2157131378476871</v>
      </c>
      <c r="BM312" s="10">
        <v>0</v>
      </c>
      <c r="BN312" s="10">
        <v>5.7595501916087377</v>
      </c>
      <c r="BO312" s="9">
        <v>2.216203126644039</v>
      </c>
      <c r="BP312" s="10">
        <v>2.0643678211903391</v>
      </c>
      <c r="BZ312" s="5" t="s">
        <v>236</v>
      </c>
      <c r="CA312" s="6">
        <v>-71.04616</v>
      </c>
      <c r="CB312" s="6">
        <v>-72.757565999999997</v>
      </c>
      <c r="CC312" s="6">
        <v>71.04616</v>
      </c>
      <c r="CD312" s="9">
        <v>0</v>
      </c>
      <c r="CE312" s="6">
        <v>14999.99965459721</v>
      </c>
      <c r="CF312" s="4">
        <v>0.99999997697314735</v>
      </c>
      <c r="CG312" s="6">
        <v>1867.8405026561991</v>
      </c>
      <c r="CH312" s="7">
        <v>146.34430428350649</v>
      </c>
      <c r="CI312" s="7">
        <v>145.98920425579709</v>
      </c>
      <c r="CJ312" s="6">
        <v>1851.9216540293039</v>
      </c>
      <c r="CK312" s="7">
        <v>145.09707100851091</v>
      </c>
      <c r="CL312" s="7">
        <v>1.832846105248066</v>
      </c>
      <c r="CM312" s="7">
        <v>2.0051839692761328</v>
      </c>
      <c r="CN312" s="7">
        <v>0.31494473568583059</v>
      </c>
      <c r="CO312" s="7">
        <v>0.27017079333485738</v>
      </c>
      <c r="CP312" s="8">
        <v>0</v>
      </c>
      <c r="CQ312" s="8">
        <v>0</v>
      </c>
      <c r="CR312" s="8">
        <v>0</v>
      </c>
      <c r="CS312" s="8">
        <v>500</v>
      </c>
      <c r="CT312" s="8">
        <v>500</v>
      </c>
      <c r="CW312" s="5" t="s">
        <v>136</v>
      </c>
      <c r="CX312" s="5" t="s">
        <v>144</v>
      </c>
      <c r="CY312" s="4">
        <v>1</v>
      </c>
      <c r="CZ312" s="4">
        <v>193.9</v>
      </c>
      <c r="DA312" s="4" t="s">
        <v>27</v>
      </c>
      <c r="DB312" s="7">
        <v>0.169757174392936</v>
      </c>
    </row>
    <row r="313" spans="1:106" ht="18" customHeight="1" x14ac:dyDescent="0.25">
      <c r="A313" s="5" t="s">
        <v>76</v>
      </c>
      <c r="B313" s="5" t="s">
        <v>97</v>
      </c>
      <c r="C313" s="4" t="s">
        <v>118</v>
      </c>
      <c r="D313" s="4" t="s">
        <v>133</v>
      </c>
      <c r="E313" s="6">
        <v>4</v>
      </c>
      <c r="F313" s="7">
        <v>0.3</v>
      </c>
      <c r="G313" s="7">
        <v>0.38450000000000001</v>
      </c>
      <c r="H313" s="6">
        <v>2.1000017999999999E-2</v>
      </c>
      <c r="I313" s="6">
        <v>-2.0999982E-2</v>
      </c>
      <c r="J313" s="6">
        <v>6.0000179999999993E-3</v>
      </c>
      <c r="K313" s="6">
        <v>-5.9999820000000009E-3</v>
      </c>
      <c r="L313" s="4">
        <v>-1</v>
      </c>
      <c r="M313" s="6">
        <v>15</v>
      </c>
      <c r="N313" s="6">
        <v>12</v>
      </c>
      <c r="O313" s="6">
        <v>2.0370860927152322E-3</v>
      </c>
      <c r="P313" s="6">
        <v>6.1519999999999997E-6</v>
      </c>
      <c r="Q313" s="6">
        <v>2.032143164929205E-3</v>
      </c>
      <c r="R313" s="6">
        <v>6.4425526999999999E-6</v>
      </c>
      <c r="S313" s="6">
        <v>1.4475853000000001E-4</v>
      </c>
      <c r="T313" s="6">
        <v>7.3542514326174835E-8</v>
      </c>
      <c r="U313" s="8">
        <v>16000</v>
      </c>
      <c r="V313" s="4">
        <v>16000</v>
      </c>
      <c r="W313" s="4">
        <v>15241.34334661775</v>
      </c>
      <c r="X313" s="6">
        <v>8.8005215999999999E-4</v>
      </c>
      <c r="Y313" s="6">
        <v>80.185757520978257</v>
      </c>
      <c r="Z313" s="6">
        <v>76.569459846103911</v>
      </c>
      <c r="AA313" s="9">
        <v>1.784</v>
      </c>
      <c r="AB313" s="6">
        <v>1.8213E-5</v>
      </c>
      <c r="AC313" s="9">
        <v>1007</v>
      </c>
      <c r="AD313" s="6">
        <v>2.5999999999999999E-2</v>
      </c>
      <c r="AE313" s="9">
        <v>293.14999999999998</v>
      </c>
      <c r="AF313" s="6">
        <v>15000</v>
      </c>
      <c r="AG313" s="6">
        <v>48460.058462037843</v>
      </c>
      <c r="AH313" s="6">
        <v>-2382.3000811518782</v>
      </c>
      <c r="AI313" s="9">
        <v>50842.358543189723</v>
      </c>
      <c r="AJ313" s="9">
        <v>49609.250225858486</v>
      </c>
      <c r="AK313" s="9">
        <v>-2724.3638262149611</v>
      </c>
      <c r="AL313" s="9">
        <v>52333.614052073448</v>
      </c>
      <c r="AM313" s="10">
        <v>2.9330966375545628</v>
      </c>
      <c r="AN313" s="6">
        <v>293.15151821059101</v>
      </c>
      <c r="AO313" s="6">
        <v>295.61112017652152</v>
      </c>
      <c r="AP313" s="9">
        <v>302.39274999999998</v>
      </c>
      <c r="AQ313" s="5" t="s">
        <v>234</v>
      </c>
      <c r="AR313" s="5" t="s">
        <v>138</v>
      </c>
      <c r="AS313" s="6">
        <v>8.8755659091097191E-4</v>
      </c>
      <c r="AT313" s="6">
        <v>8.8779352844748759E-4</v>
      </c>
      <c r="AU313" s="10">
        <v>0.8527256965055251</v>
      </c>
      <c r="AV313" s="10">
        <v>0.87964882075712425</v>
      </c>
      <c r="AW313" s="4">
        <v>3.5573382855291521E-3</v>
      </c>
      <c r="AX313" s="4">
        <v>1.310585684486543E-2</v>
      </c>
      <c r="AY313" s="6">
        <v>6.4326488960884654E-6</v>
      </c>
      <c r="AZ313" s="6">
        <v>6.4237861621111483E-6</v>
      </c>
      <c r="BA313" s="6">
        <v>6.4326480902679197E-6</v>
      </c>
      <c r="BB313" s="6">
        <v>6.4237855243189848E-6</v>
      </c>
      <c r="BC313" s="9">
        <v>2.4596019659305171</v>
      </c>
      <c r="BD313" s="9">
        <v>294.38131919355618</v>
      </c>
      <c r="BE313" s="9">
        <v>8.0114308064437409</v>
      </c>
      <c r="BF313" s="9">
        <v>7.9481032429445957</v>
      </c>
      <c r="BG313" s="9">
        <v>2.1713779</v>
      </c>
      <c r="BH313" s="9">
        <v>-4.4310625999999997</v>
      </c>
      <c r="BI313" s="9">
        <v>2.2984559</v>
      </c>
      <c r="BJ313" s="6">
        <v>8.8005215999999999E-4</v>
      </c>
      <c r="BK313" s="6">
        <v>-8.9415057000000002E-4</v>
      </c>
      <c r="BL313" s="10">
        <v>1.6019970907178991</v>
      </c>
      <c r="BM313" s="10">
        <v>0</v>
      </c>
      <c r="BN313" s="10">
        <v>1.7855574563967069</v>
      </c>
      <c r="BO313" s="9">
        <v>2.1797300690174</v>
      </c>
      <c r="BP313" s="10">
        <v>0.38464833861484871</v>
      </c>
      <c r="BZ313" s="5" t="s">
        <v>236</v>
      </c>
      <c r="CA313" s="6">
        <v>-78.074090999999996</v>
      </c>
      <c r="CB313" s="6">
        <v>-80.228356000000005</v>
      </c>
      <c r="CC313" s="6">
        <v>78.074090999999996</v>
      </c>
      <c r="CD313" s="9">
        <v>0</v>
      </c>
      <c r="CE313" s="6">
        <v>14999.99965459721</v>
      </c>
      <c r="CF313" s="4">
        <v>0.99999997697314735</v>
      </c>
      <c r="CG313" s="6">
        <v>1887.2426786746221</v>
      </c>
      <c r="CH313" s="7">
        <v>147.8644543964121</v>
      </c>
      <c r="CI313" s="7">
        <v>147.50566577043529</v>
      </c>
      <c r="CJ313" s="6">
        <v>1872.324684191547</v>
      </c>
      <c r="CK313" s="7">
        <v>146.69563750823229</v>
      </c>
      <c r="CL313" s="7">
        <v>1.504854459662156</v>
      </c>
      <c r="CM313" s="7">
        <v>1.6463521023222221</v>
      </c>
      <c r="CN313" s="7">
        <v>0.30827196431376103</v>
      </c>
      <c r="CO313" s="7">
        <v>0.26528452555467541</v>
      </c>
      <c r="CP313" s="8">
        <v>0</v>
      </c>
      <c r="CQ313" s="8">
        <v>0</v>
      </c>
      <c r="CR313" s="8">
        <v>0</v>
      </c>
      <c r="CS313" s="8">
        <v>500</v>
      </c>
      <c r="CT313" s="8">
        <v>500</v>
      </c>
      <c r="CW313" s="5" t="s">
        <v>135</v>
      </c>
      <c r="CX313" s="5" t="s">
        <v>138</v>
      </c>
      <c r="CY313" s="4">
        <v>0</v>
      </c>
      <c r="CZ313" s="4">
        <v>192.5</v>
      </c>
      <c r="DA313" s="4" t="s">
        <v>27</v>
      </c>
      <c r="DB313" s="7">
        <v>0.169757174392936</v>
      </c>
    </row>
    <row r="314" spans="1:106" ht="18" customHeight="1" x14ac:dyDescent="0.25">
      <c r="A314" s="5" t="s">
        <v>76</v>
      </c>
      <c r="B314" s="5" t="s">
        <v>97</v>
      </c>
      <c r="C314" s="4" t="s">
        <v>118</v>
      </c>
      <c r="D314" s="4" t="s">
        <v>133</v>
      </c>
      <c r="E314" s="6">
        <v>4</v>
      </c>
      <c r="F314" s="7">
        <v>0.3</v>
      </c>
      <c r="G314" s="7">
        <v>0.38450000000000001</v>
      </c>
      <c r="H314" s="6">
        <v>2.1000017999999999E-2</v>
      </c>
      <c r="I314" s="6">
        <v>-2.0999982E-2</v>
      </c>
      <c r="J314" s="6">
        <v>6.0000179999999993E-3</v>
      </c>
      <c r="K314" s="6">
        <v>-5.9999820000000009E-3</v>
      </c>
      <c r="L314" s="4">
        <v>-1</v>
      </c>
      <c r="M314" s="6">
        <v>15</v>
      </c>
      <c r="N314" s="6">
        <v>12</v>
      </c>
      <c r="O314" s="6">
        <v>2.0370860927152322E-3</v>
      </c>
      <c r="P314" s="6">
        <v>6.1519999999999997E-6</v>
      </c>
      <c r="Q314" s="6">
        <v>2.032143164929205E-3</v>
      </c>
      <c r="R314" s="6">
        <v>6.4425526999999999E-6</v>
      </c>
      <c r="S314" s="6">
        <v>1.4475853000000001E-4</v>
      </c>
      <c r="T314" s="6">
        <v>7.3542514326174835E-8</v>
      </c>
      <c r="U314" s="8">
        <v>16500</v>
      </c>
      <c r="V314" s="4">
        <v>16500</v>
      </c>
      <c r="W314" s="4">
        <v>15717.63532619955</v>
      </c>
      <c r="X314" s="6">
        <v>9.0755378999999995E-4</v>
      </c>
      <c r="Y314" s="6">
        <v>82.691562443508829</v>
      </c>
      <c r="Z314" s="6">
        <v>78.96225546629465</v>
      </c>
      <c r="AA314" s="9">
        <v>1.784</v>
      </c>
      <c r="AB314" s="6">
        <v>1.8213E-5</v>
      </c>
      <c r="AC314" s="9">
        <v>1007</v>
      </c>
      <c r="AD314" s="6">
        <v>2.5999999999999999E-2</v>
      </c>
      <c r="AE314" s="9">
        <v>293.14999999999998</v>
      </c>
      <c r="AF314" s="6">
        <v>15000</v>
      </c>
      <c r="AG314" s="6">
        <v>53846.579975070032</v>
      </c>
      <c r="AH314" s="6">
        <v>-3903.3334510450909</v>
      </c>
      <c r="AI314" s="9">
        <v>57749.913426115119</v>
      </c>
      <c r="AJ314" s="9">
        <v>54880.84947886812</v>
      </c>
      <c r="AK314" s="9">
        <v>-2565.443649277946</v>
      </c>
      <c r="AL314" s="9">
        <v>57446.29312814607</v>
      </c>
      <c r="AM314" s="10">
        <v>0.5257502218726261</v>
      </c>
      <c r="AN314" s="6">
        <v>293.15100220848183</v>
      </c>
      <c r="AO314" s="6">
        <v>295.58444625562998</v>
      </c>
      <c r="AP314" s="9">
        <v>302.35915999999997</v>
      </c>
      <c r="AQ314" s="5" t="s">
        <v>234</v>
      </c>
      <c r="AR314" s="5" t="s">
        <v>138</v>
      </c>
      <c r="AS314" s="6">
        <v>8.6987884851567584E-4</v>
      </c>
      <c r="AT314" s="6">
        <v>8.6525595102467372E-4</v>
      </c>
      <c r="AU314" s="10">
        <v>4.1512626468480853</v>
      </c>
      <c r="AV314" s="10">
        <v>4.6606426463522599</v>
      </c>
      <c r="AW314" s="4">
        <v>4.2175370870681378E-3</v>
      </c>
      <c r="AX314" s="4">
        <v>2.5997691042048839E-3</v>
      </c>
      <c r="AY314" s="6">
        <v>6.4326488960884654E-6</v>
      </c>
      <c r="AZ314" s="6">
        <v>6.4237861621111483E-6</v>
      </c>
      <c r="BA314" s="6">
        <v>6.4326480902679197E-6</v>
      </c>
      <c r="BB314" s="6">
        <v>6.4237855243189848E-6</v>
      </c>
      <c r="BC314" s="9">
        <v>2.4334440471482139</v>
      </c>
      <c r="BD314" s="9">
        <v>294.36772423205588</v>
      </c>
      <c r="BE314" s="9">
        <v>7.99143576794404</v>
      </c>
      <c r="BF314" s="9">
        <v>7.9292993891919137</v>
      </c>
      <c r="BG314" s="9">
        <v>2.1713779</v>
      </c>
      <c r="BH314" s="9">
        <v>-4.5695332999999998</v>
      </c>
      <c r="BI314" s="9">
        <v>2.2933376999999999</v>
      </c>
      <c r="BJ314" s="6">
        <v>9.0755378999999995E-4</v>
      </c>
      <c r="BK314" s="6">
        <v>-8.6429463000000002E-4</v>
      </c>
      <c r="BL314" s="10">
        <v>4.7665670593475156</v>
      </c>
      <c r="BM314" s="10">
        <v>0</v>
      </c>
      <c r="BN314" s="10">
        <v>4.8272435673219256</v>
      </c>
      <c r="BO314" s="9">
        <v>2.2239407373164961</v>
      </c>
      <c r="BP314" s="10">
        <v>2.420713470303633</v>
      </c>
      <c r="BZ314" s="5" t="s">
        <v>236</v>
      </c>
      <c r="CA314" s="6">
        <v>-75.359611000000001</v>
      </c>
      <c r="CB314" s="6">
        <v>-77.779934999999995</v>
      </c>
      <c r="CC314" s="6">
        <v>75.359611000000001</v>
      </c>
      <c r="CD314" s="9">
        <v>0</v>
      </c>
      <c r="CE314" s="6">
        <v>14999.99965459721</v>
      </c>
      <c r="CF314" s="4">
        <v>0.99999997697314735</v>
      </c>
      <c r="CG314" s="6">
        <v>1891.7181605026869</v>
      </c>
      <c r="CH314" s="7">
        <v>148.21510600372559</v>
      </c>
      <c r="CI314" s="7">
        <v>147.8554665322302</v>
      </c>
      <c r="CJ314" s="6">
        <v>1877.009349779991</v>
      </c>
      <c r="CK314" s="7">
        <v>147.06267855127999</v>
      </c>
      <c r="CL314" s="7">
        <v>1.6072825329367799</v>
      </c>
      <c r="CM314" s="7">
        <v>1.758411227169653</v>
      </c>
      <c r="CN314" s="7">
        <v>0.29963928497033671</v>
      </c>
      <c r="CO314" s="7">
        <v>0.25891450685013362</v>
      </c>
      <c r="CP314" s="8">
        <v>0</v>
      </c>
      <c r="CQ314" s="8">
        <v>0</v>
      </c>
      <c r="CR314" s="8">
        <v>0</v>
      </c>
      <c r="CS314" s="8">
        <v>500</v>
      </c>
      <c r="CT314" s="8">
        <v>500</v>
      </c>
      <c r="CW314" s="5" t="s">
        <v>134</v>
      </c>
      <c r="CX314" s="5" t="s">
        <v>139</v>
      </c>
      <c r="CY314" s="4">
        <v>0</v>
      </c>
      <c r="CZ314" s="4">
        <v>193.4</v>
      </c>
      <c r="DA314" s="4" t="s">
        <v>27</v>
      </c>
      <c r="DB314" s="7">
        <v>0.169757174392936</v>
      </c>
    </row>
    <row r="315" spans="1:106" ht="18" customHeight="1" x14ac:dyDescent="0.25">
      <c r="A315" s="5" t="s">
        <v>76</v>
      </c>
      <c r="B315" s="5" t="s">
        <v>97</v>
      </c>
      <c r="C315" s="4" t="s">
        <v>118</v>
      </c>
      <c r="D315" s="4" t="s">
        <v>133</v>
      </c>
      <c r="E315" s="6">
        <v>4</v>
      </c>
      <c r="F315" s="7">
        <v>0.3</v>
      </c>
      <c r="G315" s="7">
        <v>0.38450000000000001</v>
      </c>
      <c r="H315" s="6">
        <v>2.1000017999999999E-2</v>
      </c>
      <c r="I315" s="6">
        <v>-2.0999982E-2</v>
      </c>
      <c r="J315" s="6">
        <v>6.0000179999999993E-3</v>
      </c>
      <c r="K315" s="6">
        <v>-5.9999820000000009E-3</v>
      </c>
      <c r="L315" s="4">
        <v>-1</v>
      </c>
      <c r="M315" s="6">
        <v>15</v>
      </c>
      <c r="N315" s="6">
        <v>12</v>
      </c>
      <c r="O315" s="6">
        <v>2.0370860927152322E-3</v>
      </c>
      <c r="P315" s="6">
        <v>6.1519999999999997E-6</v>
      </c>
      <c r="Q315" s="6">
        <v>2.032143164929205E-3</v>
      </c>
      <c r="R315" s="6">
        <v>6.4425526999999999E-6</v>
      </c>
      <c r="S315" s="6">
        <v>1.4475853000000001E-4</v>
      </c>
      <c r="T315" s="6">
        <v>7.3542514326174835E-8</v>
      </c>
      <c r="U315" s="8">
        <v>17000</v>
      </c>
      <c r="V315" s="4">
        <v>17000</v>
      </c>
      <c r="W315" s="4">
        <v>16193.927305781361</v>
      </c>
      <c r="X315" s="6">
        <v>9.3505542000000001E-4</v>
      </c>
      <c r="Y315" s="6">
        <v>85.197367366039401</v>
      </c>
      <c r="Z315" s="6">
        <v>81.355051086485403</v>
      </c>
      <c r="AA315" s="9">
        <v>1.784</v>
      </c>
      <c r="AB315" s="6">
        <v>1.8213E-5</v>
      </c>
      <c r="AC315" s="9">
        <v>1007</v>
      </c>
      <c r="AD315" s="6">
        <v>2.5999999999999999E-2</v>
      </c>
      <c r="AE315" s="9">
        <v>293.14999999999998</v>
      </c>
      <c r="AF315" s="6">
        <v>15000</v>
      </c>
      <c r="AG315" s="6">
        <v>54247.5698823149</v>
      </c>
      <c r="AH315" s="6">
        <v>-4233.8440491871143</v>
      </c>
      <c r="AI315" s="9">
        <v>58481.413931502007</v>
      </c>
      <c r="AJ315" s="9">
        <v>55434.109726307441</v>
      </c>
      <c r="AK315" s="9">
        <v>-2464.003319358183</v>
      </c>
      <c r="AL315" s="9">
        <v>57898.113045665617</v>
      </c>
      <c r="AM315" s="10">
        <v>0.99741241981528939</v>
      </c>
      <c r="AN315" s="6">
        <v>293.1513208821666</v>
      </c>
      <c r="AO315" s="6">
        <v>295.45933788705378</v>
      </c>
      <c r="AP315" s="9">
        <v>301.94218000000001</v>
      </c>
      <c r="AQ315" s="5" t="s">
        <v>234</v>
      </c>
      <c r="AR315" s="5" t="s">
        <v>138</v>
      </c>
      <c r="AS315" s="6">
        <v>9.2367436262238132E-4</v>
      </c>
      <c r="AT315" s="6">
        <v>9.1955629855012882E-4</v>
      </c>
      <c r="AU315" s="10">
        <v>1.217153243988329</v>
      </c>
      <c r="AV315" s="10">
        <v>1.6575617999060619</v>
      </c>
      <c r="AW315" s="4">
        <v>3.780432178658609E-3</v>
      </c>
      <c r="AX315" s="4">
        <v>4.778877599037468E-3</v>
      </c>
      <c r="AY315" s="6">
        <v>6.4326488960884654E-6</v>
      </c>
      <c r="AZ315" s="6">
        <v>6.4237861621111483E-6</v>
      </c>
      <c r="BA315" s="6">
        <v>6.4326480902679197E-6</v>
      </c>
      <c r="BB315" s="6">
        <v>6.4237855243189848E-6</v>
      </c>
      <c r="BC315" s="9">
        <v>2.3080170048872328</v>
      </c>
      <c r="BD315" s="9">
        <v>294.30532938461022</v>
      </c>
      <c r="BE315" s="9">
        <v>7.6368506153897897</v>
      </c>
      <c r="BF315" s="9">
        <v>7.5783647591144954</v>
      </c>
      <c r="BG315" s="9">
        <v>2.1713779</v>
      </c>
      <c r="BH315" s="9">
        <v>-4.7080039999999999</v>
      </c>
      <c r="BI315" s="9">
        <v>2.5383795</v>
      </c>
      <c r="BJ315" s="6">
        <v>9.3505542000000001E-4</v>
      </c>
      <c r="BK315" s="6">
        <v>-9.2324322999999997E-4</v>
      </c>
      <c r="BL315" s="10">
        <v>1.2632609519551301</v>
      </c>
      <c r="BM315" s="10">
        <v>0</v>
      </c>
      <c r="BN315" s="10">
        <v>8.0750568567549988E-2</v>
      </c>
      <c r="BO315" s="9">
        <v>2.173230676541078</v>
      </c>
      <c r="BP315" s="10">
        <v>8.5327226600106207E-2</v>
      </c>
      <c r="BZ315" s="5" t="s">
        <v>236</v>
      </c>
      <c r="CA315" s="6">
        <v>-80.304884999999999</v>
      </c>
      <c r="CB315" s="6">
        <v>-82.390632999999994</v>
      </c>
      <c r="CC315" s="6">
        <v>80.304884999999999</v>
      </c>
      <c r="CD315" s="9">
        <v>0</v>
      </c>
      <c r="CE315" s="6">
        <v>14999.99965459721</v>
      </c>
      <c r="CF315" s="4">
        <v>0.99999997697314735</v>
      </c>
      <c r="CG315" s="6">
        <v>1979.318775406887</v>
      </c>
      <c r="CH315" s="7">
        <v>155.07856732428891</v>
      </c>
      <c r="CI315" s="7">
        <v>154.70227387150581</v>
      </c>
      <c r="CJ315" s="6">
        <v>1964.160412457092</v>
      </c>
      <c r="CK315" s="7">
        <v>153.8909176953137</v>
      </c>
      <c r="CL315" s="7">
        <v>1.5333058669393289</v>
      </c>
      <c r="CM315" s="7">
        <v>1.6774787231618991</v>
      </c>
      <c r="CN315" s="7">
        <v>0.30429378767860898</v>
      </c>
      <c r="CO315" s="7">
        <v>0.26235587614078948</v>
      </c>
      <c r="CP315" s="8">
        <v>0</v>
      </c>
      <c r="CQ315" s="8">
        <v>0</v>
      </c>
      <c r="CR315" s="8">
        <v>0</v>
      </c>
      <c r="CS315" s="8">
        <v>500</v>
      </c>
      <c r="CT315" s="8">
        <v>500</v>
      </c>
      <c r="CW315" s="5" t="s">
        <v>135</v>
      </c>
      <c r="CX315" s="5" t="s">
        <v>138</v>
      </c>
      <c r="CY315" s="4">
        <v>0</v>
      </c>
      <c r="CZ315" s="4">
        <v>192.5</v>
      </c>
      <c r="DA315" s="4" t="s">
        <v>27</v>
      </c>
      <c r="DB315" s="7">
        <v>0.169757174392936</v>
      </c>
    </row>
    <row r="316" spans="1:106" ht="18" customHeight="1" x14ac:dyDescent="0.25">
      <c r="A316" s="5" t="s">
        <v>76</v>
      </c>
      <c r="B316" s="5" t="s">
        <v>97</v>
      </c>
      <c r="C316" s="4" t="s">
        <v>118</v>
      </c>
      <c r="D316" s="4" t="s">
        <v>133</v>
      </c>
      <c r="E316" s="6">
        <v>4</v>
      </c>
      <c r="F316" s="7">
        <v>0.3</v>
      </c>
      <c r="G316" s="7">
        <v>0.38450000000000001</v>
      </c>
      <c r="H316" s="6">
        <v>2.1000017999999999E-2</v>
      </c>
      <c r="I316" s="6">
        <v>-2.0999982E-2</v>
      </c>
      <c r="J316" s="6">
        <v>6.0000179999999993E-3</v>
      </c>
      <c r="K316" s="6">
        <v>-5.9999820000000009E-3</v>
      </c>
      <c r="L316" s="4">
        <v>-1</v>
      </c>
      <c r="M316" s="6">
        <v>15</v>
      </c>
      <c r="N316" s="6">
        <v>12</v>
      </c>
      <c r="O316" s="6">
        <v>2.0370860927152322E-3</v>
      </c>
      <c r="P316" s="6">
        <v>6.1519999999999997E-6</v>
      </c>
      <c r="Q316" s="6">
        <v>2.032143164929205E-3</v>
      </c>
      <c r="R316" s="6">
        <v>6.4425526999999999E-6</v>
      </c>
      <c r="S316" s="6">
        <v>1.4475853000000001E-4</v>
      </c>
      <c r="T316" s="6">
        <v>7.3542514326174835E-8</v>
      </c>
      <c r="U316" s="8">
        <v>17500</v>
      </c>
      <c r="V316" s="4">
        <v>17499.999999999989</v>
      </c>
      <c r="W316" s="4">
        <v>16670.21928536316</v>
      </c>
      <c r="X316" s="6">
        <v>9.6255704999999986E-4</v>
      </c>
      <c r="Y316" s="6">
        <v>87.703172288569959</v>
      </c>
      <c r="Z316" s="6">
        <v>83.747846706676128</v>
      </c>
      <c r="AA316" s="9">
        <v>1.784</v>
      </c>
      <c r="AB316" s="6">
        <v>1.8213E-5</v>
      </c>
      <c r="AC316" s="9">
        <v>1007</v>
      </c>
      <c r="AD316" s="6">
        <v>2.5999999999999999E-2</v>
      </c>
      <c r="AE316" s="9">
        <v>293.14999999999998</v>
      </c>
      <c r="AF316" s="6">
        <v>15000</v>
      </c>
      <c r="AG316" s="6">
        <v>67419.178918874124</v>
      </c>
      <c r="AH316" s="6">
        <v>-5774.1191592106816</v>
      </c>
      <c r="AI316" s="9">
        <v>73193.298078084801</v>
      </c>
      <c r="AJ316" s="9">
        <v>68660.773435286217</v>
      </c>
      <c r="AK316" s="9">
        <v>-3139.624715977247</v>
      </c>
      <c r="AL316" s="9">
        <v>71800.398151263464</v>
      </c>
      <c r="AM316" s="10">
        <v>1.903042988082529</v>
      </c>
      <c r="AN316" s="6">
        <v>293.15102626524009</v>
      </c>
      <c r="AO316" s="6">
        <v>295.49679594521592</v>
      </c>
      <c r="AP316" s="9">
        <v>301.93407000000002</v>
      </c>
      <c r="AQ316" s="5" t="s">
        <v>234</v>
      </c>
      <c r="AR316" s="5" t="s">
        <v>138</v>
      </c>
      <c r="AS316" s="6">
        <v>9.1566059691637603E-4</v>
      </c>
      <c r="AT316" s="6">
        <v>9.1845335483634429E-4</v>
      </c>
      <c r="AU316" s="10">
        <v>4.8720699810597026</v>
      </c>
      <c r="AV316" s="10">
        <v>4.5819305114076698</v>
      </c>
      <c r="AW316" s="4">
        <v>3.695841901222803E-3</v>
      </c>
      <c r="AX316" s="4">
        <v>1.0886811157444391E-2</v>
      </c>
      <c r="AY316" s="6">
        <v>6.4326488960884654E-6</v>
      </c>
      <c r="AZ316" s="6">
        <v>6.4237861621111483E-6</v>
      </c>
      <c r="BA316" s="6">
        <v>6.4326480902679197E-6</v>
      </c>
      <c r="BB316" s="6">
        <v>6.4237855243189848E-6</v>
      </c>
      <c r="BC316" s="9">
        <v>2.3457696799757741</v>
      </c>
      <c r="BD316" s="9">
        <v>294.32391110522798</v>
      </c>
      <c r="BE316" s="9">
        <v>7.6101588947720424</v>
      </c>
      <c r="BF316" s="9">
        <v>7.549517030515025</v>
      </c>
      <c r="BG316" s="9">
        <v>2.1713779</v>
      </c>
      <c r="BH316" s="9">
        <v>-4.8464746999999999</v>
      </c>
      <c r="BI316" s="9">
        <v>2.5562675000000001</v>
      </c>
      <c r="BJ316" s="6">
        <v>9.6255704999999997E-4</v>
      </c>
      <c r="BK316" s="6">
        <v>-9.2251800999999995E-4</v>
      </c>
      <c r="BL316" s="10">
        <v>4.1596537057206131</v>
      </c>
      <c r="BM316" s="10">
        <v>1.1263770521295379E-14</v>
      </c>
      <c r="BN316" s="10">
        <v>5.4725296780445172</v>
      </c>
      <c r="BO316" s="9">
        <v>2.273742703138883</v>
      </c>
      <c r="BP316" s="10">
        <v>4.7142785757782431</v>
      </c>
      <c r="BZ316" s="5" t="s">
        <v>236</v>
      </c>
      <c r="CA316" s="6">
        <v>-80.281302999999994</v>
      </c>
      <c r="CB316" s="6">
        <v>-83.221368999999996</v>
      </c>
      <c r="CC316" s="6">
        <v>80.281302999999994</v>
      </c>
      <c r="CD316" s="9">
        <v>0</v>
      </c>
      <c r="CE316" s="6">
        <v>14999.99965459721</v>
      </c>
      <c r="CF316" s="4">
        <v>0.99999997697314735</v>
      </c>
      <c r="CG316" s="6">
        <v>1986.882020924975</v>
      </c>
      <c r="CH316" s="7">
        <v>155.67114356508469</v>
      </c>
      <c r="CI316" s="7">
        <v>155.29341224397751</v>
      </c>
      <c r="CJ316" s="6">
        <v>1971.049469795141</v>
      </c>
      <c r="CK316" s="7">
        <v>154.43067165282361</v>
      </c>
      <c r="CL316" s="7">
        <v>1.810939724465038</v>
      </c>
      <c r="CM316" s="7">
        <v>1.981217787148124</v>
      </c>
      <c r="CN316" s="7">
        <v>0.2967292059299419</v>
      </c>
      <c r="CO316" s="7">
        <v>0.25675474847976482</v>
      </c>
      <c r="CP316" s="8">
        <v>0</v>
      </c>
      <c r="CQ316" s="8">
        <v>0</v>
      </c>
      <c r="CR316" s="8">
        <v>0</v>
      </c>
      <c r="CS316" s="8">
        <v>500</v>
      </c>
      <c r="CT316" s="8">
        <v>500</v>
      </c>
      <c r="CW316" s="5" t="s">
        <v>134</v>
      </c>
      <c r="CX316" s="5" t="s">
        <v>143</v>
      </c>
      <c r="CY316" s="4">
        <v>0</v>
      </c>
      <c r="CZ316" s="4">
        <v>193.3</v>
      </c>
      <c r="DA316" s="4" t="s">
        <v>27</v>
      </c>
      <c r="DB316" s="7">
        <v>0.169757174392936</v>
      </c>
    </row>
    <row r="317" spans="1:106" ht="18" customHeight="1" x14ac:dyDescent="0.25">
      <c r="A317" s="5" t="s">
        <v>76</v>
      </c>
      <c r="B317" s="5" t="s">
        <v>97</v>
      </c>
      <c r="C317" s="4" t="s">
        <v>118</v>
      </c>
      <c r="D317" s="4" t="s">
        <v>133</v>
      </c>
      <c r="E317" s="6">
        <v>4</v>
      </c>
      <c r="F317" s="7">
        <v>0.3</v>
      </c>
      <c r="G317" s="7">
        <v>0.38450000000000001</v>
      </c>
      <c r="H317" s="6">
        <v>2.1000017999999999E-2</v>
      </c>
      <c r="I317" s="6">
        <v>-2.0999982E-2</v>
      </c>
      <c r="J317" s="6">
        <v>6.0000179999999993E-3</v>
      </c>
      <c r="K317" s="6">
        <v>-5.9999820000000009E-3</v>
      </c>
      <c r="L317" s="4">
        <v>-1</v>
      </c>
      <c r="M317" s="6">
        <v>15</v>
      </c>
      <c r="N317" s="6">
        <v>12</v>
      </c>
      <c r="O317" s="6">
        <v>2.0370860927152322E-3</v>
      </c>
      <c r="P317" s="6">
        <v>6.1519999999999997E-6</v>
      </c>
      <c r="Q317" s="6">
        <v>2.032143164929205E-3</v>
      </c>
      <c r="R317" s="6">
        <v>6.4425526999999999E-6</v>
      </c>
      <c r="S317" s="6">
        <v>1.4475853000000001E-4</v>
      </c>
      <c r="T317" s="6">
        <v>7.3542514326174835E-8</v>
      </c>
      <c r="U317" s="8">
        <v>18000</v>
      </c>
      <c r="V317" s="4">
        <v>18000</v>
      </c>
      <c r="W317" s="4">
        <v>17146.511264944958</v>
      </c>
      <c r="X317" s="6">
        <v>9.9005867999999993E-4</v>
      </c>
      <c r="Y317" s="6">
        <v>90.208977211100546</v>
      </c>
      <c r="Z317" s="6">
        <v>86.140642326866882</v>
      </c>
      <c r="AA317" s="9">
        <v>1.784</v>
      </c>
      <c r="AB317" s="6">
        <v>1.8213E-5</v>
      </c>
      <c r="AC317" s="9">
        <v>1007</v>
      </c>
      <c r="AD317" s="6">
        <v>2.5999999999999999E-2</v>
      </c>
      <c r="AE317" s="9">
        <v>293.14999999999998</v>
      </c>
      <c r="AF317" s="6">
        <v>15000</v>
      </c>
      <c r="AG317" s="6">
        <v>56533.061135493423</v>
      </c>
      <c r="AH317" s="6">
        <v>-5333.9378073110092</v>
      </c>
      <c r="AI317" s="9">
        <v>61866.998942804443</v>
      </c>
      <c r="AJ317" s="9">
        <v>58028.362709384382</v>
      </c>
      <c r="AK317" s="9">
        <v>-4892.0102350566376</v>
      </c>
      <c r="AL317" s="9">
        <v>62920.37294444102</v>
      </c>
      <c r="AM317" s="10">
        <v>1.7026427976737979</v>
      </c>
      <c r="AN317" s="6">
        <v>293.15107630629689</v>
      </c>
      <c r="AO317" s="6">
        <v>295.3907578074614</v>
      </c>
      <c r="AP317" s="9">
        <v>301.65627999999998</v>
      </c>
      <c r="AQ317" s="5" t="s">
        <v>234</v>
      </c>
      <c r="AR317" s="5" t="s">
        <v>138</v>
      </c>
      <c r="AS317" s="6">
        <v>9.6918485625588694E-4</v>
      </c>
      <c r="AT317" s="6">
        <v>9.7039705263151949E-4</v>
      </c>
      <c r="AU317" s="10">
        <v>2.10834207767493</v>
      </c>
      <c r="AV317" s="10">
        <v>1.9859052564925179</v>
      </c>
      <c r="AW317" s="4">
        <v>3.7614726337925771E-3</v>
      </c>
      <c r="AX317" s="4">
        <v>7.9687704698299406E-3</v>
      </c>
      <c r="AY317" s="6">
        <v>6.4326488960884654E-6</v>
      </c>
      <c r="AZ317" s="6">
        <v>6.4237861621111483E-6</v>
      </c>
      <c r="BA317" s="6">
        <v>6.4326480902679197E-6</v>
      </c>
      <c r="BB317" s="6">
        <v>6.4237855243189848E-6</v>
      </c>
      <c r="BC317" s="9">
        <v>2.2396815011644549</v>
      </c>
      <c r="BD317" s="9">
        <v>294.27091705687923</v>
      </c>
      <c r="BE317" s="9">
        <v>7.3853629431208114</v>
      </c>
      <c r="BF317" s="9">
        <v>7.3284112867730746</v>
      </c>
      <c r="BG317" s="9">
        <v>2.1713779</v>
      </c>
      <c r="BH317" s="9">
        <v>-4.9849455000000003</v>
      </c>
      <c r="BI317" s="9">
        <v>2.7920600000000002</v>
      </c>
      <c r="BJ317" s="6">
        <v>9.9005867999999993E-4</v>
      </c>
      <c r="BK317" s="6">
        <v>-9.7997740000000007E-4</v>
      </c>
      <c r="BL317" s="10">
        <v>1.0182507566117049</v>
      </c>
      <c r="BM317" s="10">
        <v>0</v>
      </c>
      <c r="BN317" s="10">
        <v>0.99050469289569865</v>
      </c>
      <c r="BO317" s="9">
        <v>2.2329380234379421</v>
      </c>
      <c r="BP317" s="10">
        <v>2.8350718425356409</v>
      </c>
      <c r="BZ317" s="5" t="s">
        <v>236</v>
      </c>
      <c r="CA317" s="6">
        <v>-86.210314999999994</v>
      </c>
      <c r="CB317" s="6">
        <v>-88.866562000000002</v>
      </c>
      <c r="CC317" s="6">
        <v>86.210314999999994</v>
      </c>
      <c r="CD317" s="9">
        <v>0</v>
      </c>
      <c r="CE317" s="6">
        <v>14999.99965459721</v>
      </c>
      <c r="CF317" s="4">
        <v>0.99999997697314735</v>
      </c>
      <c r="CG317" s="6">
        <v>2046.828305293189</v>
      </c>
      <c r="CH317" s="7">
        <v>160.36790288033239</v>
      </c>
      <c r="CI317" s="7">
        <v>159.97877501481469</v>
      </c>
      <c r="CJ317" s="6">
        <v>2031.044346787201</v>
      </c>
      <c r="CK317" s="7">
        <v>159.13123817415769</v>
      </c>
      <c r="CL317" s="7">
        <v>1.4468476907182519</v>
      </c>
      <c r="CM317" s="7">
        <v>1.582891104225999</v>
      </c>
      <c r="CN317" s="7">
        <v>0.29719067077330641</v>
      </c>
      <c r="CO317" s="7">
        <v>0.25709765090854608</v>
      </c>
      <c r="CP317" s="8">
        <v>0</v>
      </c>
      <c r="CQ317" s="8">
        <v>0</v>
      </c>
      <c r="CR317" s="8">
        <v>0</v>
      </c>
      <c r="CS317" s="8">
        <v>500</v>
      </c>
      <c r="CT317" s="8">
        <v>500</v>
      </c>
      <c r="CW317" s="5" t="s">
        <v>134</v>
      </c>
      <c r="CX317" s="5" t="s">
        <v>141</v>
      </c>
      <c r="CY317" s="4">
        <v>0</v>
      </c>
      <c r="CZ317" s="4">
        <v>193.2</v>
      </c>
      <c r="DA317" s="4" t="s">
        <v>27</v>
      </c>
      <c r="DB317" s="7">
        <v>0.169757174392936</v>
      </c>
    </row>
    <row r="318" spans="1:106" ht="18" customHeight="1" x14ac:dyDescent="0.25">
      <c r="A318" s="5" t="s">
        <v>76</v>
      </c>
      <c r="B318" s="5" t="s">
        <v>97</v>
      </c>
      <c r="C318" s="4" t="s">
        <v>118</v>
      </c>
      <c r="D318" s="4" t="s">
        <v>133</v>
      </c>
      <c r="E318" s="6">
        <v>4</v>
      </c>
      <c r="F318" s="7">
        <v>0.3</v>
      </c>
      <c r="G318" s="7">
        <v>0.38450000000000001</v>
      </c>
      <c r="H318" s="6">
        <v>2.1000017999999999E-2</v>
      </c>
      <c r="I318" s="6">
        <v>-2.0999982E-2</v>
      </c>
      <c r="J318" s="6">
        <v>6.0000179999999993E-3</v>
      </c>
      <c r="K318" s="6">
        <v>-5.9999820000000009E-3</v>
      </c>
      <c r="L318" s="4">
        <v>-1</v>
      </c>
      <c r="M318" s="6">
        <v>15</v>
      </c>
      <c r="N318" s="6">
        <v>12</v>
      </c>
      <c r="O318" s="6">
        <v>2.0370860927152322E-3</v>
      </c>
      <c r="P318" s="6">
        <v>6.1519999999999997E-6</v>
      </c>
      <c r="Q318" s="6">
        <v>2.032143164929205E-3</v>
      </c>
      <c r="R318" s="6">
        <v>6.4425526999999999E-6</v>
      </c>
      <c r="S318" s="6">
        <v>1.4475853000000001E-4</v>
      </c>
      <c r="T318" s="6">
        <v>7.3542514326174835E-8</v>
      </c>
      <c r="U318" s="8">
        <v>18500</v>
      </c>
      <c r="V318" s="4">
        <v>18500</v>
      </c>
      <c r="W318" s="4">
        <v>17622.803244526771</v>
      </c>
      <c r="X318" s="6">
        <v>1.0175603100000001E-3</v>
      </c>
      <c r="Y318" s="6">
        <v>92.714782133631104</v>
      </c>
      <c r="Z318" s="6">
        <v>88.533437947057635</v>
      </c>
      <c r="AA318" s="9">
        <v>1.784</v>
      </c>
      <c r="AB318" s="6">
        <v>1.8213E-5</v>
      </c>
      <c r="AC318" s="9">
        <v>1007</v>
      </c>
      <c r="AD318" s="6">
        <v>2.5999999999999999E-2</v>
      </c>
      <c r="AE318" s="9">
        <v>293.14999999999998</v>
      </c>
      <c r="AF318" s="6">
        <v>15000</v>
      </c>
      <c r="AG318" s="6">
        <v>67666.762627641452</v>
      </c>
      <c r="AH318" s="6">
        <v>-3343.4155557250651</v>
      </c>
      <c r="AI318" s="9">
        <v>71010.178183366515</v>
      </c>
      <c r="AJ318" s="9">
        <v>69198.613045780992</v>
      </c>
      <c r="AK318" s="9">
        <v>-1973.836127425938</v>
      </c>
      <c r="AL318" s="9">
        <v>71172.449173206929</v>
      </c>
      <c r="AM318" s="10">
        <v>0.2285179307977348</v>
      </c>
      <c r="AN318" s="6">
        <v>293.1514692877858</v>
      </c>
      <c r="AO318" s="6">
        <v>295.25270307124413</v>
      </c>
      <c r="AP318" s="9">
        <v>301.31952000000001</v>
      </c>
      <c r="AQ318" s="5" t="s">
        <v>234</v>
      </c>
      <c r="AR318" s="5" t="s">
        <v>138</v>
      </c>
      <c r="AS318" s="6">
        <v>1.045491661716344E-3</v>
      </c>
      <c r="AT318" s="6">
        <v>1.052293106255987E-3</v>
      </c>
      <c r="AU318" s="10">
        <v>2.7449332920958449</v>
      </c>
      <c r="AV318" s="10">
        <v>3.4133403115916678</v>
      </c>
      <c r="AW318" s="4">
        <v>3.3490612407952309E-3</v>
      </c>
      <c r="AX318" s="4">
        <v>5.7688061134678655E-4</v>
      </c>
      <c r="AY318" s="6">
        <v>6.4326488960884654E-6</v>
      </c>
      <c r="AZ318" s="6">
        <v>6.4237861621111483E-6</v>
      </c>
      <c r="BA318" s="6">
        <v>6.4326480902679197E-6</v>
      </c>
      <c r="BB318" s="6">
        <v>6.4237855243189848E-6</v>
      </c>
      <c r="BC318" s="9">
        <v>2.1012337834583259</v>
      </c>
      <c r="BD318" s="9">
        <v>294.20208617951488</v>
      </c>
      <c r="BE318" s="9">
        <v>7.1174338204850756</v>
      </c>
      <c r="BF318" s="9">
        <v>7.0654355068708483</v>
      </c>
      <c r="BG318" s="9">
        <v>2.1713779</v>
      </c>
      <c r="BH318" s="9">
        <v>-5.1234162000000003</v>
      </c>
      <c r="BI318" s="9">
        <v>3.0639053999999999</v>
      </c>
      <c r="BJ318" s="6">
        <v>1.0175602999999999E-3</v>
      </c>
      <c r="BK318" s="6">
        <v>-1.0529392E-3</v>
      </c>
      <c r="BL318" s="10">
        <v>3.4768357216766481</v>
      </c>
      <c r="BM318" s="10">
        <v>9.8274272903214683E-7</v>
      </c>
      <c r="BN318" s="10">
        <v>5.1518945642764233</v>
      </c>
      <c r="BO318" s="9">
        <v>2.153099024778875</v>
      </c>
      <c r="BP318" s="10">
        <v>0.84180995031424422</v>
      </c>
      <c r="BZ318" s="5" t="s">
        <v>236</v>
      </c>
      <c r="CA318" s="6">
        <v>-91.989998</v>
      </c>
      <c r="CB318" s="6">
        <v>-94.914913999999996</v>
      </c>
      <c r="CC318" s="6">
        <v>91.989998</v>
      </c>
      <c r="CD318" s="9">
        <v>0</v>
      </c>
      <c r="CE318" s="6">
        <v>14999.99965459721</v>
      </c>
      <c r="CF318" s="4">
        <v>0.99999997697314735</v>
      </c>
      <c r="CG318" s="6">
        <v>2123.0113331315979</v>
      </c>
      <c r="CH318" s="7">
        <v>166.33680236150781</v>
      </c>
      <c r="CI318" s="7">
        <v>165.93319114194679</v>
      </c>
      <c r="CJ318" s="6">
        <v>2107.5011068490571</v>
      </c>
      <c r="CK318" s="7">
        <v>165.12158442862199</v>
      </c>
      <c r="CL318" s="7">
        <v>1.572120828587787</v>
      </c>
      <c r="CM318" s="7">
        <v>1.719943357067985</v>
      </c>
      <c r="CN318" s="7">
        <v>0.29992098056161409</v>
      </c>
      <c r="CO318" s="7">
        <v>0.25912323796561593</v>
      </c>
      <c r="CP318" s="8">
        <v>0</v>
      </c>
      <c r="CQ318" s="8">
        <v>0</v>
      </c>
      <c r="CR318" s="8">
        <v>0</v>
      </c>
      <c r="CS318" s="8">
        <v>500</v>
      </c>
      <c r="CT318" s="8">
        <v>500</v>
      </c>
      <c r="CW318" s="5" t="s">
        <v>134</v>
      </c>
      <c r="CX318" s="5" t="s">
        <v>139</v>
      </c>
      <c r="CY318" s="4">
        <v>0</v>
      </c>
      <c r="CZ318" s="4">
        <v>195.2</v>
      </c>
      <c r="DA318" s="4" t="s">
        <v>27</v>
      </c>
      <c r="DB318" s="7">
        <v>0.169757174392936</v>
      </c>
    </row>
    <row r="319" spans="1:106" ht="18" customHeight="1" x14ac:dyDescent="0.25">
      <c r="A319" s="5" t="s">
        <v>76</v>
      </c>
      <c r="B319" s="5" t="s">
        <v>97</v>
      </c>
      <c r="C319" s="4" t="s">
        <v>118</v>
      </c>
      <c r="D319" s="4" t="s">
        <v>133</v>
      </c>
      <c r="E319" s="6">
        <v>4</v>
      </c>
      <c r="F319" s="7">
        <v>0.3</v>
      </c>
      <c r="G319" s="7">
        <v>0.38450000000000001</v>
      </c>
      <c r="H319" s="6">
        <v>2.1000017999999999E-2</v>
      </c>
      <c r="I319" s="6">
        <v>-2.0999982E-2</v>
      </c>
      <c r="J319" s="6">
        <v>6.0000179999999993E-3</v>
      </c>
      <c r="K319" s="6">
        <v>-5.9999820000000009E-3</v>
      </c>
      <c r="L319" s="4">
        <v>-1</v>
      </c>
      <c r="M319" s="6">
        <v>15</v>
      </c>
      <c r="N319" s="6">
        <v>12</v>
      </c>
      <c r="O319" s="6">
        <v>2.0370860927152322E-3</v>
      </c>
      <c r="P319" s="6">
        <v>6.1519999999999997E-6</v>
      </c>
      <c r="Q319" s="6">
        <v>2.032143164929205E-3</v>
      </c>
      <c r="R319" s="6">
        <v>6.4425526999999999E-6</v>
      </c>
      <c r="S319" s="6">
        <v>1.4475853000000001E-4</v>
      </c>
      <c r="T319" s="6">
        <v>7.3542514326174835E-8</v>
      </c>
      <c r="U319" s="8">
        <v>19000</v>
      </c>
      <c r="V319" s="4">
        <v>19000</v>
      </c>
      <c r="W319" s="4">
        <v>18099.09522410858</v>
      </c>
      <c r="X319" s="6">
        <v>1.0450619400000001E-3</v>
      </c>
      <c r="Y319" s="6">
        <v>95.22058705616169</v>
      </c>
      <c r="Z319" s="6">
        <v>90.926233567248389</v>
      </c>
      <c r="AA319" s="9">
        <v>1.784</v>
      </c>
      <c r="AB319" s="6">
        <v>1.8213E-5</v>
      </c>
      <c r="AC319" s="9">
        <v>1007</v>
      </c>
      <c r="AD319" s="6">
        <v>2.5999999999999999E-2</v>
      </c>
      <c r="AE319" s="9">
        <v>293.14999999999998</v>
      </c>
      <c r="AF319" s="6">
        <v>15000</v>
      </c>
      <c r="AG319" s="6">
        <v>66263.752404555868</v>
      </c>
      <c r="AH319" s="6">
        <v>-11264.04386379576</v>
      </c>
      <c r="AI319" s="9">
        <v>77527.796268351638</v>
      </c>
      <c r="AJ319" s="9">
        <v>67704.814073719361</v>
      </c>
      <c r="AK319" s="9">
        <v>-7600.1474892844681</v>
      </c>
      <c r="AL319" s="9">
        <v>75304.961563003832</v>
      </c>
      <c r="AM319" s="10">
        <v>2.8671454785761932</v>
      </c>
      <c r="AN319" s="6">
        <v>293.15112434105032</v>
      </c>
      <c r="AO319" s="6">
        <v>295.23414576061077</v>
      </c>
      <c r="AP319" s="9">
        <v>301.61689999999999</v>
      </c>
      <c r="AQ319" s="5" t="s">
        <v>234</v>
      </c>
      <c r="AR319" s="5" t="s">
        <v>138</v>
      </c>
      <c r="AS319" s="6">
        <v>1.021148841957109E-3</v>
      </c>
      <c r="AT319" s="6">
        <v>1.0071659101493109E-3</v>
      </c>
      <c r="AU319" s="10">
        <v>2.2881991131444921</v>
      </c>
      <c r="AV319" s="10">
        <v>3.626199405050492</v>
      </c>
      <c r="AW319" s="4">
        <v>3.5603190094125742E-3</v>
      </c>
      <c r="AX319" s="4">
        <v>4.9990544201461307E-3</v>
      </c>
      <c r="AY319" s="6">
        <v>6.4326488960884654E-6</v>
      </c>
      <c r="AZ319" s="6">
        <v>6.4237861621111483E-6</v>
      </c>
      <c r="BA319" s="6">
        <v>6.4326480902679197E-6</v>
      </c>
      <c r="BB319" s="6">
        <v>6.4237855243189848E-6</v>
      </c>
      <c r="BC319" s="9">
        <v>2.0830214195604531</v>
      </c>
      <c r="BD319" s="9">
        <v>294.19263505083052</v>
      </c>
      <c r="BE319" s="9">
        <v>7.4242649491694692</v>
      </c>
      <c r="BF319" s="9">
        <v>7.3753040222398729</v>
      </c>
      <c r="BG319" s="9">
        <v>2.1713779</v>
      </c>
      <c r="BH319" s="9">
        <v>-5.2618869000000004</v>
      </c>
      <c r="BI319" s="9">
        <v>2.9967682</v>
      </c>
      <c r="BJ319" s="6">
        <v>1.0450619E-3</v>
      </c>
      <c r="BK319" s="6">
        <v>-1.0131164E-3</v>
      </c>
      <c r="BL319" s="10">
        <v>3.0568045777958202</v>
      </c>
      <c r="BM319" s="10">
        <v>3.8275243338216222E-6</v>
      </c>
      <c r="BN319" s="10">
        <v>4.3171112683794188</v>
      </c>
      <c r="BO319" s="9">
        <v>2.1921246106279129</v>
      </c>
      <c r="BP319" s="10">
        <v>0.95546291725235344</v>
      </c>
      <c r="BZ319" s="5" t="s">
        <v>236</v>
      </c>
      <c r="CA319" s="6">
        <v>-89.115405999999993</v>
      </c>
      <c r="CB319" s="6">
        <v>-91.992722000000001</v>
      </c>
      <c r="CC319" s="6">
        <v>89.115405999999993</v>
      </c>
      <c r="CD319" s="9">
        <v>0</v>
      </c>
      <c r="CE319" s="6">
        <v>14999.99965459721</v>
      </c>
      <c r="CF319" s="4">
        <v>0.99999997697314735</v>
      </c>
      <c r="CG319" s="6">
        <v>2033.8144175976249</v>
      </c>
      <c r="CH319" s="7">
        <v>159.3482717404558</v>
      </c>
      <c r="CI319" s="7">
        <v>158.96161797905719</v>
      </c>
      <c r="CJ319" s="6">
        <v>2020.4019869031231</v>
      </c>
      <c r="CK319" s="7">
        <v>158.2974149697913</v>
      </c>
      <c r="CL319" s="7">
        <v>1.627267734694253</v>
      </c>
      <c r="CM319" s="7">
        <v>1.7802755866879381</v>
      </c>
      <c r="CN319" s="7">
        <v>0.27975894652951472</v>
      </c>
      <c r="CO319" s="7">
        <v>0.24403405229061759</v>
      </c>
      <c r="CP319" s="8">
        <v>0</v>
      </c>
      <c r="CQ319" s="8">
        <v>0</v>
      </c>
      <c r="CR319" s="8">
        <v>0</v>
      </c>
      <c r="CS319" s="8">
        <v>500</v>
      </c>
      <c r="CT319" s="8">
        <v>500</v>
      </c>
      <c r="CW319" s="5" t="s">
        <v>134</v>
      </c>
      <c r="CX319" s="5" t="s">
        <v>139</v>
      </c>
      <c r="CY319" s="4">
        <v>0</v>
      </c>
      <c r="CZ319" s="4">
        <v>193.1</v>
      </c>
      <c r="DA319" s="4" t="s">
        <v>27</v>
      </c>
      <c r="DB319" s="7">
        <v>0.169757174392936</v>
      </c>
    </row>
    <row r="320" spans="1:106" ht="18" customHeight="1" x14ac:dyDescent="0.25">
      <c r="A320" s="5" t="s">
        <v>76</v>
      </c>
      <c r="B320" s="5" t="s">
        <v>97</v>
      </c>
      <c r="C320" s="4" t="s">
        <v>118</v>
      </c>
      <c r="D320" s="4" t="s">
        <v>133</v>
      </c>
      <c r="E320" s="6">
        <v>4</v>
      </c>
      <c r="F320" s="7">
        <v>0.3</v>
      </c>
      <c r="G320" s="7">
        <v>0.38450000000000001</v>
      </c>
      <c r="H320" s="6">
        <v>2.1000017999999999E-2</v>
      </c>
      <c r="I320" s="6">
        <v>-2.0999982E-2</v>
      </c>
      <c r="J320" s="6">
        <v>6.0000179999999993E-3</v>
      </c>
      <c r="K320" s="6">
        <v>-5.9999820000000009E-3</v>
      </c>
      <c r="L320" s="4">
        <v>-1</v>
      </c>
      <c r="M320" s="6">
        <v>15</v>
      </c>
      <c r="N320" s="6">
        <v>12</v>
      </c>
      <c r="O320" s="6">
        <v>2.0370860927152322E-3</v>
      </c>
      <c r="P320" s="6">
        <v>6.1519999999999997E-6</v>
      </c>
      <c r="Q320" s="6">
        <v>2.032143164929205E-3</v>
      </c>
      <c r="R320" s="6">
        <v>6.4425526999999999E-6</v>
      </c>
      <c r="S320" s="6">
        <v>1.4475853000000001E-4</v>
      </c>
      <c r="T320" s="6">
        <v>7.3542514326174835E-8</v>
      </c>
      <c r="U320" s="8">
        <v>19500</v>
      </c>
      <c r="V320" s="4">
        <v>19500</v>
      </c>
      <c r="W320" s="4">
        <v>18575.38720369037</v>
      </c>
      <c r="X320" s="6">
        <v>1.07256357E-3</v>
      </c>
      <c r="Y320" s="6">
        <v>97.726391978692234</v>
      </c>
      <c r="Z320" s="6">
        <v>93.319029187439114</v>
      </c>
      <c r="AA320" s="9">
        <v>1.784</v>
      </c>
      <c r="AB320" s="6">
        <v>1.8213E-5</v>
      </c>
      <c r="AC320" s="9">
        <v>1007</v>
      </c>
      <c r="AD320" s="6">
        <v>2.5999999999999999E-2</v>
      </c>
      <c r="AE320" s="9">
        <v>293.14999999999998</v>
      </c>
      <c r="AF320" s="6">
        <v>15000</v>
      </c>
      <c r="AG320" s="6">
        <v>68329.389803755577</v>
      </c>
      <c r="AH320" s="6">
        <v>-5527.2888175774706</v>
      </c>
      <c r="AI320" s="9">
        <v>73856.678621333049</v>
      </c>
      <c r="AJ320" s="9">
        <v>69946.592635235895</v>
      </c>
      <c r="AK320" s="9">
        <v>-4779.0810853259127</v>
      </c>
      <c r="AL320" s="9">
        <v>74725.673720561812</v>
      </c>
      <c r="AM320" s="10">
        <v>1.1765965048119009</v>
      </c>
      <c r="AN320" s="6">
        <v>293.15110728579532</v>
      </c>
      <c r="AO320" s="6">
        <v>295.23370014284609</v>
      </c>
      <c r="AP320" s="9">
        <v>301.17498000000001</v>
      </c>
      <c r="AQ320" s="5" t="s">
        <v>234</v>
      </c>
      <c r="AR320" s="5" t="s">
        <v>138</v>
      </c>
      <c r="AS320" s="6">
        <v>1.060742323338907E-3</v>
      </c>
      <c r="AT320" s="6">
        <v>1.053849464200317E-3</v>
      </c>
      <c r="AU320" s="10">
        <v>1.102148813528373</v>
      </c>
      <c r="AV320" s="10">
        <v>1.744801550520924</v>
      </c>
      <c r="AW320" s="4">
        <v>3.5041450372184451E-3</v>
      </c>
      <c r="AX320" s="4">
        <v>9.3703565392505605E-4</v>
      </c>
      <c r="AY320" s="6">
        <v>6.4326488960884654E-6</v>
      </c>
      <c r="AZ320" s="6">
        <v>6.4237861621111483E-6</v>
      </c>
      <c r="BA320" s="6">
        <v>6.4326480902679197E-6</v>
      </c>
      <c r="BB320" s="6">
        <v>6.4237855243189848E-6</v>
      </c>
      <c r="BC320" s="9">
        <v>2.0825928570507699</v>
      </c>
      <c r="BD320" s="9">
        <v>294.19240371432068</v>
      </c>
      <c r="BE320" s="9">
        <v>6.982576285679329</v>
      </c>
      <c r="BF320" s="9">
        <v>6.9305035947057148</v>
      </c>
      <c r="BG320" s="9">
        <v>2.1713779</v>
      </c>
      <c r="BH320" s="9">
        <v>-5.4003576000000004</v>
      </c>
      <c r="BI320" s="9">
        <v>3.1596022000000001</v>
      </c>
      <c r="BJ320" s="6">
        <v>1.0725636000000001E-3</v>
      </c>
      <c r="BK320" s="6">
        <v>-1.0518179999999999E-3</v>
      </c>
      <c r="BL320" s="10">
        <v>1.9342069784952769</v>
      </c>
      <c r="BM320" s="10">
        <v>2.7970370384486199E-6</v>
      </c>
      <c r="BN320" s="10">
        <v>3.195091006498699</v>
      </c>
      <c r="BO320" s="9">
        <v>2.2493492222221771</v>
      </c>
      <c r="BP320" s="10">
        <v>3.5908683708246811</v>
      </c>
      <c r="BZ320" s="5" t="s">
        <v>236</v>
      </c>
      <c r="CA320" s="6">
        <v>-92.576902000000004</v>
      </c>
      <c r="CB320" s="6">
        <v>-95.443273000000005</v>
      </c>
      <c r="CC320" s="6">
        <v>92.576902000000004</v>
      </c>
      <c r="CD320" s="9">
        <v>0</v>
      </c>
      <c r="CE320" s="6">
        <v>14999.99965459721</v>
      </c>
      <c r="CF320" s="4">
        <v>0.99999997697314735</v>
      </c>
      <c r="CG320" s="6">
        <v>2164.3448343430441</v>
      </c>
      <c r="CH320" s="7">
        <v>169.57526007231789</v>
      </c>
      <c r="CI320" s="7">
        <v>169.16379083307879</v>
      </c>
      <c r="CJ320" s="6">
        <v>2148.2041929654151</v>
      </c>
      <c r="CK320" s="7">
        <v>168.31064945393831</v>
      </c>
      <c r="CL320" s="7">
        <v>1.471734011738477</v>
      </c>
      <c r="CM320" s="7">
        <v>1.6101174228029529</v>
      </c>
      <c r="CN320" s="7">
        <v>0.29008021439718601</v>
      </c>
      <c r="CO320" s="7">
        <v>0.25179645152521402</v>
      </c>
      <c r="CP320" s="8">
        <v>0</v>
      </c>
      <c r="CQ320" s="8">
        <v>0</v>
      </c>
      <c r="CR320" s="8">
        <v>0</v>
      </c>
      <c r="CS320" s="8">
        <v>500</v>
      </c>
      <c r="CT320" s="8">
        <v>500</v>
      </c>
      <c r="CW320" s="5" t="s">
        <v>134</v>
      </c>
      <c r="CX320" s="5" t="s">
        <v>145</v>
      </c>
      <c r="CY320" s="4">
        <v>0</v>
      </c>
      <c r="CZ320" s="4">
        <v>194</v>
      </c>
      <c r="DA320" s="4" t="s">
        <v>27</v>
      </c>
      <c r="DB320" s="7">
        <v>0.169757174392936</v>
      </c>
    </row>
    <row r="321" spans="1:106" ht="18" customHeight="1" x14ac:dyDescent="0.25">
      <c r="A321" s="5" t="s">
        <v>76</v>
      </c>
      <c r="B321" s="5" t="s">
        <v>97</v>
      </c>
      <c r="C321" s="4" t="s">
        <v>118</v>
      </c>
      <c r="D321" s="4" t="s">
        <v>133</v>
      </c>
      <c r="E321" s="6">
        <v>4</v>
      </c>
      <c r="F321" s="7">
        <v>0.3</v>
      </c>
      <c r="G321" s="7">
        <v>0.38450000000000001</v>
      </c>
      <c r="H321" s="6">
        <v>2.1000017999999999E-2</v>
      </c>
      <c r="I321" s="6">
        <v>-2.0999982E-2</v>
      </c>
      <c r="J321" s="6">
        <v>6.0000179999999993E-3</v>
      </c>
      <c r="K321" s="6">
        <v>-5.9999820000000009E-3</v>
      </c>
      <c r="L321" s="4">
        <v>-1</v>
      </c>
      <c r="M321" s="6">
        <v>15</v>
      </c>
      <c r="N321" s="6">
        <v>12</v>
      </c>
      <c r="O321" s="6">
        <v>2.0370860927152322E-3</v>
      </c>
      <c r="P321" s="6">
        <v>6.1519999999999997E-6</v>
      </c>
      <c r="Q321" s="6">
        <v>2.032143164929205E-3</v>
      </c>
      <c r="R321" s="6">
        <v>6.4425526999999999E-6</v>
      </c>
      <c r="S321" s="6">
        <v>1.4475853000000001E-4</v>
      </c>
      <c r="T321" s="6">
        <v>7.3542514326174835E-8</v>
      </c>
      <c r="U321" s="8">
        <v>20000</v>
      </c>
      <c r="V321" s="4">
        <v>20000</v>
      </c>
      <c r="W321" s="4">
        <v>19051.67918327219</v>
      </c>
      <c r="X321" s="6">
        <v>1.1000652E-3</v>
      </c>
      <c r="Y321" s="6">
        <v>100.23219690122281</v>
      </c>
      <c r="Z321" s="6">
        <v>95.711824807629881</v>
      </c>
      <c r="AA321" s="9">
        <v>1.784</v>
      </c>
      <c r="AB321" s="6">
        <v>1.8213E-5</v>
      </c>
      <c r="AC321" s="9">
        <v>1007</v>
      </c>
      <c r="AD321" s="6">
        <v>2.5999999999999999E-2</v>
      </c>
      <c r="AE321" s="9">
        <v>293.14999999999998</v>
      </c>
      <c r="AF321" s="6">
        <v>15000</v>
      </c>
      <c r="AG321" s="6">
        <v>75534.461487656576</v>
      </c>
      <c r="AH321" s="6">
        <v>-5209.1729255599112</v>
      </c>
      <c r="AI321" s="9">
        <v>80743.634413216481</v>
      </c>
      <c r="AJ321" s="9">
        <v>77298.660303034383</v>
      </c>
      <c r="AK321" s="9">
        <v>-3552.693108685628</v>
      </c>
      <c r="AL321" s="9">
        <v>80851.353411720018</v>
      </c>
      <c r="AM321" s="10">
        <v>0.13340865727231199</v>
      </c>
      <c r="AN321" s="6">
        <v>293.15109802212743</v>
      </c>
      <c r="AO321" s="6">
        <v>295.12398323794389</v>
      </c>
      <c r="AP321" s="9">
        <v>300.93455999999998</v>
      </c>
      <c r="AQ321" s="5" t="s">
        <v>234</v>
      </c>
      <c r="AR321" s="5" t="s">
        <v>138</v>
      </c>
      <c r="AS321" s="6">
        <v>1.0832758182016051E-3</v>
      </c>
      <c r="AT321" s="6">
        <v>1.073065694778789E-3</v>
      </c>
      <c r="AU321" s="10">
        <v>1.5262169731752879</v>
      </c>
      <c r="AV321" s="10">
        <v>2.4543549983411368</v>
      </c>
      <c r="AW321" s="4">
        <v>3.5421728199576362E-3</v>
      </c>
      <c r="AX321" s="4">
        <v>2.994711835635603E-3</v>
      </c>
      <c r="AY321" s="6">
        <v>6.4326488960884654E-6</v>
      </c>
      <c r="AZ321" s="6">
        <v>6.4237861621111483E-6</v>
      </c>
      <c r="BA321" s="6">
        <v>6.4326480902679197E-6</v>
      </c>
      <c r="BB321" s="6">
        <v>6.4237855243189848E-6</v>
      </c>
      <c r="BC321" s="9">
        <v>1.9728852158164609</v>
      </c>
      <c r="BD321" s="9">
        <v>294.13754063003569</v>
      </c>
      <c r="BE321" s="9">
        <v>6.7970193699642891</v>
      </c>
      <c r="BF321" s="9">
        <v>6.7490279655880956</v>
      </c>
      <c r="BG321" s="9">
        <v>2.1713779</v>
      </c>
      <c r="BH321" s="9">
        <v>-5.5388282999999996</v>
      </c>
      <c r="BI321" s="9">
        <v>3.3066797999999999</v>
      </c>
      <c r="BJ321" s="6">
        <v>1.1000652E-3</v>
      </c>
      <c r="BK321" s="6">
        <v>-1.0764027E-3</v>
      </c>
      <c r="BL321" s="10">
        <v>2.151008867474399</v>
      </c>
      <c r="BM321" s="10">
        <v>0</v>
      </c>
      <c r="BN321" s="10">
        <v>2.798711362034203</v>
      </c>
      <c r="BO321" s="9">
        <v>2.1854944861007781</v>
      </c>
      <c r="BP321" s="10">
        <v>0.6501211097698909</v>
      </c>
      <c r="BZ321" s="5" t="s">
        <v>236</v>
      </c>
      <c r="CA321" s="6">
        <v>-94.196629999999999</v>
      </c>
      <c r="CB321" s="6">
        <v>-96.777317999999994</v>
      </c>
      <c r="CC321" s="6">
        <v>94.196629999999999</v>
      </c>
      <c r="CD321" s="9">
        <v>0</v>
      </c>
      <c r="CE321" s="6">
        <v>14999.99965459721</v>
      </c>
      <c r="CF321" s="4">
        <v>0.99999997697314735</v>
      </c>
      <c r="CG321" s="6">
        <v>2222.5422284629899</v>
      </c>
      <c r="CH321" s="7">
        <v>174.13499477208759</v>
      </c>
      <c r="CI321" s="7">
        <v>173.71246147452271</v>
      </c>
      <c r="CJ321" s="6">
        <v>2206.8496260112938</v>
      </c>
      <c r="CK321" s="7">
        <v>172.90548776390071</v>
      </c>
      <c r="CL321" s="7">
        <v>1.529526756100787</v>
      </c>
      <c r="CM321" s="7">
        <v>1.673344272129778</v>
      </c>
      <c r="CN321" s="7">
        <v>0.29043321933339789</v>
      </c>
      <c r="CO321" s="7">
        <v>0.25206052445885008</v>
      </c>
      <c r="CP321" s="8">
        <v>0</v>
      </c>
      <c r="CQ321" s="8">
        <v>0</v>
      </c>
      <c r="CR321" s="8">
        <v>0</v>
      </c>
      <c r="CS321" s="8">
        <v>500</v>
      </c>
      <c r="CT321" s="8">
        <v>500</v>
      </c>
      <c r="CW321" s="5" t="s">
        <v>134</v>
      </c>
      <c r="CX321" s="5" t="s">
        <v>139</v>
      </c>
      <c r="CY321" s="4">
        <v>0</v>
      </c>
      <c r="CZ321" s="4">
        <v>195.6</v>
      </c>
      <c r="DA321" s="4" t="s">
        <v>27</v>
      </c>
      <c r="DB321" s="7">
        <v>0.169757174392936</v>
      </c>
    </row>
    <row r="322" spans="1:106" ht="18" customHeight="1" x14ac:dyDescent="0.25">
      <c r="A322" s="5" t="s">
        <v>77</v>
      </c>
      <c r="B322" s="5" t="s">
        <v>98</v>
      </c>
      <c r="C322" s="4" t="s">
        <v>119</v>
      </c>
      <c r="D322" s="4" t="s">
        <v>132</v>
      </c>
      <c r="E322" s="6">
        <v>4</v>
      </c>
      <c r="F322" s="7">
        <v>0.4</v>
      </c>
      <c r="G322" s="7">
        <v>0.3105</v>
      </c>
      <c r="H322" s="6">
        <v>2.0999969E-2</v>
      </c>
      <c r="I322" s="6">
        <v>-2.1000034000000001E-2</v>
      </c>
      <c r="J322" s="6">
        <v>5.9999690000000008E-3</v>
      </c>
      <c r="K322" s="6">
        <v>-6.0000340000000013E-3</v>
      </c>
      <c r="L322" s="4">
        <v>-1</v>
      </c>
      <c r="M322" s="6">
        <v>15</v>
      </c>
      <c r="N322" s="6">
        <v>12.000003</v>
      </c>
      <c r="O322" s="6">
        <v>1.3848083623693381E-3</v>
      </c>
      <c r="P322" s="6">
        <v>4.9679999999999997E-6</v>
      </c>
      <c r="Q322" s="6">
        <v>1.3881277900435209E-3</v>
      </c>
      <c r="R322" s="6">
        <v>5.4608728000000001E-6</v>
      </c>
      <c r="S322" s="6">
        <v>1.716089E-4</v>
      </c>
      <c r="T322" s="6">
        <v>5.955377077719989E-8</v>
      </c>
      <c r="U322" s="8">
        <v>500</v>
      </c>
      <c r="V322" s="4">
        <v>500.00000000000011</v>
      </c>
      <c r="W322" s="4">
        <v>455.9626848277012</v>
      </c>
      <c r="X322" s="6">
        <v>3.2669568749999999E-5</v>
      </c>
      <c r="Y322" s="6">
        <v>3.6860987393308209</v>
      </c>
      <c r="Z322" s="6">
        <v>3.353408732940184</v>
      </c>
      <c r="AA322" s="9">
        <v>1.784</v>
      </c>
      <c r="AB322" s="6">
        <v>1.8213E-5</v>
      </c>
      <c r="AC322" s="9">
        <v>1007</v>
      </c>
      <c r="AD322" s="6">
        <v>2.5999999999999999E-2</v>
      </c>
      <c r="AE322" s="9">
        <v>293.14999999999998</v>
      </c>
      <c r="AF322" s="6">
        <v>15000</v>
      </c>
      <c r="AG322" s="6">
        <v>237.13367248463501</v>
      </c>
      <c r="AH322" s="6">
        <v>17.11284335535013</v>
      </c>
      <c r="AI322" s="9">
        <v>220.02082912928489</v>
      </c>
      <c r="AJ322" s="9">
        <v>239.6864829240001</v>
      </c>
      <c r="AK322" s="9">
        <v>15.51242955414846</v>
      </c>
      <c r="AL322" s="9">
        <v>224.17405336985161</v>
      </c>
      <c r="AM322" s="10">
        <v>1.8876504815488611</v>
      </c>
      <c r="AN322" s="6">
        <v>293.31322144407392</v>
      </c>
      <c r="AO322" s="6">
        <v>371.43578409892899</v>
      </c>
      <c r="AP322" s="9">
        <v>378.61446000000001</v>
      </c>
      <c r="AQ322" s="5" t="s">
        <v>234</v>
      </c>
      <c r="AR322" s="5" t="s">
        <v>138</v>
      </c>
      <c r="AS322" s="6">
        <v>3.2574088952565932E-5</v>
      </c>
      <c r="AT322" s="6">
        <v>3.2532169729692723E-5</v>
      </c>
      <c r="AU322" s="10">
        <v>0.29225913009356019</v>
      </c>
      <c r="AV322" s="10">
        <v>0.42057188253296562</v>
      </c>
      <c r="AW322" s="4">
        <v>6.5727142714707724E-3</v>
      </c>
      <c r="AX322" s="4">
        <v>6.3294650189468574E-3</v>
      </c>
      <c r="AY322" s="6">
        <v>5.4597169927817659E-6</v>
      </c>
      <c r="AZ322" s="6">
        <v>5.4573608238637944E-6</v>
      </c>
      <c r="BA322" s="6">
        <v>5.4597160878382874E-6</v>
      </c>
      <c r="BB322" s="6">
        <v>5.4573597837504203E-6</v>
      </c>
      <c r="BC322" s="9">
        <v>78.122562654855074</v>
      </c>
      <c r="BD322" s="9">
        <v>332.37450277150151</v>
      </c>
      <c r="BE322" s="9">
        <v>46.239957228498547</v>
      </c>
      <c r="BF322" s="9">
        <v>31.563727759904769</v>
      </c>
      <c r="BG322" s="9">
        <v>2.5741334999999999</v>
      </c>
      <c r="BH322" s="9">
        <v>-0.16449127999999999</v>
      </c>
      <c r="BI322" s="9">
        <v>-2.4096424000000001</v>
      </c>
      <c r="BJ322" s="6">
        <v>3.2669568999999998E-5</v>
      </c>
      <c r="BK322" s="6">
        <v>-3.2669561000000003E-5</v>
      </c>
      <c r="BL322" s="10">
        <v>2.4487620253388199E-5</v>
      </c>
      <c r="BM322" s="10">
        <v>7.6523813618154759E-7</v>
      </c>
      <c r="BN322" s="10">
        <v>6.9926443301531506E-6</v>
      </c>
      <c r="BO322" s="9">
        <v>2.5700960446000232</v>
      </c>
      <c r="BP322" s="10">
        <v>0.15684716429729409</v>
      </c>
      <c r="BQ322" s="6">
        <v>-1.4911701E-6</v>
      </c>
      <c r="BR322" s="6">
        <v>1.4911701E-6</v>
      </c>
      <c r="BS322" s="6">
        <v>0</v>
      </c>
      <c r="BT322" s="6">
        <v>-2.3989297699999998E-6</v>
      </c>
      <c r="BU322" s="6">
        <v>0</v>
      </c>
      <c r="BV322" s="6">
        <v>-2.3989297699999998E-6</v>
      </c>
      <c r="BW322" s="10">
        <v>0</v>
      </c>
      <c r="BX322" s="10">
        <v>7.3430102134421356</v>
      </c>
      <c r="BY322" s="10">
        <v>7.3430102134421356</v>
      </c>
      <c r="BZ322" s="5" t="s">
        <v>235</v>
      </c>
      <c r="CA322" s="6">
        <v>-3.3594379000000001</v>
      </c>
      <c r="CB322" s="6">
        <v>-3.6824283000000002</v>
      </c>
      <c r="CC322" s="6">
        <v>3.3594379000000001</v>
      </c>
      <c r="CD322" s="9">
        <v>0</v>
      </c>
      <c r="CE322" s="6">
        <v>15000</v>
      </c>
      <c r="CF322" s="4">
        <v>1</v>
      </c>
      <c r="CG322" s="6">
        <v>475.22903866426128</v>
      </c>
      <c r="CH322" s="7">
        <v>25.311582568577322</v>
      </c>
      <c r="CI322" s="7">
        <v>25.37225520021261</v>
      </c>
      <c r="CJ322" s="6">
        <v>324.39476372947888</v>
      </c>
      <c r="CK322" s="7">
        <v>17.277868520054149</v>
      </c>
      <c r="CL322" s="7">
        <v>2.0949484288790519</v>
      </c>
      <c r="CM322" s="7">
        <v>2.537313059448445</v>
      </c>
      <c r="CN322" s="7">
        <v>2.4789622051531381</v>
      </c>
      <c r="CO322" s="7">
        <v>0.91616982100773381</v>
      </c>
      <c r="CP322" s="8">
        <v>0</v>
      </c>
      <c r="CQ322" s="8">
        <v>0</v>
      </c>
      <c r="CR322" s="8">
        <v>0</v>
      </c>
      <c r="CS322" s="8">
        <v>500</v>
      </c>
      <c r="CT322" s="8">
        <v>500</v>
      </c>
      <c r="CW322" s="5" t="s">
        <v>134</v>
      </c>
      <c r="CX322" s="5" t="s">
        <v>137</v>
      </c>
      <c r="CY322" s="4">
        <v>0</v>
      </c>
      <c r="CZ322" s="4">
        <v>191.9</v>
      </c>
      <c r="DA322" s="4" t="s">
        <v>26</v>
      </c>
      <c r="DB322" s="7">
        <v>0.1154006680139445</v>
      </c>
    </row>
    <row r="323" spans="1:106" ht="18" customHeight="1" x14ac:dyDescent="0.25">
      <c r="A323" s="5" t="s">
        <v>77</v>
      </c>
      <c r="B323" s="5" t="s">
        <v>98</v>
      </c>
      <c r="C323" s="4" t="s">
        <v>119</v>
      </c>
      <c r="D323" s="4" t="s">
        <v>132</v>
      </c>
      <c r="E323" s="6">
        <v>4</v>
      </c>
      <c r="F323" s="7">
        <v>0.4</v>
      </c>
      <c r="G323" s="7">
        <v>0.3105</v>
      </c>
      <c r="H323" s="6">
        <v>2.0999969E-2</v>
      </c>
      <c r="I323" s="6">
        <v>-2.1000034000000001E-2</v>
      </c>
      <c r="J323" s="6">
        <v>5.9999690000000008E-3</v>
      </c>
      <c r="K323" s="6">
        <v>-6.0000340000000013E-3</v>
      </c>
      <c r="L323" s="4">
        <v>-1</v>
      </c>
      <c r="M323" s="6">
        <v>15</v>
      </c>
      <c r="N323" s="6">
        <v>12.000003</v>
      </c>
      <c r="O323" s="6">
        <v>1.3848083623693381E-3</v>
      </c>
      <c r="P323" s="6">
        <v>4.9679999999999997E-6</v>
      </c>
      <c r="Q323" s="6">
        <v>1.3881277900435209E-3</v>
      </c>
      <c r="R323" s="6">
        <v>5.4608728000000001E-6</v>
      </c>
      <c r="S323" s="6">
        <v>1.716089E-4</v>
      </c>
      <c r="T323" s="6">
        <v>5.955377077719989E-8</v>
      </c>
      <c r="U323" s="8">
        <v>1000</v>
      </c>
      <c r="V323" s="4">
        <v>1000</v>
      </c>
      <c r="W323" s="4">
        <v>911.92536965540239</v>
      </c>
      <c r="X323" s="6">
        <v>6.5339137499999998E-5</v>
      </c>
      <c r="Y323" s="6">
        <v>7.3721974786616418</v>
      </c>
      <c r="Z323" s="6">
        <v>6.7068174658803681</v>
      </c>
      <c r="AA323" s="9">
        <v>1.784</v>
      </c>
      <c r="AB323" s="6">
        <v>1.8213E-5</v>
      </c>
      <c r="AC323" s="9">
        <v>1007</v>
      </c>
      <c r="AD323" s="6">
        <v>2.5999999999999999E-2</v>
      </c>
      <c r="AE323" s="9">
        <v>293.14999999999998</v>
      </c>
      <c r="AF323" s="6">
        <v>15000</v>
      </c>
      <c r="AG323" s="6">
        <v>911.31518054854871</v>
      </c>
      <c r="AH323" s="6">
        <v>41.216701883093378</v>
      </c>
      <c r="AI323" s="9">
        <v>870.09847866545533</v>
      </c>
      <c r="AJ323" s="9">
        <v>920.45483508890266</v>
      </c>
      <c r="AK323" s="9">
        <v>32.942391323308513</v>
      </c>
      <c r="AL323" s="9">
        <v>887.51244376559418</v>
      </c>
      <c r="AM323" s="10">
        <v>2.001378640133717</v>
      </c>
      <c r="AN323" s="6">
        <v>293.19284621662052</v>
      </c>
      <c r="AO323" s="6">
        <v>333.3496933723215</v>
      </c>
      <c r="AP323" s="9">
        <v>346.57234</v>
      </c>
      <c r="AQ323" s="5" t="s">
        <v>234</v>
      </c>
      <c r="AR323" s="5" t="s">
        <v>138</v>
      </c>
      <c r="AS323" s="6">
        <v>6.3243382622374232E-5</v>
      </c>
      <c r="AT323" s="6">
        <v>6.3307037918577846E-5</v>
      </c>
      <c r="AU323" s="10">
        <v>3.2075031257120079</v>
      </c>
      <c r="AV323" s="10">
        <v>3.1100802048728489</v>
      </c>
      <c r="AW323" s="4">
        <v>7.6034472331748398E-3</v>
      </c>
      <c r="AX323" s="4">
        <v>9.7824308142958147E-3</v>
      </c>
      <c r="AY323" s="6">
        <v>5.4597169927817659E-6</v>
      </c>
      <c r="AZ323" s="6">
        <v>5.4573608238637944E-6</v>
      </c>
      <c r="BA323" s="6">
        <v>5.4597160878382874E-6</v>
      </c>
      <c r="BB323" s="6">
        <v>5.4573597837504203E-6</v>
      </c>
      <c r="BC323" s="9">
        <v>40.156847155700973</v>
      </c>
      <c r="BD323" s="9">
        <v>313.27126979447098</v>
      </c>
      <c r="BE323" s="9">
        <v>33.301070205529022</v>
      </c>
      <c r="BF323" s="9">
        <v>28.77604615047456</v>
      </c>
      <c r="BG323" s="9">
        <v>2.5741334999999999</v>
      </c>
      <c r="BH323" s="9">
        <v>-0.32898255999999998</v>
      </c>
      <c r="BI323" s="9">
        <v>-2.1655869000000001</v>
      </c>
      <c r="BJ323" s="6">
        <v>6.5339137999999996E-5</v>
      </c>
      <c r="BK323" s="6">
        <v>-6.3696341000000001E-5</v>
      </c>
      <c r="BL323" s="10">
        <v>2.514261819615673</v>
      </c>
      <c r="BM323" s="10">
        <v>7.6523813618154759E-7</v>
      </c>
      <c r="BN323" s="10">
        <v>3.0909057358524619</v>
      </c>
      <c r="BO323" s="9">
        <v>2.642180454177939</v>
      </c>
      <c r="BP323" s="10">
        <v>2.6434897093697591</v>
      </c>
      <c r="BZ323" s="5" t="s">
        <v>236</v>
      </c>
      <c r="CA323" s="6">
        <v>-6.4841977999999996</v>
      </c>
      <c r="CB323" s="6">
        <v>-7.0661773999999999</v>
      </c>
      <c r="CC323" s="6">
        <v>6.4841977999999996</v>
      </c>
      <c r="CD323" s="9">
        <v>0</v>
      </c>
      <c r="CE323" s="6">
        <v>15000</v>
      </c>
      <c r="CF323" s="4">
        <v>1</v>
      </c>
      <c r="CG323" s="6">
        <v>521.26688710334258</v>
      </c>
      <c r="CH323" s="7">
        <v>27.763644011036249</v>
      </c>
      <c r="CI323" s="7">
        <v>27.830194308370331</v>
      </c>
      <c r="CJ323" s="6">
        <v>450.43597420210028</v>
      </c>
      <c r="CK323" s="7">
        <v>23.991057837963378</v>
      </c>
      <c r="CL323" s="7">
        <v>2.071180542387602</v>
      </c>
      <c r="CM323" s="7">
        <v>2.5085263991379039</v>
      </c>
      <c r="CN323" s="7">
        <v>1.3595559265054979</v>
      </c>
      <c r="CO323" s="7">
        <v>0.7432252214876589</v>
      </c>
      <c r="CP323" s="8">
        <v>0</v>
      </c>
      <c r="CQ323" s="8">
        <v>0</v>
      </c>
      <c r="CR323" s="8">
        <v>0</v>
      </c>
      <c r="CS323" s="8">
        <v>500</v>
      </c>
      <c r="CT323" s="8">
        <v>500</v>
      </c>
      <c r="CW323" s="5" t="s">
        <v>134</v>
      </c>
      <c r="CX323" s="5" t="s">
        <v>139</v>
      </c>
      <c r="CY323" s="4">
        <v>0</v>
      </c>
      <c r="CZ323" s="4">
        <v>204.4</v>
      </c>
      <c r="DA323" s="4" t="s">
        <v>26</v>
      </c>
      <c r="DB323" s="7">
        <v>0.1154006680139445</v>
      </c>
    </row>
    <row r="324" spans="1:106" ht="18" customHeight="1" x14ac:dyDescent="0.25">
      <c r="A324" s="5" t="s">
        <v>77</v>
      </c>
      <c r="B324" s="5" t="s">
        <v>98</v>
      </c>
      <c r="C324" s="4" t="s">
        <v>119</v>
      </c>
      <c r="D324" s="4" t="s">
        <v>132</v>
      </c>
      <c r="E324" s="6">
        <v>4</v>
      </c>
      <c r="F324" s="7">
        <v>0.4</v>
      </c>
      <c r="G324" s="7">
        <v>0.3105</v>
      </c>
      <c r="H324" s="6">
        <v>2.0999969E-2</v>
      </c>
      <c r="I324" s="6">
        <v>-2.1000034000000001E-2</v>
      </c>
      <c r="J324" s="6">
        <v>5.9999690000000008E-3</v>
      </c>
      <c r="K324" s="6">
        <v>-6.0000340000000013E-3</v>
      </c>
      <c r="L324" s="4">
        <v>-1</v>
      </c>
      <c r="M324" s="6">
        <v>15</v>
      </c>
      <c r="N324" s="6">
        <v>12.000003</v>
      </c>
      <c r="O324" s="6">
        <v>1.3848083623693381E-3</v>
      </c>
      <c r="P324" s="6">
        <v>4.9679999999999997E-6</v>
      </c>
      <c r="Q324" s="6">
        <v>1.3881277900435209E-3</v>
      </c>
      <c r="R324" s="6">
        <v>5.4608728000000001E-6</v>
      </c>
      <c r="S324" s="6">
        <v>1.716089E-4</v>
      </c>
      <c r="T324" s="6">
        <v>5.955377077719989E-8</v>
      </c>
      <c r="U324" s="8">
        <v>1500</v>
      </c>
      <c r="V324" s="4">
        <v>1500</v>
      </c>
      <c r="W324" s="4">
        <v>1367.8880544831029</v>
      </c>
      <c r="X324" s="6">
        <v>9.8008706250000011E-5</v>
      </c>
      <c r="Y324" s="6">
        <v>11.05829621799246</v>
      </c>
      <c r="Z324" s="6">
        <v>10.060226198820549</v>
      </c>
      <c r="AA324" s="9">
        <v>1.784</v>
      </c>
      <c r="AB324" s="6">
        <v>1.8213E-5</v>
      </c>
      <c r="AC324" s="9">
        <v>1007</v>
      </c>
      <c r="AD324" s="6">
        <v>2.5999999999999999E-2</v>
      </c>
      <c r="AE324" s="9">
        <v>293.14999999999998</v>
      </c>
      <c r="AF324" s="6">
        <v>15000</v>
      </c>
      <c r="AG324" s="6">
        <v>1987.30353753708</v>
      </c>
      <c r="AH324" s="6">
        <v>33.591706566049069</v>
      </c>
      <c r="AI324" s="9">
        <v>1953.7118309710311</v>
      </c>
      <c r="AJ324" s="9">
        <v>2008.56248857848</v>
      </c>
      <c r="AK324" s="9">
        <v>28.249331843377181</v>
      </c>
      <c r="AL324" s="9">
        <v>1980.3131567351029</v>
      </c>
      <c r="AM324" s="10">
        <v>1.361578782621728</v>
      </c>
      <c r="AN324" s="6">
        <v>293.17139310813428</v>
      </c>
      <c r="AO324" s="6">
        <v>319.68045627586338</v>
      </c>
      <c r="AP324" s="9">
        <v>331.82285999999999</v>
      </c>
      <c r="AQ324" s="5" t="s">
        <v>234</v>
      </c>
      <c r="AR324" s="5" t="s">
        <v>138</v>
      </c>
      <c r="AS324" s="6">
        <v>9.6034325624918355E-5</v>
      </c>
      <c r="AT324" s="6">
        <v>9.5167154282835699E-5</v>
      </c>
      <c r="AU324" s="10">
        <v>2.0144951409167851</v>
      </c>
      <c r="AV324" s="10">
        <v>2.899285253206076</v>
      </c>
      <c r="AW324" s="4">
        <v>7.0177235548696208E-3</v>
      </c>
      <c r="AX324" s="4">
        <v>3.5246254482334499E-3</v>
      </c>
      <c r="AY324" s="6">
        <v>5.4597169927817659E-6</v>
      </c>
      <c r="AZ324" s="6">
        <v>5.4573608238637944E-6</v>
      </c>
      <c r="BA324" s="6">
        <v>5.4597160878382874E-6</v>
      </c>
      <c r="BB324" s="6">
        <v>5.4573597837504203E-6</v>
      </c>
      <c r="BC324" s="9">
        <v>26.509063167729099</v>
      </c>
      <c r="BD324" s="9">
        <v>306.42592469199877</v>
      </c>
      <c r="BE324" s="9">
        <v>25.396935308001162</v>
      </c>
      <c r="BF324" s="9">
        <v>22.89446329716764</v>
      </c>
      <c r="BG324" s="9">
        <v>2.5741334999999999</v>
      </c>
      <c r="BH324" s="9">
        <v>-0.49347384</v>
      </c>
      <c r="BI324" s="9">
        <v>-2.0063767000000001</v>
      </c>
      <c r="BJ324" s="6">
        <v>9.8008705999999999E-5</v>
      </c>
      <c r="BK324" s="6">
        <v>-9.5228612999999994E-5</v>
      </c>
      <c r="BL324" s="10">
        <v>2.836577599545091</v>
      </c>
      <c r="BM324" s="10">
        <v>2.5507939255506328E-7</v>
      </c>
      <c r="BN324" s="10">
        <v>2.8857462132402878</v>
      </c>
      <c r="BO324" s="9">
        <v>2.6163058178634362</v>
      </c>
      <c r="BP324" s="10">
        <v>1.6383112167040419</v>
      </c>
      <c r="BZ324" s="5" t="s">
        <v>236</v>
      </c>
      <c r="CA324" s="6">
        <v>-9.8651678</v>
      </c>
      <c r="CB324" s="6">
        <v>-10.495702</v>
      </c>
      <c r="CC324" s="6">
        <v>9.8651678</v>
      </c>
      <c r="CD324" s="9">
        <v>0</v>
      </c>
      <c r="CE324" s="6">
        <v>15000</v>
      </c>
      <c r="CF324" s="4">
        <v>1</v>
      </c>
      <c r="CG324" s="6">
        <v>655.18024184719411</v>
      </c>
      <c r="CH324" s="7">
        <v>34.896118375736911</v>
      </c>
      <c r="CI324" s="7">
        <v>34.979765430597119</v>
      </c>
      <c r="CJ324" s="6">
        <v>590.62244393221465</v>
      </c>
      <c r="CK324" s="7">
        <v>31.457649975397931</v>
      </c>
      <c r="CL324" s="7">
        <v>2.0669384131456039</v>
      </c>
      <c r="CM324" s="7">
        <v>2.503388511361186</v>
      </c>
      <c r="CN324" s="7">
        <v>1.139217040599606</v>
      </c>
      <c r="CO324" s="7">
        <v>0.6799304748199555</v>
      </c>
      <c r="CP324" s="8">
        <v>0</v>
      </c>
      <c r="CQ324" s="8">
        <v>0</v>
      </c>
      <c r="CR324" s="8">
        <v>0</v>
      </c>
      <c r="CS324" s="8">
        <v>500</v>
      </c>
      <c r="CT324" s="8">
        <v>500</v>
      </c>
      <c r="CW324" s="5" t="s">
        <v>134</v>
      </c>
      <c r="CX324" s="5" t="s">
        <v>139</v>
      </c>
      <c r="CY324" s="4">
        <v>0</v>
      </c>
      <c r="CZ324" s="4">
        <v>187</v>
      </c>
      <c r="DA324" s="4" t="s">
        <v>26</v>
      </c>
      <c r="DB324" s="7">
        <v>0.1154006680139445</v>
      </c>
    </row>
    <row r="325" spans="1:106" ht="18" customHeight="1" x14ac:dyDescent="0.25">
      <c r="A325" s="5" t="s">
        <v>77</v>
      </c>
      <c r="B325" s="5" t="s">
        <v>98</v>
      </c>
      <c r="C325" s="4" t="s">
        <v>119</v>
      </c>
      <c r="D325" s="4" t="s">
        <v>132</v>
      </c>
      <c r="E325" s="6">
        <v>4</v>
      </c>
      <c r="F325" s="7">
        <v>0.4</v>
      </c>
      <c r="G325" s="7">
        <v>0.3105</v>
      </c>
      <c r="H325" s="6">
        <v>2.0999969E-2</v>
      </c>
      <c r="I325" s="6">
        <v>-2.1000034000000001E-2</v>
      </c>
      <c r="J325" s="6">
        <v>5.9999690000000008E-3</v>
      </c>
      <c r="K325" s="6">
        <v>-6.0000340000000013E-3</v>
      </c>
      <c r="L325" s="4">
        <v>-1</v>
      </c>
      <c r="M325" s="6">
        <v>15</v>
      </c>
      <c r="N325" s="6">
        <v>12.000003</v>
      </c>
      <c r="O325" s="6">
        <v>1.3848083623693381E-3</v>
      </c>
      <c r="P325" s="6">
        <v>4.9679999999999997E-6</v>
      </c>
      <c r="Q325" s="6">
        <v>1.3881277900435209E-3</v>
      </c>
      <c r="R325" s="6">
        <v>5.4608728000000001E-6</v>
      </c>
      <c r="S325" s="6">
        <v>1.716089E-4</v>
      </c>
      <c r="T325" s="6">
        <v>5.955377077719989E-8</v>
      </c>
      <c r="U325" s="8">
        <v>2000</v>
      </c>
      <c r="V325" s="4">
        <v>2000</v>
      </c>
      <c r="W325" s="4">
        <v>1823.850739310805</v>
      </c>
      <c r="X325" s="6">
        <v>1.30678275E-4</v>
      </c>
      <c r="Y325" s="6">
        <v>14.74439495732328</v>
      </c>
      <c r="Z325" s="6">
        <v>13.41363493176074</v>
      </c>
      <c r="AA325" s="9">
        <v>1.784</v>
      </c>
      <c r="AB325" s="6">
        <v>1.8213E-5</v>
      </c>
      <c r="AC325" s="9">
        <v>1007</v>
      </c>
      <c r="AD325" s="6">
        <v>2.5999999999999999E-2</v>
      </c>
      <c r="AE325" s="9">
        <v>293.14999999999998</v>
      </c>
      <c r="AF325" s="6">
        <v>15000</v>
      </c>
      <c r="AG325" s="6">
        <v>3311.1389052386648</v>
      </c>
      <c r="AH325" s="6">
        <v>69.856246940688365</v>
      </c>
      <c r="AI325" s="9">
        <v>3241.2826582979769</v>
      </c>
      <c r="AJ325" s="9">
        <v>3351.8420752857401</v>
      </c>
      <c r="AK325" s="9">
        <v>48.683938052357902</v>
      </c>
      <c r="AL325" s="9">
        <v>3303.1581372333821</v>
      </c>
      <c r="AM325" s="10">
        <v>1.908981272490951</v>
      </c>
      <c r="AN325" s="6">
        <v>293.16573451057542</v>
      </c>
      <c r="AO325" s="6">
        <v>312.68928477151519</v>
      </c>
      <c r="AP325" s="9">
        <v>323.94679000000002</v>
      </c>
      <c r="AQ325" s="5" t="s">
        <v>234</v>
      </c>
      <c r="AR325" s="5" t="s">
        <v>138</v>
      </c>
      <c r="AS325" s="6">
        <v>1.3179940759541449E-4</v>
      </c>
      <c r="AT325" s="6">
        <v>1.3247845863567751E-4</v>
      </c>
      <c r="AU325" s="10">
        <v>0.85793342115550431</v>
      </c>
      <c r="AV325" s="10">
        <v>1.377569175654874</v>
      </c>
      <c r="AW325" s="4">
        <v>6.1060086094133796E-3</v>
      </c>
      <c r="AX325" s="4">
        <v>4.8456717779190609E-3</v>
      </c>
      <c r="AY325" s="6">
        <v>5.4597169927817659E-6</v>
      </c>
      <c r="AZ325" s="6">
        <v>5.4573608238637944E-6</v>
      </c>
      <c r="BA325" s="6">
        <v>5.4597160878382874E-6</v>
      </c>
      <c r="BB325" s="6">
        <v>5.4573597837504203E-6</v>
      </c>
      <c r="BC325" s="9">
        <v>19.523550260939832</v>
      </c>
      <c r="BD325" s="9">
        <v>302.92750964104528</v>
      </c>
      <c r="BE325" s="9">
        <v>21.019280358954749</v>
      </c>
      <c r="BF325" s="9">
        <v>19.40972423150809</v>
      </c>
      <c r="BG325" s="9">
        <v>2.5741334999999999</v>
      </c>
      <c r="BH325" s="9">
        <v>-0.65796511000000002</v>
      </c>
      <c r="BI325" s="9">
        <v>-1.9683507</v>
      </c>
      <c r="BJ325" s="6">
        <v>1.3067828E-4</v>
      </c>
      <c r="BK325" s="6">
        <v>-1.3363553999999999E-4</v>
      </c>
      <c r="BL325" s="10">
        <v>2.2630080530597612</v>
      </c>
      <c r="BM325" s="10">
        <v>3.826190701649559E-6</v>
      </c>
      <c r="BN325" s="10">
        <v>2.0271796315148491</v>
      </c>
      <c r="BO325" s="9">
        <v>2.569162997065245</v>
      </c>
      <c r="BP325" s="10">
        <v>0.19309421732615331</v>
      </c>
      <c r="BZ325" s="5" t="s">
        <v>236</v>
      </c>
      <c r="CA325" s="6">
        <v>-13.762458000000001</v>
      </c>
      <c r="CB325" s="6">
        <v>-14.545403</v>
      </c>
      <c r="CC325" s="6">
        <v>13.762458000000001</v>
      </c>
      <c r="CD325" s="9">
        <v>0</v>
      </c>
      <c r="CE325" s="6">
        <v>15000</v>
      </c>
      <c r="CF325" s="4">
        <v>1</v>
      </c>
      <c r="CG325" s="6">
        <v>772.80850676128</v>
      </c>
      <c r="CH325" s="7">
        <v>41.161218564353128</v>
      </c>
      <c r="CI325" s="7">
        <v>41.259883254514193</v>
      </c>
      <c r="CJ325" s="6">
        <v>713.63052130419965</v>
      </c>
      <c r="CK325" s="7">
        <v>38.009288982463289</v>
      </c>
      <c r="CL325" s="7">
        <v>1.928885562626736</v>
      </c>
      <c r="CM325" s="7">
        <v>2.3361847293076901</v>
      </c>
      <c r="CN325" s="7">
        <v>1.0078104052031061</v>
      </c>
      <c r="CO325" s="7">
        <v>0.63498265471614057</v>
      </c>
      <c r="CP325" s="8">
        <v>0</v>
      </c>
      <c r="CQ325" s="8">
        <v>0</v>
      </c>
      <c r="CR325" s="8">
        <v>0</v>
      </c>
      <c r="CS325" s="8">
        <v>500</v>
      </c>
      <c r="CT325" s="8">
        <v>500</v>
      </c>
      <c r="CW325" s="5" t="s">
        <v>134</v>
      </c>
      <c r="CX325" s="5" t="s">
        <v>140</v>
      </c>
      <c r="CY325" s="4">
        <v>0</v>
      </c>
      <c r="CZ325" s="4">
        <v>196.9</v>
      </c>
      <c r="DA325" s="4" t="s">
        <v>26</v>
      </c>
      <c r="DB325" s="7">
        <v>0.1154006680139445</v>
      </c>
    </row>
    <row r="326" spans="1:106" ht="18" customHeight="1" x14ac:dyDescent="0.25">
      <c r="A326" s="5" t="s">
        <v>77</v>
      </c>
      <c r="B326" s="5" t="s">
        <v>98</v>
      </c>
      <c r="C326" s="4" t="s">
        <v>119</v>
      </c>
      <c r="D326" s="4" t="s">
        <v>132</v>
      </c>
      <c r="E326" s="6">
        <v>4</v>
      </c>
      <c r="F326" s="7">
        <v>0.4</v>
      </c>
      <c r="G326" s="7">
        <v>0.3105</v>
      </c>
      <c r="H326" s="6">
        <v>2.0999969E-2</v>
      </c>
      <c r="I326" s="6">
        <v>-2.1000034000000001E-2</v>
      </c>
      <c r="J326" s="6">
        <v>5.9999690000000008E-3</v>
      </c>
      <c r="K326" s="6">
        <v>-6.0000340000000013E-3</v>
      </c>
      <c r="L326" s="4">
        <v>-1</v>
      </c>
      <c r="M326" s="6">
        <v>15</v>
      </c>
      <c r="N326" s="6">
        <v>12.000003</v>
      </c>
      <c r="O326" s="6">
        <v>1.3848083623693381E-3</v>
      </c>
      <c r="P326" s="6">
        <v>4.9679999999999997E-6</v>
      </c>
      <c r="Q326" s="6">
        <v>1.3881277900435209E-3</v>
      </c>
      <c r="R326" s="6">
        <v>5.4608728000000001E-6</v>
      </c>
      <c r="S326" s="6">
        <v>1.716089E-4</v>
      </c>
      <c r="T326" s="6">
        <v>5.955377077719989E-8</v>
      </c>
      <c r="U326" s="8">
        <v>2500</v>
      </c>
      <c r="V326" s="4">
        <v>2500</v>
      </c>
      <c r="W326" s="4">
        <v>2279.813424138506</v>
      </c>
      <c r="X326" s="6">
        <v>1.6334784375000001E-4</v>
      </c>
      <c r="Y326" s="6">
        <v>18.4304936966541</v>
      </c>
      <c r="Z326" s="6">
        <v>16.767043664700921</v>
      </c>
      <c r="AA326" s="9">
        <v>1.784</v>
      </c>
      <c r="AB326" s="6">
        <v>1.8213E-5</v>
      </c>
      <c r="AC326" s="9">
        <v>1007</v>
      </c>
      <c r="AD326" s="6">
        <v>2.5999999999999999E-2</v>
      </c>
      <c r="AE326" s="9">
        <v>293.14999999999998</v>
      </c>
      <c r="AF326" s="6">
        <v>15000</v>
      </c>
      <c r="AG326" s="6">
        <v>5086.7829391362511</v>
      </c>
      <c r="AH326" s="6">
        <v>188.07687411927731</v>
      </c>
      <c r="AI326" s="9">
        <v>4898.7060650169742</v>
      </c>
      <c r="AJ326" s="9">
        <v>5146.0288600989279</v>
      </c>
      <c r="AK326" s="9">
        <v>165.6619118415264</v>
      </c>
      <c r="AL326" s="9">
        <v>4980.3669482574014</v>
      </c>
      <c r="AM326" s="10">
        <v>1.6669888365744241</v>
      </c>
      <c r="AN326" s="6">
        <v>293.16077056901162</v>
      </c>
      <c r="AO326" s="6">
        <v>309.02368796900618</v>
      </c>
      <c r="AP326" s="9">
        <v>319.61201999999997</v>
      </c>
      <c r="AQ326" s="5" t="s">
        <v>234</v>
      </c>
      <c r="AR326" s="5" t="s">
        <v>138</v>
      </c>
      <c r="AS326" s="6">
        <v>1.5935306416865679E-4</v>
      </c>
      <c r="AT326" s="6">
        <v>1.6211530319783121E-4</v>
      </c>
      <c r="AU326" s="10">
        <v>2.4455661547985348</v>
      </c>
      <c r="AV326" s="10">
        <v>0.75454963094289351</v>
      </c>
      <c r="AW326" s="4">
        <v>5.5322771192030133E-3</v>
      </c>
      <c r="AX326" s="4">
        <v>4.1325630675317472E-3</v>
      </c>
      <c r="AY326" s="6">
        <v>5.4597169927817659E-6</v>
      </c>
      <c r="AZ326" s="6">
        <v>5.4573608238637944E-6</v>
      </c>
      <c r="BA326" s="6">
        <v>5.4597160878382874E-6</v>
      </c>
      <c r="BB326" s="6">
        <v>5.4573597837504203E-6</v>
      </c>
      <c r="BC326" s="9">
        <v>15.86291739999467</v>
      </c>
      <c r="BD326" s="9">
        <v>301.0922292690089</v>
      </c>
      <c r="BE326" s="9">
        <v>18.51979073099108</v>
      </c>
      <c r="BF326" s="9">
        <v>17.32609292519513</v>
      </c>
      <c r="BG326" s="9">
        <v>2.5741334999999999</v>
      </c>
      <c r="BH326" s="9">
        <v>-0.82245639000000004</v>
      </c>
      <c r="BI326" s="9">
        <v>-1.7640856</v>
      </c>
      <c r="BJ326" s="6">
        <v>1.6334784E-4</v>
      </c>
      <c r="BK326" s="6">
        <v>-1.6390991999999999E-4</v>
      </c>
      <c r="BL326" s="10">
        <v>0.3441000505424443</v>
      </c>
      <c r="BM326" s="10">
        <v>2.2957144251380998E-6</v>
      </c>
      <c r="BN326" s="10">
        <v>0.48204531738545531</v>
      </c>
      <c r="BO326" s="9">
        <v>2.6093115663436</v>
      </c>
      <c r="BP326" s="10">
        <v>1.3665983657646561</v>
      </c>
      <c r="BZ326" s="5" t="s">
        <v>236</v>
      </c>
      <c r="CA326" s="6">
        <v>-16.569531000000001</v>
      </c>
      <c r="CB326" s="6">
        <v>-17.507373000000001</v>
      </c>
      <c r="CC326" s="6">
        <v>16.569531000000001</v>
      </c>
      <c r="CD326" s="9">
        <v>0</v>
      </c>
      <c r="CE326" s="6">
        <v>15000</v>
      </c>
      <c r="CF326" s="4">
        <v>1</v>
      </c>
      <c r="CG326" s="6">
        <v>865.74625131944242</v>
      </c>
      <c r="CH326" s="7">
        <v>46.111255712195018</v>
      </c>
      <c r="CI326" s="7">
        <v>46.221785791635398</v>
      </c>
      <c r="CJ326" s="6">
        <v>809.94435724907805</v>
      </c>
      <c r="CK326" s="7">
        <v>43.1391430373993</v>
      </c>
      <c r="CL326" s="7">
        <v>1.865739096622947</v>
      </c>
      <c r="CM326" s="7">
        <v>2.25970439659842</v>
      </c>
      <c r="CN326" s="7">
        <v>0.9032075322274723</v>
      </c>
      <c r="CO326" s="7">
        <v>0.59473233633227651</v>
      </c>
      <c r="CP326" s="8">
        <v>0</v>
      </c>
      <c r="CQ326" s="8">
        <v>0</v>
      </c>
      <c r="CR326" s="8">
        <v>0</v>
      </c>
      <c r="CS326" s="8">
        <v>500</v>
      </c>
      <c r="CT326" s="8">
        <v>500</v>
      </c>
      <c r="CW326" s="5" t="s">
        <v>134</v>
      </c>
      <c r="CX326" s="5" t="s">
        <v>141</v>
      </c>
      <c r="CY326" s="4">
        <v>0</v>
      </c>
      <c r="CZ326" s="4">
        <v>207</v>
      </c>
      <c r="DA326" s="4" t="s">
        <v>26</v>
      </c>
      <c r="DB326" s="7">
        <v>0.1154006680139445</v>
      </c>
    </row>
    <row r="327" spans="1:106" ht="18" customHeight="1" x14ac:dyDescent="0.25">
      <c r="A327" s="5" t="s">
        <v>77</v>
      </c>
      <c r="B327" s="5" t="s">
        <v>98</v>
      </c>
      <c r="C327" s="4" t="s">
        <v>119</v>
      </c>
      <c r="D327" s="4" t="s">
        <v>132</v>
      </c>
      <c r="E327" s="6">
        <v>4</v>
      </c>
      <c r="F327" s="7">
        <v>0.4</v>
      </c>
      <c r="G327" s="7">
        <v>0.3105</v>
      </c>
      <c r="H327" s="6">
        <v>2.0999969E-2</v>
      </c>
      <c r="I327" s="6">
        <v>-2.1000034000000001E-2</v>
      </c>
      <c r="J327" s="6">
        <v>5.9999690000000008E-3</v>
      </c>
      <c r="K327" s="6">
        <v>-6.0000340000000013E-3</v>
      </c>
      <c r="L327" s="4">
        <v>-1</v>
      </c>
      <c r="M327" s="6">
        <v>15</v>
      </c>
      <c r="N327" s="6">
        <v>12.000003</v>
      </c>
      <c r="O327" s="6">
        <v>1.3848083623693381E-3</v>
      </c>
      <c r="P327" s="6">
        <v>4.9679999999999997E-6</v>
      </c>
      <c r="Q327" s="6">
        <v>1.3881277900435209E-3</v>
      </c>
      <c r="R327" s="6">
        <v>5.4608728000000001E-6</v>
      </c>
      <c r="S327" s="6">
        <v>1.716089E-4</v>
      </c>
      <c r="T327" s="6">
        <v>5.955377077719989E-8</v>
      </c>
      <c r="U327" s="8">
        <v>3000</v>
      </c>
      <c r="V327" s="4">
        <v>3000</v>
      </c>
      <c r="W327" s="4">
        <v>2735.7761089662072</v>
      </c>
      <c r="X327" s="6">
        <v>1.960174125E-4</v>
      </c>
      <c r="Y327" s="6">
        <v>22.116592435984931</v>
      </c>
      <c r="Z327" s="6">
        <v>20.12045239764111</v>
      </c>
      <c r="AA327" s="9">
        <v>1.784</v>
      </c>
      <c r="AB327" s="6">
        <v>1.8213E-5</v>
      </c>
      <c r="AC327" s="9">
        <v>1007</v>
      </c>
      <c r="AD327" s="6">
        <v>2.5999999999999999E-2</v>
      </c>
      <c r="AE327" s="9">
        <v>293.14999999999998</v>
      </c>
      <c r="AF327" s="6">
        <v>15000</v>
      </c>
      <c r="AG327" s="6">
        <v>7247.647655070271</v>
      </c>
      <c r="AH327" s="6">
        <v>188.73521413215849</v>
      </c>
      <c r="AI327" s="9">
        <v>7058.9124409381129</v>
      </c>
      <c r="AJ327" s="9">
        <v>7327.6594189389707</v>
      </c>
      <c r="AK327" s="9">
        <v>126.5639734077408</v>
      </c>
      <c r="AL327" s="9">
        <v>7201.0954455312303</v>
      </c>
      <c r="AM327" s="10">
        <v>2.0142338608498398</v>
      </c>
      <c r="AN327" s="6">
        <v>293.15680681335328</v>
      </c>
      <c r="AO327" s="6">
        <v>306.63413584146542</v>
      </c>
      <c r="AP327" s="9">
        <v>316.21116000000001</v>
      </c>
      <c r="AQ327" s="5" t="s">
        <v>234</v>
      </c>
      <c r="AR327" s="5" t="s">
        <v>138</v>
      </c>
      <c r="AS327" s="6">
        <v>1.855546943089187E-4</v>
      </c>
      <c r="AT327" s="6">
        <v>1.820625141434888E-4</v>
      </c>
      <c r="AU327" s="10">
        <v>5.3376473332854006</v>
      </c>
      <c r="AV327" s="10">
        <v>7.119213634406683</v>
      </c>
      <c r="AW327" s="4">
        <v>5.3062307346806847E-3</v>
      </c>
      <c r="AX327" s="4">
        <v>5.145464084578103E-3</v>
      </c>
      <c r="AY327" s="6">
        <v>5.4597169927817659E-6</v>
      </c>
      <c r="AZ327" s="6">
        <v>5.4573608238637944E-6</v>
      </c>
      <c r="BA327" s="6">
        <v>5.4597160878382874E-6</v>
      </c>
      <c r="BB327" s="6">
        <v>5.4573597837504203E-6</v>
      </c>
      <c r="BC327" s="9">
        <v>13.47732902811202</v>
      </c>
      <c r="BD327" s="9">
        <v>299.89547132740938</v>
      </c>
      <c r="BE327" s="9">
        <v>16.315688672590621</v>
      </c>
      <c r="BF327" s="9">
        <v>15.34151141223303</v>
      </c>
      <c r="BG327" s="9">
        <v>2.5741334999999999</v>
      </c>
      <c r="BH327" s="9">
        <v>-0.98694767000000005</v>
      </c>
      <c r="BI327" s="9">
        <v>-1.4424604000000001</v>
      </c>
      <c r="BJ327" s="6">
        <v>1.9601741000000001E-4</v>
      </c>
      <c r="BK327" s="6">
        <v>-1.8189686999999999E-4</v>
      </c>
      <c r="BL327" s="10">
        <v>7.2037172616452887</v>
      </c>
      <c r="BM327" s="10">
        <v>1.2753969074637931E-6</v>
      </c>
      <c r="BN327" s="10">
        <v>5.6222969787697332</v>
      </c>
      <c r="BO327" s="9">
        <v>2.6602837016461698</v>
      </c>
      <c r="BP327" s="10">
        <v>3.3467651015835189</v>
      </c>
      <c r="BZ327" s="5" t="s">
        <v>236</v>
      </c>
      <c r="CA327" s="6">
        <v>-18.554714000000001</v>
      </c>
      <c r="CB327" s="6">
        <v>-19.949842</v>
      </c>
      <c r="CC327" s="6">
        <v>18.554714000000001</v>
      </c>
      <c r="CD327" s="9">
        <v>0</v>
      </c>
      <c r="CE327" s="6">
        <v>15000</v>
      </c>
      <c r="CF327" s="4">
        <v>1</v>
      </c>
      <c r="CG327" s="6">
        <v>977.73938935633737</v>
      </c>
      <c r="CH327" s="7">
        <v>52.076218561482541</v>
      </c>
      <c r="CI327" s="7">
        <v>52.201046837912088</v>
      </c>
      <c r="CJ327" s="6">
        <v>919.36051863989644</v>
      </c>
      <c r="CK327" s="7">
        <v>48.966851317105387</v>
      </c>
      <c r="CL327" s="7">
        <v>1.8670022169997711</v>
      </c>
      <c r="CM327" s="7">
        <v>2.2612342346524699</v>
      </c>
      <c r="CN327" s="7">
        <v>0.85003889195423443</v>
      </c>
      <c r="CO327" s="7">
        <v>0.57260169072999945</v>
      </c>
      <c r="CP327" s="8">
        <v>0</v>
      </c>
      <c r="CQ327" s="8">
        <v>0</v>
      </c>
      <c r="CR327" s="8">
        <v>0</v>
      </c>
      <c r="CS327" s="8">
        <v>500</v>
      </c>
      <c r="CT327" s="8">
        <v>500</v>
      </c>
      <c r="CW327" s="5" t="s">
        <v>136</v>
      </c>
      <c r="CX327" s="5" t="s">
        <v>142</v>
      </c>
      <c r="CY327" s="4">
        <v>1</v>
      </c>
      <c r="CZ327" s="4">
        <v>186.1</v>
      </c>
      <c r="DA327" s="4" t="s">
        <v>26</v>
      </c>
      <c r="DB327" s="7">
        <v>0.1154006680139445</v>
      </c>
    </row>
    <row r="328" spans="1:106" ht="18" customHeight="1" x14ac:dyDescent="0.25">
      <c r="A328" s="5" t="s">
        <v>77</v>
      </c>
      <c r="B328" s="5" t="s">
        <v>98</v>
      </c>
      <c r="C328" s="4" t="s">
        <v>119</v>
      </c>
      <c r="D328" s="4" t="s">
        <v>132</v>
      </c>
      <c r="E328" s="6">
        <v>4</v>
      </c>
      <c r="F328" s="7">
        <v>0.4</v>
      </c>
      <c r="G328" s="7">
        <v>0.3105</v>
      </c>
      <c r="H328" s="6">
        <v>2.0999969E-2</v>
      </c>
      <c r="I328" s="6">
        <v>-2.1000034000000001E-2</v>
      </c>
      <c r="J328" s="6">
        <v>5.9999690000000008E-3</v>
      </c>
      <c r="K328" s="6">
        <v>-6.0000340000000013E-3</v>
      </c>
      <c r="L328" s="4">
        <v>-1</v>
      </c>
      <c r="M328" s="6">
        <v>15</v>
      </c>
      <c r="N328" s="6">
        <v>12.000003</v>
      </c>
      <c r="O328" s="6">
        <v>1.3848083623693381E-3</v>
      </c>
      <c r="P328" s="6">
        <v>4.9679999999999997E-6</v>
      </c>
      <c r="Q328" s="6">
        <v>1.3881277900435209E-3</v>
      </c>
      <c r="R328" s="6">
        <v>5.4608728000000001E-6</v>
      </c>
      <c r="S328" s="6">
        <v>1.716089E-4</v>
      </c>
      <c r="T328" s="6">
        <v>5.955377077719989E-8</v>
      </c>
      <c r="U328" s="8">
        <v>3500</v>
      </c>
      <c r="V328" s="4">
        <v>3500</v>
      </c>
      <c r="W328" s="4">
        <v>3191.7387937939079</v>
      </c>
      <c r="X328" s="6">
        <v>2.2868698125000001E-4</v>
      </c>
      <c r="Y328" s="6">
        <v>25.802691175315751</v>
      </c>
      <c r="Z328" s="6">
        <v>23.473861130581291</v>
      </c>
      <c r="AA328" s="9">
        <v>1.784</v>
      </c>
      <c r="AB328" s="6">
        <v>1.8213E-5</v>
      </c>
      <c r="AC328" s="9">
        <v>1007</v>
      </c>
      <c r="AD328" s="6">
        <v>2.5999999999999999E-2</v>
      </c>
      <c r="AE328" s="9">
        <v>293.14999999999998</v>
      </c>
      <c r="AF328" s="6">
        <v>15000</v>
      </c>
      <c r="AG328" s="6">
        <v>9399.3084137341793</v>
      </c>
      <c r="AH328" s="6">
        <v>145.35306592106511</v>
      </c>
      <c r="AI328" s="9">
        <v>9253.9553478131147</v>
      </c>
      <c r="AJ328" s="9">
        <v>9530.1575703763392</v>
      </c>
      <c r="AK328" s="9">
        <v>109.5439445506228</v>
      </c>
      <c r="AL328" s="9">
        <v>9420.6136258257156</v>
      </c>
      <c r="AM328" s="10">
        <v>1.800941021959712</v>
      </c>
      <c r="AN328" s="6">
        <v>293.16024668056929</v>
      </c>
      <c r="AO328" s="6">
        <v>304.13422984747211</v>
      </c>
      <c r="AP328" s="9">
        <v>313.32589000000002</v>
      </c>
      <c r="AQ328" s="5" t="s">
        <v>234</v>
      </c>
      <c r="AR328" s="5" t="s">
        <v>138</v>
      </c>
      <c r="AS328" s="6">
        <v>2.3423747913444551E-4</v>
      </c>
      <c r="AT328" s="6">
        <v>2.3733148157779551E-4</v>
      </c>
      <c r="AU328" s="10">
        <v>2.4271158131112349</v>
      </c>
      <c r="AV328" s="10">
        <v>3.7800579117118001</v>
      </c>
      <c r="AW328" s="4">
        <v>4.4235538085452622E-3</v>
      </c>
      <c r="AX328" s="4">
        <v>1.4269705355481751E-2</v>
      </c>
      <c r="AY328" s="6">
        <v>5.4597169927817659E-6</v>
      </c>
      <c r="AZ328" s="6">
        <v>5.4573608238637944E-6</v>
      </c>
      <c r="BA328" s="6">
        <v>5.4597160878382874E-6</v>
      </c>
      <c r="BB328" s="6">
        <v>5.4573597837504203E-6</v>
      </c>
      <c r="BC328" s="9">
        <v>10.973983166902769</v>
      </c>
      <c r="BD328" s="9">
        <v>298.64723826402059</v>
      </c>
      <c r="BE328" s="9">
        <v>14.67865173597937</v>
      </c>
      <c r="BF328" s="9">
        <v>13.96743026421103</v>
      </c>
      <c r="BG328" s="9">
        <v>2.5741334999999999</v>
      </c>
      <c r="BH328" s="9">
        <v>-1.1514390000000001</v>
      </c>
      <c r="BI328" s="9">
        <v>-1.5069207</v>
      </c>
      <c r="BJ328" s="6">
        <v>2.2868698000000001E-4</v>
      </c>
      <c r="BK328" s="6">
        <v>-2.3862840999999999E-4</v>
      </c>
      <c r="BL328" s="10">
        <v>4.3471779635202594</v>
      </c>
      <c r="BM328" s="10">
        <v>5.4659866870110539E-7</v>
      </c>
      <c r="BN328" s="10">
        <v>3.272021439447498</v>
      </c>
      <c r="BO328" s="9">
        <v>2.5271743323064011</v>
      </c>
      <c r="BP328" s="10">
        <v>1.8242708738144</v>
      </c>
      <c r="BZ328" s="5" t="s">
        <v>236</v>
      </c>
      <c r="CA328" s="6">
        <v>-24.506257000000002</v>
      </c>
      <c r="CB328" s="6">
        <v>-26.224267999999999</v>
      </c>
      <c r="CC328" s="6">
        <v>24.506257000000002</v>
      </c>
      <c r="CD328" s="9">
        <v>0</v>
      </c>
      <c r="CE328" s="6">
        <v>15000</v>
      </c>
      <c r="CF328" s="4">
        <v>1</v>
      </c>
      <c r="CG328" s="6">
        <v>1073.926965537443</v>
      </c>
      <c r="CH328" s="7">
        <v>57.199347786545353</v>
      </c>
      <c r="CI328" s="7">
        <v>57.336456359216747</v>
      </c>
      <c r="CJ328" s="6">
        <v>1021.89221938095</v>
      </c>
      <c r="CK328" s="7">
        <v>54.427880416880853</v>
      </c>
      <c r="CL328" s="7">
        <v>1.7982118657359709</v>
      </c>
      <c r="CM328" s="7">
        <v>2.1779182664789341</v>
      </c>
      <c r="CN328" s="7">
        <v>0.80028309421522037</v>
      </c>
      <c r="CO328" s="7">
        <v>0.55079822030981385</v>
      </c>
      <c r="CP328" s="8">
        <v>0</v>
      </c>
      <c r="CQ328" s="8">
        <v>0</v>
      </c>
      <c r="CR328" s="8">
        <v>0</v>
      </c>
      <c r="CS328" s="8">
        <v>500</v>
      </c>
      <c r="CT328" s="8">
        <v>500</v>
      </c>
      <c r="CW328" s="5" t="s">
        <v>134</v>
      </c>
      <c r="CX328" s="5" t="s">
        <v>139</v>
      </c>
      <c r="CY328" s="4">
        <v>0</v>
      </c>
      <c r="CZ328" s="4">
        <v>211.9</v>
      </c>
      <c r="DA328" s="4" t="s">
        <v>26</v>
      </c>
      <c r="DB328" s="7">
        <v>0.1154006680139445</v>
      </c>
    </row>
    <row r="329" spans="1:106" ht="18" customHeight="1" x14ac:dyDescent="0.25">
      <c r="A329" s="5" t="s">
        <v>77</v>
      </c>
      <c r="B329" s="5" t="s">
        <v>98</v>
      </c>
      <c r="C329" s="4" t="s">
        <v>119</v>
      </c>
      <c r="D329" s="4" t="s">
        <v>132</v>
      </c>
      <c r="E329" s="6">
        <v>4</v>
      </c>
      <c r="F329" s="7">
        <v>0.4</v>
      </c>
      <c r="G329" s="7">
        <v>0.3105</v>
      </c>
      <c r="H329" s="6">
        <v>2.0999969E-2</v>
      </c>
      <c r="I329" s="6">
        <v>-2.1000034000000001E-2</v>
      </c>
      <c r="J329" s="6">
        <v>5.9999690000000008E-3</v>
      </c>
      <c r="K329" s="6">
        <v>-6.0000340000000013E-3</v>
      </c>
      <c r="L329" s="4">
        <v>-1</v>
      </c>
      <c r="M329" s="6">
        <v>15</v>
      </c>
      <c r="N329" s="6">
        <v>12.000003</v>
      </c>
      <c r="O329" s="6">
        <v>1.3848083623693381E-3</v>
      </c>
      <c r="P329" s="6">
        <v>4.9679999999999997E-6</v>
      </c>
      <c r="Q329" s="6">
        <v>1.3881277900435209E-3</v>
      </c>
      <c r="R329" s="6">
        <v>5.4608728000000001E-6</v>
      </c>
      <c r="S329" s="6">
        <v>1.716089E-4</v>
      </c>
      <c r="T329" s="6">
        <v>5.955377077719989E-8</v>
      </c>
      <c r="U329" s="8">
        <v>4000</v>
      </c>
      <c r="V329" s="4">
        <v>4000.0000000000009</v>
      </c>
      <c r="W329" s="4">
        <v>3647.70147862161</v>
      </c>
      <c r="X329" s="6">
        <v>2.6135654999999999E-4</v>
      </c>
      <c r="Y329" s="6">
        <v>29.488789914646571</v>
      </c>
      <c r="Z329" s="6">
        <v>26.827269863521469</v>
      </c>
      <c r="AA329" s="9">
        <v>1.784</v>
      </c>
      <c r="AB329" s="6">
        <v>1.8213E-5</v>
      </c>
      <c r="AC329" s="9">
        <v>1007</v>
      </c>
      <c r="AD329" s="6">
        <v>2.5999999999999999E-2</v>
      </c>
      <c r="AE329" s="9">
        <v>293.14999999999998</v>
      </c>
      <c r="AF329" s="6">
        <v>15000</v>
      </c>
      <c r="AG329" s="6">
        <v>11579.136834282041</v>
      </c>
      <c r="AH329" s="6">
        <v>236.75947422023711</v>
      </c>
      <c r="AI329" s="9">
        <v>11342.377360061801</v>
      </c>
      <c r="AJ329" s="9">
        <v>11737.54162662717</v>
      </c>
      <c r="AK329" s="9">
        <v>134.63202942181911</v>
      </c>
      <c r="AL329" s="9">
        <v>11602.90959720536</v>
      </c>
      <c r="AM329" s="10">
        <v>2.2969808610047222</v>
      </c>
      <c r="AN329" s="6">
        <v>293.15670827686631</v>
      </c>
      <c r="AO329" s="6">
        <v>302.98021108293671</v>
      </c>
      <c r="AP329" s="9">
        <v>311.40226000000001</v>
      </c>
      <c r="AQ329" s="5" t="s">
        <v>234</v>
      </c>
      <c r="AR329" s="5" t="s">
        <v>138</v>
      </c>
      <c r="AS329" s="6">
        <v>2.582764712654249E-4</v>
      </c>
      <c r="AT329" s="6">
        <v>2.6065425039734438E-4</v>
      </c>
      <c r="AU329" s="10">
        <v>1.1784968597783749</v>
      </c>
      <c r="AV329" s="10">
        <v>0.26871322056231561</v>
      </c>
      <c r="AW329" s="4">
        <v>4.117986469272362E-3</v>
      </c>
      <c r="AX329" s="4">
        <v>1.268589577311521E-2</v>
      </c>
      <c r="AY329" s="6">
        <v>5.4597169927817659E-6</v>
      </c>
      <c r="AZ329" s="6">
        <v>5.4573608238637944E-6</v>
      </c>
      <c r="BA329" s="6">
        <v>5.4597160878382874E-6</v>
      </c>
      <c r="BB329" s="6">
        <v>5.4573597837504203E-6</v>
      </c>
      <c r="BC329" s="9">
        <v>9.8235028060703939</v>
      </c>
      <c r="BD329" s="9">
        <v>298.06845967990148</v>
      </c>
      <c r="BE329" s="9">
        <v>13.333800320098529</v>
      </c>
      <c r="BF329" s="9">
        <v>12.70716241163843</v>
      </c>
      <c r="BG329" s="9">
        <v>2.5741334999999999</v>
      </c>
      <c r="BH329" s="9">
        <v>-1.3159301999999999</v>
      </c>
      <c r="BI329" s="9">
        <v>-1.2262012</v>
      </c>
      <c r="BJ329" s="6">
        <v>2.6135654999999999E-4</v>
      </c>
      <c r="BK329" s="6">
        <v>-2.6162738000000001E-4</v>
      </c>
      <c r="BL329" s="10">
        <v>0.1036247226250932</v>
      </c>
      <c r="BM329" s="10">
        <v>0</v>
      </c>
      <c r="BN329" s="10">
        <v>1.243218349009479</v>
      </c>
      <c r="BO329" s="9">
        <v>2.585408859926047</v>
      </c>
      <c r="BP329" s="10">
        <v>0.438025453071749</v>
      </c>
      <c r="BZ329" s="5" t="s">
        <v>236</v>
      </c>
      <c r="CA329" s="6">
        <v>-26.80734</v>
      </c>
      <c r="CB329" s="6">
        <v>-28.354393999999999</v>
      </c>
      <c r="CC329" s="6">
        <v>26.80734</v>
      </c>
      <c r="CD329" s="9">
        <v>0</v>
      </c>
      <c r="CE329" s="6">
        <v>15000</v>
      </c>
      <c r="CF329" s="4">
        <v>1</v>
      </c>
      <c r="CG329" s="6">
        <v>1180.4366320415941</v>
      </c>
      <c r="CH329" s="7">
        <v>62.872250742242151</v>
      </c>
      <c r="CI329" s="7">
        <v>63.022957435473629</v>
      </c>
      <c r="CJ329" s="6">
        <v>1124.9605993716541</v>
      </c>
      <c r="CK329" s="7">
        <v>59.917494051764969</v>
      </c>
      <c r="CL329" s="7">
        <v>1.687460663117232</v>
      </c>
      <c r="CM329" s="7">
        <v>2.0437810873100388</v>
      </c>
      <c r="CN329" s="7">
        <v>0.76969670367636878</v>
      </c>
      <c r="CO329" s="7">
        <v>0.53684648022923098</v>
      </c>
      <c r="CP329" s="8">
        <v>0</v>
      </c>
      <c r="CQ329" s="8">
        <v>0</v>
      </c>
      <c r="CR329" s="8">
        <v>0</v>
      </c>
      <c r="CS329" s="8">
        <v>500</v>
      </c>
      <c r="CT329" s="8">
        <v>500</v>
      </c>
      <c r="CW329" s="5" t="s">
        <v>135</v>
      </c>
      <c r="CX329" s="5" t="s">
        <v>138</v>
      </c>
      <c r="CY329" s="4">
        <v>0</v>
      </c>
      <c r="CZ329" s="4">
        <v>212.1</v>
      </c>
      <c r="DA329" s="4" t="s">
        <v>26</v>
      </c>
      <c r="DB329" s="7">
        <v>0.1154006680139445</v>
      </c>
    </row>
    <row r="330" spans="1:106" ht="18" customHeight="1" x14ac:dyDescent="0.25">
      <c r="A330" s="5" t="s">
        <v>77</v>
      </c>
      <c r="B330" s="5" t="s">
        <v>98</v>
      </c>
      <c r="C330" s="4" t="s">
        <v>119</v>
      </c>
      <c r="D330" s="4" t="s">
        <v>132</v>
      </c>
      <c r="E330" s="6">
        <v>4</v>
      </c>
      <c r="F330" s="7">
        <v>0.4</v>
      </c>
      <c r="G330" s="7">
        <v>0.3105</v>
      </c>
      <c r="H330" s="6">
        <v>2.0999969E-2</v>
      </c>
      <c r="I330" s="6">
        <v>-2.1000034000000001E-2</v>
      </c>
      <c r="J330" s="6">
        <v>5.9999690000000008E-3</v>
      </c>
      <c r="K330" s="6">
        <v>-6.0000340000000013E-3</v>
      </c>
      <c r="L330" s="4">
        <v>-1</v>
      </c>
      <c r="M330" s="6">
        <v>15</v>
      </c>
      <c r="N330" s="6">
        <v>12.000003</v>
      </c>
      <c r="O330" s="6">
        <v>1.3848083623693381E-3</v>
      </c>
      <c r="P330" s="6">
        <v>4.9679999999999997E-6</v>
      </c>
      <c r="Q330" s="6">
        <v>1.3881277900435209E-3</v>
      </c>
      <c r="R330" s="6">
        <v>5.4608728000000001E-6</v>
      </c>
      <c r="S330" s="6">
        <v>1.716089E-4</v>
      </c>
      <c r="T330" s="6">
        <v>5.955377077719989E-8</v>
      </c>
      <c r="U330" s="8">
        <v>4500</v>
      </c>
      <c r="V330" s="4">
        <v>4500.0000000000009</v>
      </c>
      <c r="W330" s="4">
        <v>4103.6641634493099</v>
      </c>
      <c r="X330" s="6">
        <v>2.9402611874999998E-4</v>
      </c>
      <c r="Y330" s="6">
        <v>33.174888653977391</v>
      </c>
      <c r="Z330" s="6">
        <v>30.180678596461661</v>
      </c>
      <c r="AA330" s="9">
        <v>1.784</v>
      </c>
      <c r="AB330" s="6">
        <v>1.8213E-5</v>
      </c>
      <c r="AC330" s="9">
        <v>1007</v>
      </c>
      <c r="AD330" s="6">
        <v>2.5999999999999999E-2</v>
      </c>
      <c r="AE330" s="9">
        <v>293.14999999999998</v>
      </c>
      <c r="AF330" s="6">
        <v>15000</v>
      </c>
      <c r="AG330" s="6">
        <v>14141.81517718971</v>
      </c>
      <c r="AH330" s="6">
        <v>186.7162762760361</v>
      </c>
      <c r="AI330" s="9">
        <v>13955.09890091367</v>
      </c>
      <c r="AJ330" s="9">
        <v>14341.777917241519</v>
      </c>
      <c r="AK330" s="9">
        <v>63.946769436872863</v>
      </c>
      <c r="AL330" s="9">
        <v>14277.831147804651</v>
      </c>
      <c r="AM330" s="10">
        <v>2.3126475074271871</v>
      </c>
      <c r="AN330" s="6">
        <v>293.15543257495273</v>
      </c>
      <c r="AO330" s="6">
        <v>302.02549050266242</v>
      </c>
      <c r="AP330" s="9">
        <v>310.06378999999998</v>
      </c>
      <c r="AQ330" s="5" t="s">
        <v>234</v>
      </c>
      <c r="AR330" s="5" t="s">
        <v>138</v>
      </c>
      <c r="AS330" s="6">
        <v>2.8905506144083021E-4</v>
      </c>
      <c r="AT330" s="6">
        <v>2.8596302839098843E-4</v>
      </c>
      <c r="AU330" s="10">
        <v>1.6906856201426761</v>
      </c>
      <c r="AV330" s="10">
        <v>2.7423041168214608</v>
      </c>
      <c r="AW330" s="4">
        <v>3.756990353327765E-3</v>
      </c>
      <c r="AX330" s="4">
        <v>4.455730919062123E-3</v>
      </c>
      <c r="AY330" s="6">
        <v>5.4597169927817659E-6</v>
      </c>
      <c r="AZ330" s="6">
        <v>5.4573608238637944E-6</v>
      </c>
      <c r="BA330" s="6">
        <v>5.4597160878382874E-6</v>
      </c>
      <c r="BB330" s="6">
        <v>5.4573597837504203E-6</v>
      </c>
      <c r="BC330" s="9">
        <v>8.8700579277096381</v>
      </c>
      <c r="BD330" s="9">
        <v>297.59046153880752</v>
      </c>
      <c r="BE330" s="9">
        <v>12.47332846119247</v>
      </c>
      <c r="BF330" s="9">
        <v>11.92868699755779</v>
      </c>
      <c r="BG330" s="9">
        <v>2.5741334999999999</v>
      </c>
      <c r="BH330" s="9">
        <v>-1.4804215000000001</v>
      </c>
      <c r="BI330" s="9">
        <v>-1.0921924000000001</v>
      </c>
      <c r="BJ330" s="6">
        <v>2.9402611999999997E-4</v>
      </c>
      <c r="BK330" s="6">
        <v>-2.8676500000000002E-4</v>
      </c>
      <c r="BL330" s="10">
        <v>2.46954930398699</v>
      </c>
      <c r="BM330" s="10">
        <v>4.2513227944146299E-7</v>
      </c>
      <c r="BN330" s="10">
        <v>5.9033457277943527E-2</v>
      </c>
      <c r="BO330" s="9">
        <v>2.6262849065111382</v>
      </c>
      <c r="BP330" s="10">
        <v>2.0259790920377041</v>
      </c>
      <c r="BZ330" s="5" t="s">
        <v>236</v>
      </c>
      <c r="CA330" s="6">
        <v>-29.609463000000002</v>
      </c>
      <c r="CB330" s="6">
        <v>-31.016366999999999</v>
      </c>
      <c r="CC330" s="6">
        <v>29.609463000000002</v>
      </c>
      <c r="CD330" s="9">
        <v>0</v>
      </c>
      <c r="CE330" s="6">
        <v>15000</v>
      </c>
      <c r="CF330" s="4">
        <v>1</v>
      </c>
      <c r="CG330" s="6">
        <v>1257.472847017531</v>
      </c>
      <c r="CH330" s="7">
        <v>66.975342846240636</v>
      </c>
      <c r="CI330" s="7">
        <v>67.135884775776177</v>
      </c>
      <c r="CJ330" s="6">
        <v>1202.5659427368259</v>
      </c>
      <c r="CK330" s="7">
        <v>64.050898992404726</v>
      </c>
      <c r="CL330" s="7">
        <v>1.640429004039756</v>
      </c>
      <c r="CM330" s="7">
        <v>1.986818328160564</v>
      </c>
      <c r="CN330" s="7">
        <v>0.72882463171499756</v>
      </c>
      <c r="CO330" s="7">
        <v>0.51752425635976107</v>
      </c>
      <c r="CP330" s="8">
        <v>0</v>
      </c>
      <c r="CQ330" s="8">
        <v>0</v>
      </c>
      <c r="CR330" s="8">
        <v>0</v>
      </c>
      <c r="CS330" s="8">
        <v>500</v>
      </c>
      <c r="CT330" s="8">
        <v>500</v>
      </c>
      <c r="CW330" s="5" t="s">
        <v>134</v>
      </c>
      <c r="CX330" s="5" t="s">
        <v>139</v>
      </c>
      <c r="CY330" s="4">
        <v>0</v>
      </c>
      <c r="CZ330" s="4">
        <v>187</v>
      </c>
      <c r="DA330" s="4" t="s">
        <v>26</v>
      </c>
      <c r="DB330" s="7">
        <v>0.1154006680139445</v>
      </c>
    </row>
    <row r="331" spans="1:106" ht="18" customHeight="1" x14ac:dyDescent="0.25">
      <c r="A331" s="5" t="s">
        <v>77</v>
      </c>
      <c r="B331" s="5" t="s">
        <v>98</v>
      </c>
      <c r="C331" s="4" t="s">
        <v>119</v>
      </c>
      <c r="D331" s="4" t="s">
        <v>132</v>
      </c>
      <c r="E331" s="6">
        <v>4</v>
      </c>
      <c r="F331" s="7">
        <v>0.4</v>
      </c>
      <c r="G331" s="7">
        <v>0.3105</v>
      </c>
      <c r="H331" s="6">
        <v>2.0999969E-2</v>
      </c>
      <c r="I331" s="6">
        <v>-2.1000034000000001E-2</v>
      </c>
      <c r="J331" s="6">
        <v>5.9999690000000008E-3</v>
      </c>
      <c r="K331" s="6">
        <v>-6.0000340000000013E-3</v>
      </c>
      <c r="L331" s="4">
        <v>-1</v>
      </c>
      <c r="M331" s="6">
        <v>15</v>
      </c>
      <c r="N331" s="6">
        <v>12.000003</v>
      </c>
      <c r="O331" s="6">
        <v>1.3848083623693381E-3</v>
      </c>
      <c r="P331" s="6">
        <v>4.9679999999999997E-6</v>
      </c>
      <c r="Q331" s="6">
        <v>1.3881277900435209E-3</v>
      </c>
      <c r="R331" s="6">
        <v>5.4608728000000001E-6</v>
      </c>
      <c r="S331" s="6">
        <v>1.716089E-4</v>
      </c>
      <c r="T331" s="6">
        <v>5.955377077719989E-8</v>
      </c>
      <c r="U331" s="8">
        <v>5000</v>
      </c>
      <c r="V331" s="4">
        <v>5000</v>
      </c>
      <c r="W331" s="4">
        <v>4559.626848277011</v>
      </c>
      <c r="X331" s="6">
        <v>3.2669568750000002E-4</v>
      </c>
      <c r="Y331" s="6">
        <v>36.860987393308207</v>
      </c>
      <c r="Z331" s="6">
        <v>33.534087329401842</v>
      </c>
      <c r="AA331" s="9">
        <v>1.784</v>
      </c>
      <c r="AB331" s="6">
        <v>1.8213E-5</v>
      </c>
      <c r="AC331" s="9">
        <v>1007</v>
      </c>
      <c r="AD331" s="6">
        <v>2.5999999999999999E-2</v>
      </c>
      <c r="AE331" s="9">
        <v>293.14999999999998</v>
      </c>
      <c r="AF331" s="6">
        <v>15000</v>
      </c>
      <c r="AG331" s="6">
        <v>17810.235956531949</v>
      </c>
      <c r="AH331" s="6">
        <v>-149.6551910403106</v>
      </c>
      <c r="AI331" s="9">
        <v>17959.89114757226</v>
      </c>
      <c r="AJ331" s="9">
        <v>18060.700054670389</v>
      </c>
      <c r="AK331" s="9">
        <v>-234.9665008839554</v>
      </c>
      <c r="AL331" s="9">
        <v>18295.66655555434</v>
      </c>
      <c r="AM331" s="10">
        <v>1.86958487233073</v>
      </c>
      <c r="AN331" s="6">
        <v>293.15467797864028</v>
      </c>
      <c r="AO331" s="6">
        <v>301.00317783510991</v>
      </c>
      <c r="AP331" s="9">
        <v>308.27722999999997</v>
      </c>
      <c r="AQ331" s="5" t="s">
        <v>234</v>
      </c>
      <c r="AR331" s="5" t="s">
        <v>138</v>
      </c>
      <c r="AS331" s="6">
        <v>3.2324619216765182E-4</v>
      </c>
      <c r="AT331" s="6">
        <v>3.1375691343619479E-4</v>
      </c>
      <c r="AU331" s="10">
        <v>1.0558741557763001</v>
      </c>
      <c r="AV331" s="10">
        <v>3.9604973554495349</v>
      </c>
      <c r="AW331" s="4">
        <v>3.5500432339437911E-3</v>
      </c>
      <c r="AX331" s="4">
        <v>2.901551293468052E-3</v>
      </c>
      <c r="AY331" s="6">
        <v>5.4597169927817659E-6</v>
      </c>
      <c r="AZ331" s="6">
        <v>5.4573608238637944E-6</v>
      </c>
      <c r="BA331" s="6">
        <v>5.4597160878382874E-6</v>
      </c>
      <c r="BB331" s="6">
        <v>5.4573597837504203E-6</v>
      </c>
      <c r="BC331" s="9">
        <v>7.8484998564695729</v>
      </c>
      <c r="BD331" s="9">
        <v>297.07892790687498</v>
      </c>
      <c r="BE331" s="9">
        <v>11.198302093124941</v>
      </c>
      <c r="BF331" s="9">
        <v>10.72384576989505</v>
      </c>
      <c r="BG331" s="9">
        <v>2.5741334999999999</v>
      </c>
      <c r="BH331" s="9">
        <v>-1.6449128</v>
      </c>
      <c r="BI331" s="9">
        <v>-0.87813324999999998</v>
      </c>
      <c r="BJ331" s="6">
        <v>3.2669569000000001E-4</v>
      </c>
      <c r="BK331" s="6">
        <v>-3.1361197999999998E-4</v>
      </c>
      <c r="BL331" s="10">
        <v>4.0048615272518688</v>
      </c>
      <c r="BM331" s="10">
        <v>7.6523813618154759E-7</v>
      </c>
      <c r="BN331" s="10">
        <v>1.984646483952752</v>
      </c>
      <c r="BO331" s="9">
        <v>2.582019553848149</v>
      </c>
      <c r="BP331" s="10">
        <v>0.30635760919740779</v>
      </c>
      <c r="BZ331" s="5" t="s">
        <v>236</v>
      </c>
      <c r="CA331" s="6">
        <v>-32.726537</v>
      </c>
      <c r="CB331" s="6">
        <v>-34.273820000000001</v>
      </c>
      <c r="CC331" s="6">
        <v>32.726537</v>
      </c>
      <c r="CD331" s="9">
        <v>0</v>
      </c>
      <c r="CE331" s="6">
        <v>15000</v>
      </c>
      <c r="CF331" s="4">
        <v>1</v>
      </c>
      <c r="CG331" s="6">
        <v>1398.751933015425</v>
      </c>
      <c r="CH331" s="7">
        <v>74.500129758462975</v>
      </c>
      <c r="CI331" s="7">
        <v>74.678708830607917</v>
      </c>
      <c r="CJ331" s="6">
        <v>1339.488779214937</v>
      </c>
      <c r="CK331" s="7">
        <v>71.343663952182354</v>
      </c>
      <c r="CL331" s="7">
        <v>1.7100674464023919</v>
      </c>
      <c r="CM331" s="7">
        <v>2.0711614684549091</v>
      </c>
      <c r="CN331" s="7">
        <v>0.72963832051934241</v>
      </c>
      <c r="CO331" s="7">
        <v>0.51791668179298656</v>
      </c>
      <c r="CP331" s="8">
        <v>0</v>
      </c>
      <c r="CQ331" s="8">
        <v>0</v>
      </c>
      <c r="CR331" s="8">
        <v>0</v>
      </c>
      <c r="CS331" s="8">
        <v>500</v>
      </c>
      <c r="CT331" s="8">
        <v>500</v>
      </c>
      <c r="CW331" s="5" t="s">
        <v>134</v>
      </c>
      <c r="CX331" s="5" t="s">
        <v>139</v>
      </c>
      <c r="CY331" s="4">
        <v>0</v>
      </c>
      <c r="CZ331" s="4">
        <v>206.5</v>
      </c>
      <c r="DA331" s="4" t="s">
        <v>26</v>
      </c>
      <c r="DB331" s="7">
        <v>0.1154006680139445</v>
      </c>
    </row>
    <row r="332" spans="1:106" ht="18" customHeight="1" x14ac:dyDescent="0.25">
      <c r="A332" s="5" t="s">
        <v>77</v>
      </c>
      <c r="B332" s="5" t="s">
        <v>98</v>
      </c>
      <c r="C332" s="4" t="s">
        <v>119</v>
      </c>
      <c r="D332" s="4" t="s">
        <v>132</v>
      </c>
      <c r="E332" s="6">
        <v>4</v>
      </c>
      <c r="F332" s="7">
        <v>0.4</v>
      </c>
      <c r="G332" s="7">
        <v>0.3105</v>
      </c>
      <c r="H332" s="6">
        <v>2.0999969E-2</v>
      </c>
      <c r="I332" s="6">
        <v>-2.1000034000000001E-2</v>
      </c>
      <c r="J332" s="6">
        <v>5.9999690000000008E-3</v>
      </c>
      <c r="K332" s="6">
        <v>-6.0000340000000013E-3</v>
      </c>
      <c r="L332" s="4">
        <v>-1</v>
      </c>
      <c r="M332" s="6">
        <v>15</v>
      </c>
      <c r="N332" s="6">
        <v>12.000003</v>
      </c>
      <c r="O332" s="6">
        <v>1.3848083623693381E-3</v>
      </c>
      <c r="P332" s="6">
        <v>4.9679999999999997E-6</v>
      </c>
      <c r="Q332" s="6">
        <v>1.3881277900435209E-3</v>
      </c>
      <c r="R332" s="6">
        <v>5.4608728000000001E-6</v>
      </c>
      <c r="S332" s="6">
        <v>1.716089E-4</v>
      </c>
      <c r="T332" s="6">
        <v>5.955377077719989E-8</v>
      </c>
      <c r="U332" s="8">
        <v>5500</v>
      </c>
      <c r="V332" s="4">
        <v>5500</v>
      </c>
      <c r="W332" s="4">
        <v>5015.5895331047122</v>
      </c>
      <c r="X332" s="6">
        <v>3.5936525625000001E-4</v>
      </c>
      <c r="Y332" s="6">
        <v>40.547086132639031</v>
      </c>
      <c r="Z332" s="6">
        <v>36.887496062342017</v>
      </c>
      <c r="AA332" s="9">
        <v>1.784</v>
      </c>
      <c r="AB332" s="6">
        <v>1.8213E-5</v>
      </c>
      <c r="AC332" s="9">
        <v>1007</v>
      </c>
      <c r="AD332" s="6">
        <v>2.5999999999999999E-2</v>
      </c>
      <c r="AE332" s="9">
        <v>293.14999999999998</v>
      </c>
      <c r="AF332" s="6">
        <v>15000</v>
      </c>
      <c r="AG332" s="6">
        <v>20862.293870566558</v>
      </c>
      <c r="AH332" s="6">
        <v>131.32743007529311</v>
      </c>
      <c r="AI332" s="9">
        <v>20730.966440491269</v>
      </c>
      <c r="AJ332" s="9">
        <v>21173.656261143991</v>
      </c>
      <c r="AK332" s="9">
        <v>-1.369712258515476</v>
      </c>
      <c r="AL332" s="9">
        <v>21175.025973402498</v>
      </c>
      <c r="AM332" s="10">
        <v>2.1420107653250029</v>
      </c>
      <c r="AN332" s="6">
        <v>293.15511617417548</v>
      </c>
      <c r="AO332" s="6">
        <v>300.22622428577938</v>
      </c>
      <c r="AP332" s="9">
        <v>307.72726999999998</v>
      </c>
      <c r="AQ332" s="5" t="s">
        <v>234</v>
      </c>
      <c r="AR332" s="5" t="s">
        <v>138</v>
      </c>
      <c r="AS332" s="6">
        <v>3.6022797856944772E-4</v>
      </c>
      <c r="AT332" s="6">
        <v>3.5779836154429048E-4</v>
      </c>
      <c r="AU332" s="10">
        <v>0.24006837178702789</v>
      </c>
      <c r="AV332" s="10">
        <v>0.43601730508401709</v>
      </c>
      <c r="AW332" s="4">
        <v>3.2512334939123681E-3</v>
      </c>
      <c r="AX332" s="4">
        <v>3.3282846169010098E-3</v>
      </c>
      <c r="AY332" s="6">
        <v>5.4597169927817659E-6</v>
      </c>
      <c r="AZ332" s="6">
        <v>5.4573608238637944E-6</v>
      </c>
      <c r="BA332" s="6">
        <v>5.4597160878382874E-6</v>
      </c>
      <c r="BB332" s="6">
        <v>5.4573597837504203E-6</v>
      </c>
      <c r="BC332" s="9">
        <v>7.0711081116039054</v>
      </c>
      <c r="BD332" s="9">
        <v>296.69067022997751</v>
      </c>
      <c r="BE332" s="9">
        <v>11.036599770022461</v>
      </c>
      <c r="BF332" s="9">
        <v>10.64813672439344</v>
      </c>
      <c r="BG332" s="9">
        <v>2.5741334999999999</v>
      </c>
      <c r="BH332" s="9">
        <v>-1.8094041000000001</v>
      </c>
      <c r="BI332" s="9">
        <v>-0.74105661</v>
      </c>
      <c r="BJ332" s="6">
        <v>3.5936525999999999E-4</v>
      </c>
      <c r="BK332" s="6">
        <v>-3.5832360000000001E-4</v>
      </c>
      <c r="BL332" s="10">
        <v>0.28986107338254802</v>
      </c>
      <c r="BM332" s="10">
        <v>1.0435065493384739E-6</v>
      </c>
      <c r="BN332" s="10">
        <v>0.91964111418462857</v>
      </c>
      <c r="BO332" s="9">
        <v>2.5588983525474771</v>
      </c>
      <c r="BP332" s="10">
        <v>0.59185537395487631</v>
      </c>
      <c r="BZ332" s="5" t="s">
        <v>236</v>
      </c>
      <c r="CA332" s="6">
        <v>-36.821530000000003</v>
      </c>
      <c r="CB332" s="6">
        <v>-38.519841999999997</v>
      </c>
      <c r="CC332" s="6">
        <v>36.821530000000003</v>
      </c>
      <c r="CD332" s="9">
        <v>0</v>
      </c>
      <c r="CE332" s="6">
        <v>15000</v>
      </c>
      <c r="CF332" s="4">
        <v>1</v>
      </c>
      <c r="CG332" s="6">
        <v>1408.6971634799761</v>
      </c>
      <c r="CH332" s="7">
        <v>75.029831232039896</v>
      </c>
      <c r="CI332" s="7">
        <v>75.209680014693689</v>
      </c>
      <c r="CJ332" s="6">
        <v>1359.1142482798821</v>
      </c>
      <c r="CK332" s="7">
        <v>72.388952939742211</v>
      </c>
      <c r="CL332" s="7">
        <v>1.6313371177502569</v>
      </c>
      <c r="CM332" s="7">
        <v>1.9758066194715309</v>
      </c>
      <c r="CN332" s="7">
        <v>0.66802373031225837</v>
      </c>
      <c r="CO332" s="7">
        <v>0.48727914812839063</v>
      </c>
      <c r="CP332" s="8">
        <v>0</v>
      </c>
      <c r="CQ332" s="8">
        <v>0</v>
      </c>
      <c r="CR332" s="8">
        <v>0</v>
      </c>
      <c r="CS332" s="8">
        <v>500</v>
      </c>
      <c r="CT332" s="8">
        <v>500</v>
      </c>
      <c r="CW332" s="5" t="s">
        <v>135</v>
      </c>
      <c r="CX332" s="5" t="s">
        <v>138</v>
      </c>
      <c r="CY332" s="4">
        <v>0</v>
      </c>
      <c r="CZ332" s="4">
        <v>203.7</v>
      </c>
      <c r="DA332" s="4" t="s">
        <v>26</v>
      </c>
      <c r="DB332" s="7">
        <v>0.1154006680139445</v>
      </c>
    </row>
    <row r="333" spans="1:106" ht="18" customHeight="1" x14ac:dyDescent="0.25">
      <c r="A333" s="5" t="s">
        <v>77</v>
      </c>
      <c r="B333" s="5" t="s">
        <v>98</v>
      </c>
      <c r="C333" s="4" t="s">
        <v>119</v>
      </c>
      <c r="D333" s="4" t="s">
        <v>132</v>
      </c>
      <c r="E333" s="6">
        <v>4</v>
      </c>
      <c r="F333" s="7">
        <v>0.4</v>
      </c>
      <c r="G333" s="7">
        <v>0.3105</v>
      </c>
      <c r="H333" s="6">
        <v>2.0999969E-2</v>
      </c>
      <c r="I333" s="6">
        <v>-2.1000034000000001E-2</v>
      </c>
      <c r="J333" s="6">
        <v>5.9999690000000008E-3</v>
      </c>
      <c r="K333" s="6">
        <v>-6.0000340000000013E-3</v>
      </c>
      <c r="L333" s="4">
        <v>-1</v>
      </c>
      <c r="M333" s="6">
        <v>15</v>
      </c>
      <c r="N333" s="6">
        <v>12.000003</v>
      </c>
      <c r="O333" s="6">
        <v>1.3848083623693381E-3</v>
      </c>
      <c r="P333" s="6">
        <v>4.9679999999999997E-6</v>
      </c>
      <c r="Q333" s="6">
        <v>1.3881277900435209E-3</v>
      </c>
      <c r="R333" s="6">
        <v>5.4608728000000001E-6</v>
      </c>
      <c r="S333" s="6">
        <v>1.716089E-4</v>
      </c>
      <c r="T333" s="6">
        <v>5.955377077719989E-8</v>
      </c>
      <c r="U333" s="8">
        <v>6000</v>
      </c>
      <c r="V333" s="4">
        <v>6000.0000000000009</v>
      </c>
      <c r="W333" s="4">
        <v>5471.5522179324134</v>
      </c>
      <c r="X333" s="6">
        <v>3.9203482499999999E-4</v>
      </c>
      <c r="Y333" s="6">
        <v>44.233184871969847</v>
      </c>
      <c r="Z333" s="6">
        <v>40.240904795282212</v>
      </c>
      <c r="AA333" s="9">
        <v>1.784</v>
      </c>
      <c r="AB333" s="6">
        <v>1.8213E-5</v>
      </c>
      <c r="AC333" s="9">
        <v>1007</v>
      </c>
      <c r="AD333" s="6">
        <v>2.5999999999999999E-2</v>
      </c>
      <c r="AE333" s="9">
        <v>293.14999999999998</v>
      </c>
      <c r="AF333" s="6">
        <v>15000</v>
      </c>
      <c r="AG333" s="6">
        <v>23342.75214371561</v>
      </c>
      <c r="AH333" s="6">
        <v>195.20984741296061</v>
      </c>
      <c r="AI333" s="9">
        <v>23147.54229630265</v>
      </c>
      <c r="AJ333" s="9">
        <v>23713.152878019901</v>
      </c>
      <c r="AK333" s="9">
        <v>-45.036302338614313</v>
      </c>
      <c r="AL333" s="9">
        <v>23758.18918035852</v>
      </c>
      <c r="AM333" s="10">
        <v>2.63806358463119</v>
      </c>
      <c r="AN333" s="6">
        <v>293.15448602777911</v>
      </c>
      <c r="AO333" s="6">
        <v>299.62409220277732</v>
      </c>
      <c r="AP333" s="9">
        <v>306.81752999999998</v>
      </c>
      <c r="AQ333" s="5" t="s">
        <v>234</v>
      </c>
      <c r="AR333" s="5" t="s">
        <v>138</v>
      </c>
      <c r="AS333" s="6">
        <v>3.9295548580499579E-4</v>
      </c>
      <c r="AT333" s="6">
        <v>3.8760631844061532E-4</v>
      </c>
      <c r="AU333" s="10">
        <v>0.23484158709516409</v>
      </c>
      <c r="AV333" s="10">
        <v>1.129620706370849</v>
      </c>
      <c r="AW333" s="4">
        <v>3.155949717692235E-3</v>
      </c>
      <c r="AX333" s="4">
        <v>3.0979198192063401E-3</v>
      </c>
      <c r="AY333" s="6">
        <v>5.4597169927817659E-6</v>
      </c>
      <c r="AZ333" s="6">
        <v>5.4573608238637944E-6</v>
      </c>
      <c r="BA333" s="6">
        <v>5.4597160878382874E-6</v>
      </c>
      <c r="BB333" s="6">
        <v>5.4573597837504203E-6</v>
      </c>
      <c r="BC333" s="9">
        <v>6.469606174998205</v>
      </c>
      <c r="BD333" s="9">
        <v>296.38928911527819</v>
      </c>
      <c r="BE333" s="9">
        <v>10.42824088472179</v>
      </c>
      <c r="BF333" s="9">
        <v>10.08472217238047</v>
      </c>
      <c r="BG333" s="9">
        <v>2.5741334999999999</v>
      </c>
      <c r="BH333" s="9">
        <v>-1.9738952999999999</v>
      </c>
      <c r="BI333" s="9">
        <v>-0.55699739999999998</v>
      </c>
      <c r="BJ333" s="6">
        <v>3.9203483000000003E-4</v>
      </c>
      <c r="BK333" s="6">
        <v>-3.8864934000000002E-4</v>
      </c>
      <c r="BL333" s="10">
        <v>0.8635686783238119</v>
      </c>
      <c r="BM333" s="10">
        <v>1.2753968936359121E-6</v>
      </c>
      <c r="BN333" s="10">
        <v>1.6798196363941491</v>
      </c>
      <c r="BO333" s="9">
        <v>2.5540651011067812</v>
      </c>
      <c r="BP333" s="10">
        <v>0.77961764194509164</v>
      </c>
      <c r="BZ333" s="5" t="s">
        <v>236</v>
      </c>
      <c r="CA333" s="6">
        <v>-40.213247000000003</v>
      </c>
      <c r="CB333" s="6">
        <v>-42.348323000000001</v>
      </c>
      <c r="CC333" s="6">
        <v>40.213247000000003</v>
      </c>
      <c r="CD333" s="9">
        <v>0</v>
      </c>
      <c r="CE333" s="6">
        <v>15000</v>
      </c>
      <c r="CF333" s="4">
        <v>1</v>
      </c>
      <c r="CG333" s="6">
        <v>1487.398437319498</v>
      </c>
      <c r="CH333" s="7">
        <v>79.221607468274087</v>
      </c>
      <c r="CI333" s="7">
        <v>79.41150406578852</v>
      </c>
      <c r="CJ333" s="6">
        <v>1438.4017559448789</v>
      </c>
      <c r="CK333" s="7">
        <v>76.611953079969538</v>
      </c>
      <c r="CL333" s="7">
        <v>1.5305655491155821</v>
      </c>
      <c r="CM333" s="7">
        <v>1.853756351506376</v>
      </c>
      <c r="CN333" s="7">
        <v>0.64656621862491748</v>
      </c>
      <c r="CO333" s="7">
        <v>0.47615855096517218</v>
      </c>
      <c r="CP333" s="8">
        <v>0</v>
      </c>
      <c r="CQ333" s="8">
        <v>0</v>
      </c>
      <c r="CR333" s="8">
        <v>0</v>
      </c>
      <c r="CS333" s="8">
        <v>500</v>
      </c>
      <c r="CT333" s="8">
        <v>500</v>
      </c>
      <c r="CW333" s="5" t="s">
        <v>135</v>
      </c>
      <c r="CX333" s="5" t="s">
        <v>138</v>
      </c>
      <c r="CY333" s="4">
        <v>0</v>
      </c>
      <c r="CZ333" s="4">
        <v>195.1</v>
      </c>
      <c r="DA333" s="4" t="s">
        <v>26</v>
      </c>
      <c r="DB333" s="7">
        <v>0.1154006680139445</v>
      </c>
    </row>
    <row r="334" spans="1:106" ht="18" customHeight="1" x14ac:dyDescent="0.25">
      <c r="A334" s="5" t="s">
        <v>77</v>
      </c>
      <c r="B334" s="5" t="s">
        <v>98</v>
      </c>
      <c r="C334" s="4" t="s">
        <v>119</v>
      </c>
      <c r="D334" s="4" t="s">
        <v>132</v>
      </c>
      <c r="E334" s="6">
        <v>4</v>
      </c>
      <c r="F334" s="7">
        <v>0.4</v>
      </c>
      <c r="G334" s="7">
        <v>0.3105</v>
      </c>
      <c r="H334" s="6">
        <v>2.0999969E-2</v>
      </c>
      <c r="I334" s="6">
        <v>-2.1000034000000001E-2</v>
      </c>
      <c r="J334" s="6">
        <v>5.9999690000000008E-3</v>
      </c>
      <c r="K334" s="6">
        <v>-6.0000340000000013E-3</v>
      </c>
      <c r="L334" s="4">
        <v>-1</v>
      </c>
      <c r="M334" s="6">
        <v>15</v>
      </c>
      <c r="N334" s="6">
        <v>12.000003</v>
      </c>
      <c r="O334" s="6">
        <v>1.3848083623693381E-3</v>
      </c>
      <c r="P334" s="6">
        <v>4.9679999999999997E-6</v>
      </c>
      <c r="Q334" s="6">
        <v>1.3881277900435209E-3</v>
      </c>
      <c r="R334" s="6">
        <v>5.4608728000000001E-6</v>
      </c>
      <c r="S334" s="6">
        <v>1.716089E-4</v>
      </c>
      <c r="T334" s="6">
        <v>5.955377077719989E-8</v>
      </c>
      <c r="U334" s="8">
        <v>6500</v>
      </c>
      <c r="V334" s="4">
        <v>6500.0000000000009</v>
      </c>
      <c r="W334" s="4">
        <v>5927.5149027601155</v>
      </c>
      <c r="X334" s="6">
        <v>4.2470439375000008E-4</v>
      </c>
      <c r="Y334" s="6">
        <v>47.919283611300678</v>
      </c>
      <c r="Z334" s="6">
        <v>43.594313528222401</v>
      </c>
      <c r="AA334" s="9">
        <v>1.784</v>
      </c>
      <c r="AB334" s="6">
        <v>1.8213E-5</v>
      </c>
      <c r="AC334" s="9">
        <v>1007</v>
      </c>
      <c r="AD334" s="6">
        <v>2.5999999999999999E-2</v>
      </c>
      <c r="AE334" s="9">
        <v>293.14999999999998</v>
      </c>
      <c r="AF334" s="6">
        <v>15000</v>
      </c>
      <c r="AG334" s="6">
        <v>26784.151392882672</v>
      </c>
      <c r="AH334" s="6">
        <v>339.14251113226459</v>
      </c>
      <c r="AI334" s="9">
        <v>26445.008881750411</v>
      </c>
      <c r="AJ334" s="9">
        <v>27223.48085980862</v>
      </c>
      <c r="AK334" s="9">
        <v>89.742725143319277</v>
      </c>
      <c r="AL334" s="9">
        <v>27133.738134665298</v>
      </c>
      <c r="AM334" s="10">
        <v>2.6043827627155141</v>
      </c>
      <c r="AN334" s="6">
        <v>293.15450067929788</v>
      </c>
      <c r="AO334" s="6">
        <v>299.12779548421622</v>
      </c>
      <c r="AP334" s="9">
        <v>306.00247999999999</v>
      </c>
      <c r="AQ334" s="5" t="s">
        <v>234</v>
      </c>
      <c r="AR334" s="5" t="s">
        <v>138</v>
      </c>
      <c r="AS334" s="6">
        <v>4.273638729434043E-4</v>
      </c>
      <c r="AT334" s="6">
        <v>4.2886942902512268E-4</v>
      </c>
      <c r="AU334" s="10">
        <v>0.6261953567096129</v>
      </c>
      <c r="AV334" s="10">
        <v>0.98069041347718588</v>
      </c>
      <c r="AW334" s="4">
        <v>2.977719016184367E-3</v>
      </c>
      <c r="AX334" s="4">
        <v>3.188062152243524E-3</v>
      </c>
      <c r="AY334" s="6">
        <v>5.4597169927817659E-6</v>
      </c>
      <c r="AZ334" s="6">
        <v>5.4573608238637944E-6</v>
      </c>
      <c r="BA334" s="6">
        <v>5.4597160878382874E-6</v>
      </c>
      <c r="BB334" s="6">
        <v>5.4573597837504203E-6</v>
      </c>
      <c r="BC334" s="9">
        <v>5.9732948049182824</v>
      </c>
      <c r="BD334" s="9">
        <v>296.14114808175702</v>
      </c>
      <c r="BE334" s="9">
        <v>9.8613319182429677</v>
      </c>
      <c r="BF334" s="9">
        <v>9.5520632338567175</v>
      </c>
      <c r="BG334" s="9">
        <v>2.5741334999999999</v>
      </c>
      <c r="BH334" s="9">
        <v>-2.1383866</v>
      </c>
      <c r="BI334" s="9">
        <v>-0.42371884999999998</v>
      </c>
      <c r="BJ334" s="6">
        <v>4.2470438999999999E-4</v>
      </c>
      <c r="BK334" s="6">
        <v>-4.3413301999999999E-4</v>
      </c>
      <c r="BL334" s="10">
        <v>2.2200453355332619</v>
      </c>
      <c r="BM334" s="10">
        <v>8.8296710573787333E-7</v>
      </c>
      <c r="BN334" s="10">
        <v>0.4672659751329854</v>
      </c>
      <c r="BO334" s="9">
        <v>2.554642740654534</v>
      </c>
      <c r="BP334" s="10">
        <v>0.75717748692776998</v>
      </c>
      <c r="BZ334" s="5" t="s">
        <v>236</v>
      </c>
      <c r="CA334" s="6">
        <v>-44.737952</v>
      </c>
      <c r="CB334" s="6">
        <v>-47.093069</v>
      </c>
      <c r="CC334" s="6">
        <v>44.737952</v>
      </c>
      <c r="CD334" s="9">
        <v>0</v>
      </c>
      <c r="CE334" s="6">
        <v>15000</v>
      </c>
      <c r="CF334" s="4">
        <v>1</v>
      </c>
      <c r="CG334" s="6">
        <v>1570.3413631971571</v>
      </c>
      <c r="CH334" s="7">
        <v>83.639301981918791</v>
      </c>
      <c r="CI334" s="7">
        <v>83.839787927261526</v>
      </c>
      <c r="CJ334" s="6">
        <v>1521.0927006980421</v>
      </c>
      <c r="CK334" s="7">
        <v>81.016226610215739</v>
      </c>
      <c r="CL334" s="7">
        <v>1.48993235781547</v>
      </c>
      <c r="CM334" s="7">
        <v>1.8045431462973069</v>
      </c>
      <c r="CN334" s="7">
        <v>0.63011185892046584</v>
      </c>
      <c r="CO334" s="7">
        <v>0.46746777080513102</v>
      </c>
      <c r="CP334" s="8">
        <v>0</v>
      </c>
      <c r="CQ334" s="8">
        <v>0</v>
      </c>
      <c r="CR334" s="8">
        <v>0</v>
      </c>
      <c r="CS334" s="8">
        <v>500</v>
      </c>
      <c r="CT334" s="8">
        <v>500</v>
      </c>
      <c r="CW334" s="5" t="s">
        <v>134</v>
      </c>
      <c r="CX334" s="5" t="s">
        <v>140</v>
      </c>
      <c r="CY334" s="4">
        <v>0</v>
      </c>
      <c r="CZ334" s="4">
        <v>208.7</v>
      </c>
      <c r="DA334" s="4" t="s">
        <v>26</v>
      </c>
      <c r="DB334" s="7">
        <v>0.1154006680139445</v>
      </c>
    </row>
    <row r="335" spans="1:106" ht="18" customHeight="1" x14ac:dyDescent="0.25">
      <c r="A335" s="5" t="s">
        <v>77</v>
      </c>
      <c r="B335" s="5" t="s">
        <v>98</v>
      </c>
      <c r="C335" s="4" t="s">
        <v>119</v>
      </c>
      <c r="D335" s="4" t="s">
        <v>132</v>
      </c>
      <c r="E335" s="6">
        <v>4</v>
      </c>
      <c r="F335" s="7">
        <v>0.4</v>
      </c>
      <c r="G335" s="7">
        <v>0.3105</v>
      </c>
      <c r="H335" s="6">
        <v>2.0999969E-2</v>
      </c>
      <c r="I335" s="6">
        <v>-2.1000034000000001E-2</v>
      </c>
      <c r="J335" s="6">
        <v>5.9999690000000008E-3</v>
      </c>
      <c r="K335" s="6">
        <v>-6.0000340000000013E-3</v>
      </c>
      <c r="L335" s="4">
        <v>-1</v>
      </c>
      <c r="M335" s="6">
        <v>15</v>
      </c>
      <c r="N335" s="6">
        <v>12.000003</v>
      </c>
      <c r="O335" s="6">
        <v>1.3848083623693381E-3</v>
      </c>
      <c r="P335" s="6">
        <v>4.9679999999999997E-6</v>
      </c>
      <c r="Q335" s="6">
        <v>1.3881277900435209E-3</v>
      </c>
      <c r="R335" s="6">
        <v>5.4608728000000001E-6</v>
      </c>
      <c r="S335" s="6">
        <v>1.716089E-4</v>
      </c>
      <c r="T335" s="6">
        <v>5.955377077719989E-8</v>
      </c>
      <c r="U335" s="8">
        <v>7000</v>
      </c>
      <c r="V335" s="4">
        <v>7000</v>
      </c>
      <c r="W335" s="4">
        <v>6383.4775875878167</v>
      </c>
      <c r="X335" s="6">
        <v>4.5737396250000002E-4</v>
      </c>
      <c r="Y335" s="6">
        <v>51.605382350631487</v>
      </c>
      <c r="Z335" s="6">
        <v>46.947722261162582</v>
      </c>
      <c r="AA335" s="9">
        <v>1.784</v>
      </c>
      <c r="AB335" s="6">
        <v>1.8213E-5</v>
      </c>
      <c r="AC335" s="9">
        <v>1007</v>
      </c>
      <c r="AD335" s="6">
        <v>2.5999999999999999E-2</v>
      </c>
      <c r="AE335" s="9">
        <v>293.14999999999998</v>
      </c>
      <c r="AF335" s="6">
        <v>15000</v>
      </c>
      <c r="AG335" s="6">
        <v>28697.70763262406</v>
      </c>
      <c r="AH335" s="6">
        <v>21.403561286139329</v>
      </c>
      <c r="AI335" s="9">
        <v>28676.30407133792</v>
      </c>
      <c r="AJ335" s="9">
        <v>29195.60606295351</v>
      </c>
      <c r="AK335" s="9">
        <v>-134.17652029205269</v>
      </c>
      <c r="AL335" s="9">
        <v>29329.782583245571</v>
      </c>
      <c r="AM335" s="10">
        <v>2.27881009450169</v>
      </c>
      <c r="AN335" s="6">
        <v>293.15378149978682</v>
      </c>
      <c r="AO335" s="6">
        <v>298.74621883194283</v>
      </c>
      <c r="AP335" s="9">
        <v>305.42183999999997</v>
      </c>
      <c r="AQ335" s="5" t="s">
        <v>234</v>
      </c>
      <c r="AR335" s="5" t="s">
        <v>138</v>
      </c>
      <c r="AS335" s="6">
        <v>4.5518736569742852E-4</v>
      </c>
      <c r="AT335" s="6">
        <v>4.5352420833711309E-4</v>
      </c>
      <c r="AU335" s="10">
        <v>0.47807636241896828</v>
      </c>
      <c r="AV335" s="10">
        <v>0.84170820346751196</v>
      </c>
      <c r="AW335" s="4">
        <v>2.9172702217450542E-3</v>
      </c>
      <c r="AX335" s="4">
        <v>8.8409818782190681E-3</v>
      </c>
      <c r="AY335" s="6">
        <v>5.4597169927817659E-6</v>
      </c>
      <c r="AZ335" s="6">
        <v>5.4573608238637944E-6</v>
      </c>
      <c r="BA335" s="6">
        <v>5.4597160878382874E-6</v>
      </c>
      <c r="BB335" s="6">
        <v>5.4573597837504203E-6</v>
      </c>
      <c r="BC335" s="9">
        <v>5.5924373321559528</v>
      </c>
      <c r="BD335" s="9">
        <v>295.95000016586482</v>
      </c>
      <c r="BE335" s="9">
        <v>9.4718398341351531</v>
      </c>
      <c r="BF335" s="9">
        <v>9.1899746034280181</v>
      </c>
      <c r="BG335" s="9">
        <v>2.5741334999999999</v>
      </c>
      <c r="BH335" s="9">
        <v>-2.3028778999999999</v>
      </c>
      <c r="BI335" s="9">
        <v>-0.25207165999999998</v>
      </c>
      <c r="BJ335" s="6">
        <v>4.5737396000000003E-4</v>
      </c>
      <c r="BK335" s="6">
        <v>-4.5696586000000002E-4</v>
      </c>
      <c r="BL335" s="10">
        <v>8.9226767523014894E-2</v>
      </c>
      <c r="BM335" s="10">
        <v>5.4659866870110539E-7</v>
      </c>
      <c r="BN335" s="10">
        <v>0.74525816162992153</v>
      </c>
      <c r="BO335" s="9">
        <v>2.575740069199584</v>
      </c>
      <c r="BP335" s="10">
        <v>6.2412038831108539E-2</v>
      </c>
      <c r="BZ335" s="5" t="s">
        <v>236</v>
      </c>
      <c r="CA335" s="6">
        <v>-47.075254999999999</v>
      </c>
      <c r="CB335" s="6">
        <v>-49.694606</v>
      </c>
      <c r="CC335" s="6">
        <v>47.075254999999999</v>
      </c>
      <c r="CD335" s="9">
        <v>0</v>
      </c>
      <c r="CE335" s="6">
        <v>15000</v>
      </c>
      <c r="CF335" s="4">
        <v>1</v>
      </c>
      <c r="CG335" s="6">
        <v>1632.2134333651741</v>
      </c>
      <c r="CH335" s="7">
        <v>86.934723526756201</v>
      </c>
      <c r="CI335" s="7">
        <v>87.143108697559498</v>
      </c>
      <c r="CJ335" s="6">
        <v>1583.641643299557</v>
      </c>
      <c r="CK335" s="7">
        <v>84.347699639905656</v>
      </c>
      <c r="CL335" s="7">
        <v>1.3930818852156719</v>
      </c>
      <c r="CM335" s="7">
        <v>1.687241944246854</v>
      </c>
      <c r="CN335" s="7">
        <v>0.60815719261664603</v>
      </c>
      <c r="CO335" s="7">
        <v>0.45564691677201852</v>
      </c>
      <c r="CP335" s="8">
        <v>0</v>
      </c>
      <c r="CQ335" s="8">
        <v>0</v>
      </c>
      <c r="CR335" s="8">
        <v>0</v>
      </c>
      <c r="CS335" s="8">
        <v>500</v>
      </c>
      <c r="CT335" s="8">
        <v>500</v>
      </c>
      <c r="CW335" s="5" t="s">
        <v>135</v>
      </c>
      <c r="CX335" s="5" t="s">
        <v>138</v>
      </c>
      <c r="CY335" s="4">
        <v>0</v>
      </c>
      <c r="CZ335" s="4">
        <v>195.2</v>
      </c>
      <c r="DA335" s="4" t="s">
        <v>26</v>
      </c>
      <c r="DB335" s="7">
        <v>0.1154006680139445</v>
      </c>
    </row>
    <row r="336" spans="1:106" ht="18" customHeight="1" x14ac:dyDescent="0.25">
      <c r="A336" s="5" t="s">
        <v>77</v>
      </c>
      <c r="B336" s="5" t="s">
        <v>98</v>
      </c>
      <c r="C336" s="4" t="s">
        <v>119</v>
      </c>
      <c r="D336" s="4" t="s">
        <v>132</v>
      </c>
      <c r="E336" s="6">
        <v>4</v>
      </c>
      <c r="F336" s="7">
        <v>0.4</v>
      </c>
      <c r="G336" s="7">
        <v>0.3105</v>
      </c>
      <c r="H336" s="6">
        <v>2.0999969E-2</v>
      </c>
      <c r="I336" s="6">
        <v>-2.1000034000000001E-2</v>
      </c>
      <c r="J336" s="6">
        <v>5.9999690000000008E-3</v>
      </c>
      <c r="K336" s="6">
        <v>-6.0000340000000013E-3</v>
      </c>
      <c r="L336" s="4">
        <v>-1</v>
      </c>
      <c r="M336" s="6">
        <v>15</v>
      </c>
      <c r="N336" s="6">
        <v>12.000003</v>
      </c>
      <c r="O336" s="6">
        <v>1.3848083623693381E-3</v>
      </c>
      <c r="P336" s="6">
        <v>4.9679999999999997E-6</v>
      </c>
      <c r="Q336" s="6">
        <v>1.3881277900435209E-3</v>
      </c>
      <c r="R336" s="6">
        <v>5.4608728000000001E-6</v>
      </c>
      <c r="S336" s="6">
        <v>1.716089E-4</v>
      </c>
      <c r="T336" s="6">
        <v>5.955377077719989E-8</v>
      </c>
      <c r="U336" s="8">
        <v>7500</v>
      </c>
      <c r="V336" s="4">
        <v>7500.0000000000009</v>
      </c>
      <c r="W336" s="4">
        <v>6839.440272415517</v>
      </c>
      <c r="X336" s="6">
        <v>4.9004353125000006E-4</v>
      </c>
      <c r="Y336" s="6">
        <v>55.291481089962318</v>
      </c>
      <c r="Z336" s="6">
        <v>50.30113099410277</v>
      </c>
      <c r="AA336" s="9">
        <v>1.784</v>
      </c>
      <c r="AB336" s="6">
        <v>1.8213E-5</v>
      </c>
      <c r="AC336" s="9">
        <v>1007</v>
      </c>
      <c r="AD336" s="6">
        <v>2.5999999999999999E-2</v>
      </c>
      <c r="AE336" s="9">
        <v>293.14999999999998</v>
      </c>
      <c r="AF336" s="6">
        <v>15000</v>
      </c>
      <c r="AG336" s="6">
        <v>37571.804597724818</v>
      </c>
      <c r="AH336" s="6">
        <v>-37.905546315171478</v>
      </c>
      <c r="AI336" s="9">
        <v>37609.710144039993</v>
      </c>
      <c r="AJ336" s="9">
        <v>38125.423750167232</v>
      </c>
      <c r="AK336" s="9">
        <v>-24.12015261759305</v>
      </c>
      <c r="AL336" s="9">
        <v>38149.543902784819</v>
      </c>
      <c r="AM336" s="10">
        <v>1.4353574028551059</v>
      </c>
      <c r="AN336" s="6">
        <v>293.15320150455841</v>
      </c>
      <c r="AO336" s="6">
        <v>298.42693782288399</v>
      </c>
      <c r="AP336" s="9">
        <v>304.77046999999999</v>
      </c>
      <c r="AQ336" s="5" t="s">
        <v>234</v>
      </c>
      <c r="AR336" s="5" t="s">
        <v>138</v>
      </c>
      <c r="AS336" s="6">
        <v>4.8050094076625642E-4</v>
      </c>
      <c r="AT336" s="6">
        <v>4.7345430498870508E-4</v>
      </c>
      <c r="AU336" s="10">
        <v>1.947294449414015</v>
      </c>
      <c r="AV336" s="10">
        <v>3.3852556361634298</v>
      </c>
      <c r="AW336" s="4">
        <v>2.824887500840837E-3</v>
      </c>
      <c r="AX336" s="4">
        <v>2.802249585513283E-3</v>
      </c>
      <c r="AY336" s="6">
        <v>5.4597169927817659E-6</v>
      </c>
      <c r="AZ336" s="6">
        <v>5.4573608238637944E-6</v>
      </c>
      <c r="BA336" s="6">
        <v>5.4597160878382874E-6</v>
      </c>
      <c r="BB336" s="6">
        <v>5.4573597837504203E-6</v>
      </c>
      <c r="BC336" s="9">
        <v>5.2737363183256321</v>
      </c>
      <c r="BD336" s="9">
        <v>295.79006966372123</v>
      </c>
      <c r="BE336" s="9">
        <v>8.9804003362788194</v>
      </c>
      <c r="BF336" s="9">
        <v>8.7160995653927227</v>
      </c>
      <c r="BG336" s="9">
        <v>2.5741334999999999</v>
      </c>
      <c r="BH336" s="9">
        <v>-2.4673691999999998</v>
      </c>
      <c r="BI336" s="9">
        <v>-9.5363944000000006E-2</v>
      </c>
      <c r="BJ336" s="6">
        <v>4.9004352999999995E-4</v>
      </c>
      <c r="BK336" s="6">
        <v>-4.7667877999999999E-4</v>
      </c>
      <c r="BL336" s="10">
        <v>2.727257719329538</v>
      </c>
      <c r="BM336" s="10">
        <v>2.5507940085179192E-7</v>
      </c>
      <c r="BN336" s="10">
        <v>0.44288130355321631</v>
      </c>
      <c r="BO336" s="9">
        <v>2.6024508908918631</v>
      </c>
      <c r="BP336" s="10">
        <v>1.1000746811252331</v>
      </c>
      <c r="BZ336" s="5" t="s">
        <v>236</v>
      </c>
      <c r="CA336" s="6">
        <v>-49.072454</v>
      </c>
      <c r="CB336" s="6">
        <v>-51.344639999999998</v>
      </c>
      <c r="CC336" s="6">
        <v>49.072454</v>
      </c>
      <c r="CD336" s="9">
        <v>0</v>
      </c>
      <c r="CE336" s="6">
        <v>15000</v>
      </c>
      <c r="CF336" s="4">
        <v>1</v>
      </c>
      <c r="CG336" s="6">
        <v>1720.9532644116989</v>
      </c>
      <c r="CH336" s="7">
        <v>91.661171992466592</v>
      </c>
      <c r="CI336" s="7">
        <v>91.880886603692133</v>
      </c>
      <c r="CJ336" s="6">
        <v>1670.3041555289401</v>
      </c>
      <c r="CK336" s="7">
        <v>88.963506241412716</v>
      </c>
      <c r="CL336" s="7">
        <v>1.5915746298235069</v>
      </c>
      <c r="CM336" s="7">
        <v>1.927647973415175</v>
      </c>
      <c r="CN336" s="7">
        <v>0.59847326267527412</v>
      </c>
      <c r="CO336" s="7">
        <v>0.45034983275137858</v>
      </c>
      <c r="CP336" s="8">
        <v>0</v>
      </c>
      <c r="CQ336" s="8">
        <v>0</v>
      </c>
      <c r="CR336" s="8">
        <v>0</v>
      </c>
      <c r="CS336" s="8">
        <v>500</v>
      </c>
      <c r="CT336" s="8">
        <v>500</v>
      </c>
      <c r="CW336" s="5" t="s">
        <v>134</v>
      </c>
      <c r="CX336" s="5" t="s">
        <v>139</v>
      </c>
      <c r="CY336" s="4">
        <v>0</v>
      </c>
      <c r="CZ336" s="4">
        <v>204.6</v>
      </c>
      <c r="DA336" s="4" t="s">
        <v>26</v>
      </c>
      <c r="DB336" s="7">
        <v>0.1154006680139445</v>
      </c>
    </row>
    <row r="337" spans="1:106" ht="18" customHeight="1" x14ac:dyDescent="0.25">
      <c r="A337" s="5" t="s">
        <v>77</v>
      </c>
      <c r="B337" s="5" t="s">
        <v>98</v>
      </c>
      <c r="C337" s="4" t="s">
        <v>119</v>
      </c>
      <c r="D337" s="4" t="s">
        <v>132</v>
      </c>
      <c r="E337" s="6">
        <v>4</v>
      </c>
      <c r="F337" s="7">
        <v>0.4</v>
      </c>
      <c r="G337" s="7">
        <v>0.3105</v>
      </c>
      <c r="H337" s="6">
        <v>2.0999969E-2</v>
      </c>
      <c r="I337" s="6">
        <v>-2.1000034000000001E-2</v>
      </c>
      <c r="J337" s="6">
        <v>5.9999690000000008E-3</v>
      </c>
      <c r="K337" s="6">
        <v>-6.0000340000000013E-3</v>
      </c>
      <c r="L337" s="4">
        <v>-1</v>
      </c>
      <c r="M337" s="6">
        <v>15</v>
      </c>
      <c r="N337" s="6">
        <v>12.000003</v>
      </c>
      <c r="O337" s="6">
        <v>1.3848083623693381E-3</v>
      </c>
      <c r="P337" s="6">
        <v>4.9679999999999997E-6</v>
      </c>
      <c r="Q337" s="6">
        <v>1.3881277900435209E-3</v>
      </c>
      <c r="R337" s="6">
        <v>5.4608728000000001E-6</v>
      </c>
      <c r="S337" s="6">
        <v>1.716089E-4</v>
      </c>
      <c r="T337" s="6">
        <v>5.955377077719989E-8</v>
      </c>
      <c r="U337" s="8">
        <v>8000</v>
      </c>
      <c r="V337" s="4">
        <v>8000.0000000000018</v>
      </c>
      <c r="W337" s="4">
        <v>7295.4029572432191</v>
      </c>
      <c r="X337" s="6">
        <v>5.2271309999999999E-4</v>
      </c>
      <c r="Y337" s="6">
        <v>58.977579829293127</v>
      </c>
      <c r="Z337" s="6">
        <v>53.654539727042938</v>
      </c>
      <c r="AA337" s="9">
        <v>1.784</v>
      </c>
      <c r="AB337" s="6">
        <v>1.8213E-5</v>
      </c>
      <c r="AC337" s="9">
        <v>1007</v>
      </c>
      <c r="AD337" s="6">
        <v>2.5999999999999999E-2</v>
      </c>
      <c r="AE337" s="9">
        <v>293.14999999999998</v>
      </c>
      <c r="AF337" s="6">
        <v>15000</v>
      </c>
      <c r="AG337" s="6">
        <v>40735.7495537711</v>
      </c>
      <c r="AH337" s="6">
        <v>1284.215028244987</v>
      </c>
      <c r="AI337" s="9">
        <v>39451.534525526113</v>
      </c>
      <c r="AJ337" s="9">
        <v>41390.466034686273</v>
      </c>
      <c r="AK337" s="9">
        <v>880.28522486356587</v>
      </c>
      <c r="AL337" s="9">
        <v>40510.180809822697</v>
      </c>
      <c r="AM337" s="10">
        <v>2.6834096494056889</v>
      </c>
      <c r="AN337" s="6">
        <v>293.15371254360332</v>
      </c>
      <c r="AO337" s="6">
        <v>298.10289211692248</v>
      </c>
      <c r="AP337" s="9">
        <v>304.52681000000001</v>
      </c>
      <c r="AQ337" s="5" t="s">
        <v>234</v>
      </c>
      <c r="AR337" s="5" t="s">
        <v>138</v>
      </c>
      <c r="AS337" s="6">
        <v>5.21491922010069E-4</v>
      </c>
      <c r="AT337" s="6">
        <v>5.3170950118857426E-4</v>
      </c>
      <c r="AU337" s="10">
        <v>0.23362299317369101</v>
      </c>
      <c r="AV337" s="10">
        <v>1.721097326348674</v>
      </c>
      <c r="AW337" s="4">
        <v>2.686393867444506E-3</v>
      </c>
      <c r="AX337" s="4">
        <v>2.966020916878359E-3</v>
      </c>
      <c r="AY337" s="6">
        <v>5.4597169927817659E-6</v>
      </c>
      <c r="AZ337" s="6">
        <v>5.4573608238637944E-6</v>
      </c>
      <c r="BA337" s="6">
        <v>5.4597160878382874E-6</v>
      </c>
      <c r="BB337" s="6">
        <v>5.4573597837504203E-6</v>
      </c>
      <c r="BC337" s="9">
        <v>4.9491795733192703</v>
      </c>
      <c r="BD337" s="9">
        <v>295.6283023302629</v>
      </c>
      <c r="BE337" s="9">
        <v>8.8985076697371142</v>
      </c>
      <c r="BF337" s="9">
        <v>8.6641887682209919</v>
      </c>
      <c r="BG337" s="9">
        <v>2.5741334999999999</v>
      </c>
      <c r="BH337" s="9">
        <v>-2.6318605000000002</v>
      </c>
      <c r="BI337" s="9">
        <v>1.2971297999999999E-2</v>
      </c>
      <c r="BJ337" s="6">
        <v>5.2271309999999999E-4</v>
      </c>
      <c r="BK337" s="6">
        <v>-5.3382547999999996E-4</v>
      </c>
      <c r="BL337" s="10">
        <v>2.1259042484299648</v>
      </c>
      <c r="BM337" s="10">
        <v>0</v>
      </c>
      <c r="BN337" s="10">
        <v>1.7386705856553399</v>
      </c>
      <c r="BO337" s="9">
        <v>2.6051100042069781</v>
      </c>
      <c r="BP337" s="10">
        <v>1.2033759790227601</v>
      </c>
      <c r="BZ337" s="5" t="s">
        <v>236</v>
      </c>
      <c r="CA337" s="6">
        <v>-54.660122000000001</v>
      </c>
      <c r="CB337" s="6">
        <v>-56.826374000000001</v>
      </c>
      <c r="CC337" s="6">
        <v>54.660122000000001</v>
      </c>
      <c r="CD337" s="9">
        <v>0</v>
      </c>
      <c r="CE337" s="6">
        <v>15000</v>
      </c>
      <c r="CF337" s="4">
        <v>1</v>
      </c>
      <c r="CG337" s="6">
        <v>1731.264218875039</v>
      </c>
      <c r="CH337" s="7">
        <v>92.210352606498986</v>
      </c>
      <c r="CI337" s="7">
        <v>92.431383620324226</v>
      </c>
      <c r="CJ337" s="6">
        <v>1685.675908446246</v>
      </c>
      <c r="CK337" s="7">
        <v>89.782234394649706</v>
      </c>
      <c r="CL337" s="7">
        <v>1.4673491830259899</v>
      </c>
      <c r="CM337" s="7">
        <v>1.7771913587653281</v>
      </c>
      <c r="CN337" s="7">
        <v>0.5644302821051419</v>
      </c>
      <c r="CO337" s="7">
        <v>0.43131595603987227</v>
      </c>
      <c r="CP337" s="8">
        <v>0</v>
      </c>
      <c r="CQ337" s="8">
        <v>0</v>
      </c>
      <c r="CR337" s="8">
        <v>0</v>
      </c>
      <c r="CS337" s="8">
        <v>500</v>
      </c>
      <c r="CT337" s="8">
        <v>500</v>
      </c>
      <c r="CW337" s="5" t="s">
        <v>134</v>
      </c>
      <c r="CX337" s="5" t="s">
        <v>140</v>
      </c>
      <c r="CY337" s="4">
        <v>0</v>
      </c>
      <c r="CZ337" s="4">
        <v>209.5</v>
      </c>
      <c r="DA337" s="4" t="s">
        <v>26</v>
      </c>
      <c r="DB337" s="7">
        <v>0.1154006680139445</v>
      </c>
    </row>
    <row r="338" spans="1:106" ht="18" customHeight="1" x14ac:dyDescent="0.25">
      <c r="A338" s="5" t="s">
        <v>77</v>
      </c>
      <c r="B338" s="5" t="s">
        <v>98</v>
      </c>
      <c r="C338" s="4" t="s">
        <v>119</v>
      </c>
      <c r="D338" s="4" t="s">
        <v>132</v>
      </c>
      <c r="E338" s="6">
        <v>4</v>
      </c>
      <c r="F338" s="7">
        <v>0.4</v>
      </c>
      <c r="G338" s="7">
        <v>0.3105</v>
      </c>
      <c r="H338" s="6">
        <v>2.0999969E-2</v>
      </c>
      <c r="I338" s="6">
        <v>-2.1000034000000001E-2</v>
      </c>
      <c r="J338" s="6">
        <v>5.9999690000000008E-3</v>
      </c>
      <c r="K338" s="6">
        <v>-6.0000340000000013E-3</v>
      </c>
      <c r="L338" s="4">
        <v>-1</v>
      </c>
      <c r="M338" s="6">
        <v>15</v>
      </c>
      <c r="N338" s="6">
        <v>12.000003</v>
      </c>
      <c r="O338" s="6">
        <v>1.3848083623693381E-3</v>
      </c>
      <c r="P338" s="6">
        <v>4.9679999999999997E-6</v>
      </c>
      <c r="Q338" s="6">
        <v>1.3881277900435209E-3</v>
      </c>
      <c r="R338" s="6">
        <v>5.4608728000000001E-6</v>
      </c>
      <c r="S338" s="6">
        <v>1.716089E-4</v>
      </c>
      <c r="T338" s="6">
        <v>5.955377077719989E-8</v>
      </c>
      <c r="U338" s="8">
        <v>8500</v>
      </c>
      <c r="V338" s="4">
        <v>8500.0000000000018</v>
      </c>
      <c r="W338" s="4">
        <v>7751.3656420709203</v>
      </c>
      <c r="X338" s="6">
        <v>5.5538266875000003E-4</v>
      </c>
      <c r="Y338" s="6">
        <v>62.663678568623958</v>
      </c>
      <c r="Z338" s="6">
        <v>57.007948459983133</v>
      </c>
      <c r="AA338" s="9">
        <v>1.784</v>
      </c>
      <c r="AB338" s="6">
        <v>1.8213E-5</v>
      </c>
      <c r="AC338" s="9">
        <v>1007</v>
      </c>
      <c r="AD338" s="6">
        <v>2.5999999999999999E-2</v>
      </c>
      <c r="AE338" s="9">
        <v>293.14999999999998</v>
      </c>
      <c r="AF338" s="6">
        <v>15000</v>
      </c>
      <c r="AG338" s="6">
        <v>47229.561663250031</v>
      </c>
      <c r="AH338" s="6">
        <v>517.41481630978137</v>
      </c>
      <c r="AI338" s="9">
        <v>46712.146846940253</v>
      </c>
      <c r="AJ338" s="9">
        <v>47963.070262672067</v>
      </c>
      <c r="AK338" s="9">
        <v>297.18812005276078</v>
      </c>
      <c r="AL338" s="9">
        <v>47665.88214261931</v>
      </c>
      <c r="AM338" s="10">
        <v>2.0417286724245862</v>
      </c>
      <c r="AN338" s="6">
        <v>293.15314037788471</v>
      </c>
      <c r="AO338" s="6">
        <v>297.76854740251662</v>
      </c>
      <c r="AP338" s="9">
        <v>303.82668000000001</v>
      </c>
      <c r="AQ338" s="5" t="s">
        <v>234</v>
      </c>
      <c r="AR338" s="5" t="s">
        <v>138</v>
      </c>
      <c r="AS338" s="6">
        <v>5.5253240361582913E-4</v>
      </c>
      <c r="AT338" s="6">
        <v>5.4786939529325471E-4</v>
      </c>
      <c r="AU338" s="10">
        <v>0.51320743237919042</v>
      </c>
      <c r="AV338" s="10">
        <v>1.352810211678994</v>
      </c>
      <c r="AW338" s="4">
        <v>2.7042273046872442E-3</v>
      </c>
      <c r="AX338" s="4">
        <v>2.2011744420392882E-3</v>
      </c>
      <c r="AY338" s="6">
        <v>5.4597169927817659E-6</v>
      </c>
      <c r="AZ338" s="6">
        <v>5.4573608238637944E-6</v>
      </c>
      <c r="BA338" s="6">
        <v>5.4597160878382874E-6</v>
      </c>
      <c r="BB338" s="6">
        <v>5.4573597837504203E-6</v>
      </c>
      <c r="BC338" s="9">
        <v>4.6154070246319074</v>
      </c>
      <c r="BD338" s="9">
        <v>295.46084389020058</v>
      </c>
      <c r="BE338" s="9">
        <v>8.3658361097993748</v>
      </c>
      <c r="BF338" s="9">
        <v>8.1491576756308231</v>
      </c>
      <c r="BG338" s="9">
        <v>2.5741334999999999</v>
      </c>
      <c r="BH338" s="9">
        <v>-2.7963517000000002</v>
      </c>
      <c r="BI338" s="9">
        <v>0.22086204000000001</v>
      </c>
      <c r="BJ338" s="6">
        <v>5.5538267000000002E-4</v>
      </c>
      <c r="BK338" s="6">
        <v>-5.5063376000000002E-4</v>
      </c>
      <c r="BL338" s="10">
        <v>0.85506989262016364</v>
      </c>
      <c r="BM338" s="10">
        <v>2.250700400533963E-7</v>
      </c>
      <c r="BN338" s="10">
        <v>5.2684136234595287E-2</v>
      </c>
      <c r="BO338" s="9">
        <v>2.5812602902025179</v>
      </c>
      <c r="BP338" s="10">
        <v>0.27686171686583061</v>
      </c>
      <c r="BZ338" s="5" t="s">
        <v>236</v>
      </c>
      <c r="CA338" s="6">
        <v>-56.504871000000001</v>
      </c>
      <c r="CB338" s="6">
        <v>-58.558931999999999</v>
      </c>
      <c r="CC338" s="6">
        <v>56.504871000000001</v>
      </c>
      <c r="CD338" s="9">
        <v>0</v>
      </c>
      <c r="CE338" s="6">
        <v>15000</v>
      </c>
      <c r="CF338" s="4">
        <v>1</v>
      </c>
      <c r="CG338" s="6">
        <v>1840.6810368703359</v>
      </c>
      <c r="CH338" s="7">
        <v>98.038095858180952</v>
      </c>
      <c r="CI338" s="7">
        <v>98.273096149455242</v>
      </c>
      <c r="CJ338" s="6">
        <v>1793.006676574701</v>
      </c>
      <c r="CK338" s="7">
        <v>95.498870750180785</v>
      </c>
      <c r="CL338" s="7">
        <v>1.539010292418173</v>
      </c>
      <c r="CM338" s="7">
        <v>1.8639842679409679</v>
      </c>
      <c r="CN338" s="7">
        <v>0.56480242415678572</v>
      </c>
      <c r="CO338" s="7">
        <v>0.43152754791316977</v>
      </c>
      <c r="CP338" s="8">
        <v>0</v>
      </c>
      <c r="CQ338" s="8">
        <v>0</v>
      </c>
      <c r="CR338" s="8">
        <v>0</v>
      </c>
      <c r="CS338" s="8">
        <v>500</v>
      </c>
      <c r="CT338" s="8">
        <v>500</v>
      </c>
      <c r="CW338" s="5" t="s">
        <v>135</v>
      </c>
      <c r="CX338" s="5" t="s">
        <v>138</v>
      </c>
      <c r="CY338" s="4">
        <v>0</v>
      </c>
      <c r="CZ338" s="4">
        <v>190.1</v>
      </c>
      <c r="DA338" s="4" t="s">
        <v>26</v>
      </c>
      <c r="DB338" s="7">
        <v>0.1154006680139445</v>
      </c>
    </row>
    <row r="339" spans="1:106" ht="18" customHeight="1" x14ac:dyDescent="0.25">
      <c r="A339" s="5" t="s">
        <v>77</v>
      </c>
      <c r="B339" s="5" t="s">
        <v>98</v>
      </c>
      <c r="C339" s="4" t="s">
        <v>119</v>
      </c>
      <c r="D339" s="4" t="s">
        <v>132</v>
      </c>
      <c r="E339" s="6">
        <v>4</v>
      </c>
      <c r="F339" s="7">
        <v>0.4</v>
      </c>
      <c r="G339" s="7">
        <v>0.3105</v>
      </c>
      <c r="H339" s="6">
        <v>2.0999969E-2</v>
      </c>
      <c r="I339" s="6">
        <v>-2.1000034000000001E-2</v>
      </c>
      <c r="J339" s="6">
        <v>5.9999690000000008E-3</v>
      </c>
      <c r="K339" s="6">
        <v>-6.0000340000000013E-3</v>
      </c>
      <c r="L339" s="4">
        <v>-1</v>
      </c>
      <c r="M339" s="6">
        <v>15</v>
      </c>
      <c r="N339" s="6">
        <v>12.000003</v>
      </c>
      <c r="O339" s="6">
        <v>1.3848083623693381E-3</v>
      </c>
      <c r="P339" s="6">
        <v>4.9679999999999997E-6</v>
      </c>
      <c r="Q339" s="6">
        <v>1.3881277900435209E-3</v>
      </c>
      <c r="R339" s="6">
        <v>5.4608728000000001E-6</v>
      </c>
      <c r="S339" s="6">
        <v>1.716089E-4</v>
      </c>
      <c r="T339" s="6">
        <v>5.955377077719989E-8</v>
      </c>
      <c r="U339" s="8">
        <v>9000</v>
      </c>
      <c r="V339" s="4">
        <v>9000.0000000000018</v>
      </c>
      <c r="W339" s="4">
        <v>8207.3283268986197</v>
      </c>
      <c r="X339" s="6">
        <v>5.8805223750000007E-4</v>
      </c>
      <c r="Y339" s="6">
        <v>66.349777307954781</v>
      </c>
      <c r="Z339" s="6">
        <v>60.361357192923322</v>
      </c>
      <c r="AA339" s="9">
        <v>1.784</v>
      </c>
      <c r="AB339" s="6">
        <v>1.8213E-5</v>
      </c>
      <c r="AC339" s="9">
        <v>1007</v>
      </c>
      <c r="AD339" s="6">
        <v>2.5999999999999999E-2</v>
      </c>
      <c r="AE339" s="9">
        <v>293.14999999999998</v>
      </c>
      <c r="AF339" s="6">
        <v>15000</v>
      </c>
      <c r="AG339" s="6">
        <v>40757.067447297421</v>
      </c>
      <c r="AH339" s="6">
        <v>-669.0293671143196</v>
      </c>
      <c r="AI339" s="9">
        <v>41426.096814411743</v>
      </c>
      <c r="AJ339" s="9">
        <v>41610.265486762582</v>
      </c>
      <c r="AK339" s="9">
        <v>-644.65052779246446</v>
      </c>
      <c r="AL339" s="9">
        <v>42254.916014555041</v>
      </c>
      <c r="AM339" s="10">
        <v>2.0007175763055711</v>
      </c>
      <c r="AN339" s="6">
        <v>293.15326391514708</v>
      </c>
      <c r="AO339" s="6">
        <v>297.43328321955931</v>
      </c>
      <c r="AP339" s="9">
        <v>303.28474999999997</v>
      </c>
      <c r="AQ339" s="5" t="s">
        <v>234</v>
      </c>
      <c r="AR339" s="5" t="s">
        <v>138</v>
      </c>
      <c r="AS339" s="6">
        <v>5.962733467746186E-4</v>
      </c>
      <c r="AT339" s="6">
        <v>5.8990578610704117E-4</v>
      </c>
      <c r="AU339" s="10">
        <v>1.3980236363982079</v>
      </c>
      <c r="AV339" s="10">
        <v>0.31520135267593458</v>
      </c>
      <c r="AW339" s="4">
        <v>2.7729214523878301E-3</v>
      </c>
      <c r="AX339" s="4">
        <v>2.2241477444602301E-3</v>
      </c>
      <c r="AY339" s="6">
        <v>5.4597169927817659E-6</v>
      </c>
      <c r="AZ339" s="6">
        <v>5.4573608238637944E-6</v>
      </c>
      <c r="BA339" s="6">
        <v>5.4597160878382874E-6</v>
      </c>
      <c r="BB339" s="6">
        <v>5.4573597837504203E-6</v>
      </c>
      <c r="BC339" s="9">
        <v>4.2800193044121784</v>
      </c>
      <c r="BD339" s="9">
        <v>295.29327356735308</v>
      </c>
      <c r="BE339" s="9">
        <v>7.9914764326468344</v>
      </c>
      <c r="BF339" s="9">
        <v>7.7966577537669588</v>
      </c>
      <c r="BG339" s="9">
        <v>2.5741334999999999</v>
      </c>
      <c r="BH339" s="9">
        <v>-2.9608430000000001</v>
      </c>
      <c r="BI339" s="9">
        <v>0.42979013999999999</v>
      </c>
      <c r="BJ339" s="6">
        <v>5.8805223999999995E-4</v>
      </c>
      <c r="BK339" s="6">
        <v>-5.9138329000000005E-4</v>
      </c>
      <c r="BL339" s="10">
        <v>0.56645477619473017</v>
      </c>
      <c r="BM339" s="10">
        <v>4.2513227944146299E-7</v>
      </c>
      <c r="BN339" s="10">
        <v>1.673597736869503</v>
      </c>
      <c r="BO339" s="9">
        <v>2.5344930530022949</v>
      </c>
      <c r="BP339" s="10">
        <v>1.539953036534623</v>
      </c>
      <c r="BZ339" s="5" t="s">
        <v>236</v>
      </c>
      <c r="CA339" s="6">
        <v>-61.007342000000001</v>
      </c>
      <c r="CB339" s="6">
        <v>-63.508240000000001</v>
      </c>
      <c r="CC339" s="6">
        <v>61.007342000000001</v>
      </c>
      <c r="CD339" s="9">
        <v>0</v>
      </c>
      <c r="CE339" s="6">
        <v>15000</v>
      </c>
      <c r="CF339" s="4">
        <v>1</v>
      </c>
      <c r="CG339" s="6">
        <v>1923.901301522789</v>
      </c>
      <c r="CH339" s="7">
        <v>102.4705619508466</v>
      </c>
      <c r="CI339" s="7">
        <v>102.7161869978724</v>
      </c>
      <c r="CJ339" s="6">
        <v>1876.999841821706</v>
      </c>
      <c r="CK339" s="7">
        <v>99.9725029661778</v>
      </c>
      <c r="CL339" s="7">
        <v>1.2174147102259281</v>
      </c>
      <c r="CM339" s="7">
        <v>1.474481280989675</v>
      </c>
      <c r="CN339" s="7">
        <v>0.55754152499755827</v>
      </c>
      <c r="CO339" s="7">
        <v>0.42738490530888779</v>
      </c>
      <c r="CP339" s="8">
        <v>0</v>
      </c>
      <c r="CQ339" s="8">
        <v>0</v>
      </c>
      <c r="CR339" s="8">
        <v>0</v>
      </c>
      <c r="CS339" s="8">
        <v>500</v>
      </c>
      <c r="CT339" s="8">
        <v>500</v>
      </c>
      <c r="CW339" s="5" t="s">
        <v>135</v>
      </c>
      <c r="CX339" s="5" t="s">
        <v>138</v>
      </c>
      <c r="CY339" s="4">
        <v>0</v>
      </c>
      <c r="CZ339" s="4">
        <v>214.1</v>
      </c>
      <c r="DA339" s="4" t="s">
        <v>26</v>
      </c>
      <c r="DB339" s="7">
        <v>0.1154006680139445</v>
      </c>
    </row>
    <row r="340" spans="1:106" ht="18" customHeight="1" x14ac:dyDescent="0.25">
      <c r="A340" s="5" t="s">
        <v>77</v>
      </c>
      <c r="B340" s="5" t="s">
        <v>98</v>
      </c>
      <c r="C340" s="4" t="s">
        <v>119</v>
      </c>
      <c r="D340" s="4" t="s">
        <v>132</v>
      </c>
      <c r="E340" s="6">
        <v>4</v>
      </c>
      <c r="F340" s="7">
        <v>0.4</v>
      </c>
      <c r="G340" s="7">
        <v>0.3105</v>
      </c>
      <c r="H340" s="6">
        <v>2.0999969E-2</v>
      </c>
      <c r="I340" s="6">
        <v>-2.1000034000000001E-2</v>
      </c>
      <c r="J340" s="6">
        <v>5.9999690000000008E-3</v>
      </c>
      <c r="K340" s="6">
        <v>-6.0000340000000013E-3</v>
      </c>
      <c r="L340" s="4">
        <v>-1</v>
      </c>
      <c r="M340" s="6">
        <v>15</v>
      </c>
      <c r="N340" s="6">
        <v>12.000003</v>
      </c>
      <c r="O340" s="6">
        <v>1.3848083623693381E-3</v>
      </c>
      <c r="P340" s="6">
        <v>4.9679999999999997E-6</v>
      </c>
      <c r="Q340" s="6">
        <v>1.3881277900435209E-3</v>
      </c>
      <c r="R340" s="6">
        <v>5.4608728000000001E-6</v>
      </c>
      <c r="S340" s="6">
        <v>1.716089E-4</v>
      </c>
      <c r="T340" s="6">
        <v>5.955377077719989E-8</v>
      </c>
      <c r="U340" s="8">
        <v>9500</v>
      </c>
      <c r="V340" s="4">
        <v>9500.0000000000018</v>
      </c>
      <c r="W340" s="4">
        <v>8663.2910117263218</v>
      </c>
      <c r="X340" s="6">
        <v>6.2072180625E-4</v>
      </c>
      <c r="Y340" s="6">
        <v>70.035876047285598</v>
      </c>
      <c r="Z340" s="6">
        <v>63.714765925863503</v>
      </c>
      <c r="AA340" s="9">
        <v>1.784</v>
      </c>
      <c r="AB340" s="6">
        <v>1.8213E-5</v>
      </c>
      <c r="AC340" s="9">
        <v>1007</v>
      </c>
      <c r="AD340" s="6">
        <v>2.5999999999999999E-2</v>
      </c>
      <c r="AE340" s="9">
        <v>293.14999999999998</v>
      </c>
      <c r="AF340" s="6">
        <v>15000</v>
      </c>
      <c r="AG340" s="6">
        <v>53972.058080631577</v>
      </c>
      <c r="AH340" s="6">
        <v>813.15828794447089</v>
      </c>
      <c r="AI340" s="9">
        <v>53158.899792687123</v>
      </c>
      <c r="AJ340" s="9">
        <v>54895.651177769192</v>
      </c>
      <c r="AK340" s="9">
        <v>379.08129987928021</v>
      </c>
      <c r="AL340" s="9">
        <v>54516.56987788991</v>
      </c>
      <c r="AM340" s="10">
        <v>2.5539845453866281</v>
      </c>
      <c r="AN340" s="6">
        <v>293.15299456850158</v>
      </c>
      <c r="AO340" s="6">
        <v>297.23217600305969</v>
      </c>
      <c r="AP340" s="9">
        <v>303.07382000000001</v>
      </c>
      <c r="AQ340" s="5" t="s">
        <v>234</v>
      </c>
      <c r="AR340" s="5" t="s">
        <v>138</v>
      </c>
      <c r="AS340" s="6">
        <v>6.2000662067017247E-4</v>
      </c>
      <c r="AT340" s="6">
        <v>6.2158808491764102E-4</v>
      </c>
      <c r="AU340" s="10">
        <v>0.11521837522483989</v>
      </c>
      <c r="AV340" s="10">
        <v>0.13955988961859039</v>
      </c>
      <c r="AW340" s="4">
        <v>2.5975364535180531E-3</v>
      </c>
      <c r="AX340" s="4">
        <v>1.085446306362794E-2</v>
      </c>
      <c r="AY340" s="6">
        <v>5.4597169927817659E-6</v>
      </c>
      <c r="AZ340" s="6">
        <v>5.4573608238637944E-6</v>
      </c>
      <c r="BA340" s="6">
        <v>5.4597160878382874E-6</v>
      </c>
      <c r="BB340" s="6">
        <v>5.4573597837504203E-6</v>
      </c>
      <c r="BC340" s="9">
        <v>4.0791814345581088</v>
      </c>
      <c r="BD340" s="9">
        <v>295.19258528578058</v>
      </c>
      <c r="BE340" s="9">
        <v>7.8812347142193744</v>
      </c>
      <c r="BF340" s="9">
        <v>7.7020348188990546</v>
      </c>
      <c r="BG340" s="9">
        <v>2.5741334999999999</v>
      </c>
      <c r="BH340" s="9">
        <v>-3.1253343</v>
      </c>
      <c r="BI340" s="9">
        <v>0.53197218000000002</v>
      </c>
      <c r="BJ340" s="6">
        <v>6.2072180999999998E-4</v>
      </c>
      <c r="BK340" s="6">
        <v>-6.2438013000000003E-4</v>
      </c>
      <c r="BL340" s="10">
        <v>0.58936546792194189</v>
      </c>
      <c r="BM340" s="10">
        <v>6.041353706696428E-7</v>
      </c>
      <c r="BN340" s="10">
        <v>0.74699389134247085</v>
      </c>
      <c r="BO340" s="9">
        <v>2.549761126156938</v>
      </c>
      <c r="BP340" s="10">
        <v>0.94681856411339593</v>
      </c>
      <c r="BZ340" s="5" t="s">
        <v>236</v>
      </c>
      <c r="CA340" s="6">
        <v>-64.136380000000003</v>
      </c>
      <c r="CB340" s="6">
        <v>-66.458876000000004</v>
      </c>
      <c r="CC340" s="6">
        <v>64.136380000000003</v>
      </c>
      <c r="CD340" s="9">
        <v>0</v>
      </c>
      <c r="CE340" s="6">
        <v>15000</v>
      </c>
      <c r="CF340" s="4">
        <v>1</v>
      </c>
      <c r="CG340" s="6">
        <v>1947.5372875741079</v>
      </c>
      <c r="CH340" s="7">
        <v>103.7294585330278</v>
      </c>
      <c r="CI340" s="7">
        <v>103.9781011933692</v>
      </c>
      <c r="CJ340" s="6">
        <v>1903.25507917394</v>
      </c>
      <c r="CK340" s="7">
        <v>101.3709057446919</v>
      </c>
      <c r="CL340" s="7">
        <v>1.4020978441870511</v>
      </c>
      <c r="CM340" s="7">
        <v>1.69816169297488</v>
      </c>
      <c r="CN340" s="7">
        <v>0.53468637294428489</v>
      </c>
      <c r="CO340" s="7">
        <v>0.41414699931332299</v>
      </c>
      <c r="CP340" s="8">
        <v>0</v>
      </c>
      <c r="CQ340" s="8">
        <v>0</v>
      </c>
      <c r="CR340" s="8">
        <v>0</v>
      </c>
      <c r="CS340" s="8">
        <v>500</v>
      </c>
      <c r="CT340" s="8">
        <v>500</v>
      </c>
      <c r="CW340" s="5" t="s">
        <v>135</v>
      </c>
      <c r="CX340" s="5" t="s">
        <v>138</v>
      </c>
      <c r="CY340" s="4">
        <v>0</v>
      </c>
      <c r="CZ340" s="4">
        <v>211</v>
      </c>
      <c r="DA340" s="4" t="s">
        <v>26</v>
      </c>
      <c r="DB340" s="7">
        <v>0.1154006680139445</v>
      </c>
    </row>
    <row r="341" spans="1:106" ht="18" customHeight="1" x14ac:dyDescent="0.25">
      <c r="A341" s="5" t="s">
        <v>77</v>
      </c>
      <c r="B341" s="5" t="s">
        <v>98</v>
      </c>
      <c r="C341" s="4" t="s">
        <v>119</v>
      </c>
      <c r="D341" s="4" t="s">
        <v>132</v>
      </c>
      <c r="E341" s="6">
        <v>4</v>
      </c>
      <c r="F341" s="7">
        <v>0.4</v>
      </c>
      <c r="G341" s="7">
        <v>0.3105</v>
      </c>
      <c r="H341" s="6">
        <v>2.0999969E-2</v>
      </c>
      <c r="I341" s="6">
        <v>-2.1000034000000001E-2</v>
      </c>
      <c r="J341" s="6">
        <v>5.9999690000000008E-3</v>
      </c>
      <c r="K341" s="6">
        <v>-6.0000340000000013E-3</v>
      </c>
      <c r="L341" s="4">
        <v>-1</v>
      </c>
      <c r="M341" s="6">
        <v>15</v>
      </c>
      <c r="N341" s="6">
        <v>12.000003</v>
      </c>
      <c r="O341" s="6">
        <v>1.3848083623693381E-3</v>
      </c>
      <c r="P341" s="6">
        <v>4.9679999999999997E-6</v>
      </c>
      <c r="Q341" s="6">
        <v>1.3881277900435209E-3</v>
      </c>
      <c r="R341" s="6">
        <v>5.4608728000000001E-6</v>
      </c>
      <c r="S341" s="6">
        <v>1.716089E-4</v>
      </c>
      <c r="T341" s="6">
        <v>5.955377077719989E-8</v>
      </c>
      <c r="U341" s="8">
        <v>10000</v>
      </c>
      <c r="V341" s="4">
        <v>10000</v>
      </c>
      <c r="W341" s="4">
        <v>9119.2536965540221</v>
      </c>
      <c r="X341" s="6">
        <v>6.5339137500000004E-4</v>
      </c>
      <c r="Y341" s="6">
        <v>73.721974786616414</v>
      </c>
      <c r="Z341" s="6">
        <v>67.068174658803684</v>
      </c>
      <c r="AA341" s="9">
        <v>1.784</v>
      </c>
      <c r="AB341" s="6">
        <v>1.8213E-5</v>
      </c>
      <c r="AC341" s="9">
        <v>1007</v>
      </c>
      <c r="AD341" s="6">
        <v>2.5999999999999999E-2</v>
      </c>
      <c r="AE341" s="9">
        <v>293.14999999999998</v>
      </c>
      <c r="AF341" s="6">
        <v>15000</v>
      </c>
      <c r="AG341" s="6">
        <v>61133.653077694042</v>
      </c>
      <c r="AH341" s="6">
        <v>264.54746135949267</v>
      </c>
      <c r="AI341" s="9">
        <v>60869.105616334549</v>
      </c>
      <c r="AJ341" s="9">
        <v>62156.834037860797</v>
      </c>
      <c r="AK341" s="9">
        <v>-25.240534051913571</v>
      </c>
      <c r="AL341" s="9">
        <v>62182.074571912708</v>
      </c>
      <c r="AM341" s="10">
        <v>2.1570367139184921</v>
      </c>
      <c r="AN341" s="6">
        <v>293.1528738649908</v>
      </c>
      <c r="AO341" s="6">
        <v>297.0443952023366</v>
      </c>
      <c r="AP341" s="9">
        <v>302.69234</v>
      </c>
      <c r="AQ341" s="5" t="s">
        <v>234</v>
      </c>
      <c r="AR341" s="5" t="s">
        <v>138</v>
      </c>
      <c r="AS341" s="6">
        <v>6.5227955984505104E-4</v>
      </c>
      <c r="AT341" s="6">
        <v>6.5301587288698324E-4</v>
      </c>
      <c r="AU341" s="10">
        <v>0.1701606720702433</v>
      </c>
      <c r="AV341" s="10">
        <v>5.7469707649078813E-2</v>
      </c>
      <c r="AW341" s="4">
        <v>2.505012443650958E-3</v>
      </c>
      <c r="AX341" s="4">
        <v>1.4357313881913421E-2</v>
      </c>
      <c r="AY341" s="6">
        <v>5.4597169927817659E-6</v>
      </c>
      <c r="AZ341" s="6">
        <v>5.4573608238637944E-6</v>
      </c>
      <c r="BA341" s="6">
        <v>5.4597160878382874E-6</v>
      </c>
      <c r="BB341" s="6">
        <v>5.4573597837504203E-6</v>
      </c>
      <c r="BC341" s="9">
        <v>3.8915213373458069</v>
      </c>
      <c r="BD341" s="9">
        <v>295.0986345336637</v>
      </c>
      <c r="BE341" s="9">
        <v>7.5937054663363028</v>
      </c>
      <c r="BF341" s="9">
        <v>7.42450165730469</v>
      </c>
      <c r="BG341" s="9">
        <v>2.5741334999999999</v>
      </c>
      <c r="BH341" s="9">
        <v>-3.2898255999999999</v>
      </c>
      <c r="BI341" s="9">
        <v>0.69890006000000005</v>
      </c>
      <c r="BJ341" s="6">
        <v>6.5339138000000002E-4</v>
      </c>
      <c r="BK341" s="6">
        <v>-6.5152986999999997E-4</v>
      </c>
      <c r="BL341" s="10">
        <v>0.28489968753491218</v>
      </c>
      <c r="BM341" s="10">
        <v>7.6523813618154759E-7</v>
      </c>
      <c r="BN341" s="10">
        <v>0.65233757301243345</v>
      </c>
      <c r="BO341" s="9">
        <v>2.5604852827923681</v>
      </c>
      <c r="BP341" s="10">
        <v>0.53020626970715412</v>
      </c>
      <c r="BZ341" s="5" t="s">
        <v>236</v>
      </c>
      <c r="CA341" s="6">
        <v>-66.962046999999998</v>
      </c>
      <c r="CB341" s="6">
        <v>-71.450304000000003</v>
      </c>
      <c r="CC341" s="6">
        <v>66.962046999999998</v>
      </c>
      <c r="CD341" s="9">
        <v>0</v>
      </c>
      <c r="CE341" s="6">
        <v>15000</v>
      </c>
      <c r="CF341" s="4">
        <v>1</v>
      </c>
      <c r="CG341" s="6">
        <v>2020.3376189218111</v>
      </c>
      <c r="CH341" s="7">
        <v>107.606939595857</v>
      </c>
      <c r="CI341" s="7">
        <v>107.86487669598939</v>
      </c>
      <c r="CJ341" s="6">
        <v>1975.3202262711641</v>
      </c>
      <c r="CK341" s="7">
        <v>105.2092295268308</v>
      </c>
      <c r="CL341" s="7">
        <v>1.4489268775467099</v>
      </c>
      <c r="CM341" s="7">
        <v>1.7548790404125849</v>
      </c>
      <c r="CN341" s="7">
        <v>0.52693966398111181</v>
      </c>
      <c r="CO341" s="7">
        <v>0.40959094218212322</v>
      </c>
      <c r="CP341" s="8">
        <v>0</v>
      </c>
      <c r="CQ341" s="8">
        <v>0</v>
      </c>
      <c r="CR341" s="8">
        <v>0</v>
      </c>
      <c r="CS341" s="8">
        <v>500</v>
      </c>
      <c r="CT341" s="8">
        <v>500</v>
      </c>
      <c r="CW341" s="5" t="s">
        <v>135</v>
      </c>
      <c r="CX341" s="5" t="s">
        <v>138</v>
      </c>
      <c r="CY341" s="4">
        <v>0</v>
      </c>
      <c r="CZ341" s="4">
        <v>198.2</v>
      </c>
      <c r="DA341" s="4" t="s">
        <v>26</v>
      </c>
      <c r="DB341" s="7">
        <v>0.1154006680139445</v>
      </c>
    </row>
    <row r="342" spans="1:106" ht="18" customHeight="1" x14ac:dyDescent="0.25">
      <c r="A342" s="5" t="s">
        <v>77</v>
      </c>
      <c r="B342" s="5" t="s">
        <v>98</v>
      </c>
      <c r="C342" s="4" t="s">
        <v>119</v>
      </c>
      <c r="D342" s="4" t="s">
        <v>132</v>
      </c>
      <c r="E342" s="6">
        <v>4</v>
      </c>
      <c r="F342" s="7">
        <v>0.4</v>
      </c>
      <c r="G342" s="7">
        <v>0.3105</v>
      </c>
      <c r="H342" s="6">
        <v>2.0999969E-2</v>
      </c>
      <c r="I342" s="6">
        <v>-2.1000034000000001E-2</v>
      </c>
      <c r="J342" s="6">
        <v>5.9999690000000008E-3</v>
      </c>
      <c r="K342" s="6">
        <v>-6.0000340000000013E-3</v>
      </c>
      <c r="L342" s="4">
        <v>-1</v>
      </c>
      <c r="M342" s="6">
        <v>15</v>
      </c>
      <c r="N342" s="6">
        <v>12.000003</v>
      </c>
      <c r="O342" s="6">
        <v>1.3848083623693381E-3</v>
      </c>
      <c r="P342" s="6">
        <v>4.9679999999999997E-6</v>
      </c>
      <c r="Q342" s="6">
        <v>1.3881277900435209E-3</v>
      </c>
      <c r="R342" s="6">
        <v>5.4608728000000001E-6</v>
      </c>
      <c r="S342" s="6">
        <v>1.716089E-4</v>
      </c>
      <c r="T342" s="6">
        <v>5.955377077719989E-8</v>
      </c>
      <c r="U342" s="8">
        <v>10500</v>
      </c>
      <c r="V342" s="4">
        <v>10500</v>
      </c>
      <c r="W342" s="4">
        <v>9575.2163813817242</v>
      </c>
      <c r="X342" s="6">
        <v>6.8606094375000008E-4</v>
      </c>
      <c r="Y342" s="6">
        <v>77.408073525947245</v>
      </c>
      <c r="Z342" s="6">
        <v>70.42158339174388</v>
      </c>
      <c r="AA342" s="9">
        <v>1.784</v>
      </c>
      <c r="AB342" s="6">
        <v>1.8213E-5</v>
      </c>
      <c r="AC342" s="9">
        <v>1007</v>
      </c>
      <c r="AD342" s="6">
        <v>2.5999999999999999E-2</v>
      </c>
      <c r="AE342" s="9">
        <v>293.14999999999998</v>
      </c>
      <c r="AF342" s="6">
        <v>15000</v>
      </c>
      <c r="AG342" s="6">
        <v>60892.794575228807</v>
      </c>
      <c r="AH342" s="6">
        <v>91.400375714313867</v>
      </c>
      <c r="AI342" s="9">
        <v>60801.3941995145</v>
      </c>
      <c r="AJ342" s="9">
        <v>62006.315465568317</v>
      </c>
      <c r="AK342" s="9">
        <v>-481.11781968706617</v>
      </c>
      <c r="AL342" s="9">
        <v>62487.433285255393</v>
      </c>
      <c r="AM342" s="10">
        <v>2.773027013506141</v>
      </c>
      <c r="AN342" s="6">
        <v>293.15226788679138</v>
      </c>
      <c r="AO342" s="6">
        <v>296.84953762599469</v>
      </c>
      <c r="AP342" s="9">
        <v>302.25143000000003</v>
      </c>
      <c r="AQ342" s="5" t="s">
        <v>234</v>
      </c>
      <c r="AR342" s="5" t="s">
        <v>138</v>
      </c>
      <c r="AS342" s="6">
        <v>6.8168233488281665E-4</v>
      </c>
      <c r="AT342" s="6">
        <v>6.6360144980921287E-4</v>
      </c>
      <c r="AU342" s="10">
        <v>0.63822447656763703</v>
      </c>
      <c r="AV342" s="10">
        <v>3.273687876476965</v>
      </c>
      <c r="AW342" s="4">
        <v>2.737020969294522E-3</v>
      </c>
      <c r="AX342" s="4">
        <v>2.1495213751686619E-3</v>
      </c>
      <c r="AY342" s="6">
        <v>5.4597169927817659E-6</v>
      </c>
      <c r="AZ342" s="6">
        <v>5.4573608238637944E-6</v>
      </c>
      <c r="BA342" s="6">
        <v>5.4597160878382874E-6</v>
      </c>
      <c r="BB342" s="6">
        <v>5.4573597837504203E-6</v>
      </c>
      <c r="BC342" s="9">
        <v>3.6972697392032501</v>
      </c>
      <c r="BD342" s="9">
        <v>295.00090275639309</v>
      </c>
      <c r="BE342" s="9">
        <v>7.250527243606939</v>
      </c>
      <c r="BF342" s="9">
        <v>7.0905940456711454</v>
      </c>
      <c r="BG342" s="9">
        <v>2.5741334999999999</v>
      </c>
      <c r="BH342" s="9">
        <v>-3.4543168999999998</v>
      </c>
      <c r="BI342" s="9">
        <v>0.87914037</v>
      </c>
      <c r="BJ342" s="6">
        <v>6.8606093999999999E-4</v>
      </c>
      <c r="BK342" s="6">
        <v>-6.6181593999999999E-4</v>
      </c>
      <c r="BL342" s="10">
        <v>3.5339426261462998</v>
      </c>
      <c r="BM342" s="10">
        <v>5.4659868450439782E-7</v>
      </c>
      <c r="BN342" s="10">
        <v>4.0519654477902747E-2</v>
      </c>
      <c r="BO342" s="9">
        <v>2.5543082331421312</v>
      </c>
      <c r="BP342" s="10">
        <v>0.77017244279943808</v>
      </c>
      <c r="BZ342" s="5" t="s">
        <v>236</v>
      </c>
      <c r="CA342" s="6">
        <v>-68.479992999999993</v>
      </c>
      <c r="CB342" s="6">
        <v>-70.880543000000003</v>
      </c>
      <c r="CC342" s="6">
        <v>68.479992999999993</v>
      </c>
      <c r="CD342" s="9">
        <v>0</v>
      </c>
      <c r="CE342" s="6">
        <v>15000</v>
      </c>
      <c r="CF342" s="4">
        <v>1</v>
      </c>
      <c r="CG342" s="6">
        <v>2115.4786049495528</v>
      </c>
      <c r="CH342" s="7">
        <v>112.6743254825985</v>
      </c>
      <c r="CI342" s="7">
        <v>112.944409260499</v>
      </c>
      <c r="CJ342" s="6">
        <v>2068.8150662734301</v>
      </c>
      <c r="CK342" s="7">
        <v>110.18893861427389</v>
      </c>
      <c r="CL342" s="7">
        <v>1.312757438948583</v>
      </c>
      <c r="CM342" s="7">
        <v>1.589956367333869</v>
      </c>
      <c r="CN342" s="7">
        <v>0.52548010496160036</v>
      </c>
      <c r="CO342" s="7">
        <v>0.40872857613260338</v>
      </c>
      <c r="CP342" s="8">
        <v>0</v>
      </c>
      <c r="CQ342" s="8">
        <v>0</v>
      </c>
      <c r="CR342" s="8">
        <v>0</v>
      </c>
      <c r="CS342" s="8">
        <v>500</v>
      </c>
      <c r="CT342" s="8">
        <v>500</v>
      </c>
      <c r="CW342" s="5" t="s">
        <v>134</v>
      </c>
      <c r="CX342" s="5" t="s">
        <v>139</v>
      </c>
      <c r="CY342" s="4">
        <v>0</v>
      </c>
      <c r="CZ342" s="4">
        <v>213.8</v>
      </c>
      <c r="DA342" s="4" t="s">
        <v>26</v>
      </c>
      <c r="DB342" s="7">
        <v>0.1154006680139445</v>
      </c>
    </row>
    <row r="343" spans="1:106" ht="18" customHeight="1" x14ac:dyDescent="0.25">
      <c r="A343" s="5" t="s">
        <v>77</v>
      </c>
      <c r="B343" s="5" t="s">
        <v>98</v>
      </c>
      <c r="C343" s="4" t="s">
        <v>119</v>
      </c>
      <c r="D343" s="4" t="s">
        <v>132</v>
      </c>
      <c r="E343" s="6">
        <v>4</v>
      </c>
      <c r="F343" s="7">
        <v>0.4</v>
      </c>
      <c r="G343" s="7">
        <v>0.3105</v>
      </c>
      <c r="H343" s="6">
        <v>2.0999969E-2</v>
      </c>
      <c r="I343" s="6">
        <v>-2.1000034000000001E-2</v>
      </c>
      <c r="J343" s="6">
        <v>5.9999690000000008E-3</v>
      </c>
      <c r="K343" s="6">
        <v>-6.0000340000000013E-3</v>
      </c>
      <c r="L343" s="4">
        <v>-1</v>
      </c>
      <c r="M343" s="6">
        <v>15</v>
      </c>
      <c r="N343" s="6">
        <v>12.000003</v>
      </c>
      <c r="O343" s="6">
        <v>1.3848083623693381E-3</v>
      </c>
      <c r="P343" s="6">
        <v>4.9679999999999997E-6</v>
      </c>
      <c r="Q343" s="6">
        <v>1.3881277900435209E-3</v>
      </c>
      <c r="R343" s="6">
        <v>5.4608728000000001E-6</v>
      </c>
      <c r="S343" s="6">
        <v>1.716089E-4</v>
      </c>
      <c r="T343" s="6">
        <v>5.955377077719989E-8</v>
      </c>
      <c r="U343" s="8">
        <v>11000</v>
      </c>
      <c r="V343" s="4">
        <v>11000</v>
      </c>
      <c r="W343" s="4">
        <v>10031.179066209421</v>
      </c>
      <c r="X343" s="6">
        <v>7.1873051250000001E-4</v>
      </c>
      <c r="Y343" s="6">
        <v>81.094172265278061</v>
      </c>
      <c r="Z343" s="6">
        <v>73.774992124684047</v>
      </c>
      <c r="AA343" s="9">
        <v>1.784</v>
      </c>
      <c r="AB343" s="6">
        <v>1.8213E-5</v>
      </c>
      <c r="AC343" s="9">
        <v>1007</v>
      </c>
      <c r="AD343" s="6">
        <v>2.5999999999999999E-2</v>
      </c>
      <c r="AE343" s="9">
        <v>293.14999999999998</v>
      </c>
      <c r="AF343" s="6">
        <v>15000</v>
      </c>
      <c r="AG343" s="6">
        <v>60237.84368975844</v>
      </c>
      <c r="AH343" s="6">
        <v>-1092.36087147541</v>
      </c>
      <c r="AI343" s="9">
        <v>61330.204561233848</v>
      </c>
      <c r="AJ343" s="9">
        <v>61567.918850049922</v>
      </c>
      <c r="AK343" s="9">
        <v>-546.97006863984075</v>
      </c>
      <c r="AL343" s="9">
        <v>62114.888918689758</v>
      </c>
      <c r="AM343" s="10">
        <v>1.279441937410245</v>
      </c>
      <c r="AN343" s="6">
        <v>293.1532043999772</v>
      </c>
      <c r="AO343" s="6">
        <v>296.63387837185019</v>
      </c>
      <c r="AP343" s="9">
        <v>301.83138000000002</v>
      </c>
      <c r="AQ343" s="5" t="s">
        <v>234</v>
      </c>
      <c r="AR343" s="5" t="s">
        <v>138</v>
      </c>
      <c r="AS343" s="6">
        <v>7.4319524178959116E-4</v>
      </c>
      <c r="AT343" s="6">
        <v>7.504637911486153E-4</v>
      </c>
      <c r="AU343" s="10">
        <v>3.4038807124653889</v>
      </c>
      <c r="AV343" s="10">
        <v>4.4151845645505823</v>
      </c>
      <c r="AW343" s="4">
        <v>2.60010007496931E-3</v>
      </c>
      <c r="AX343" s="4">
        <v>1.0693242405726789E-3</v>
      </c>
      <c r="AY343" s="6">
        <v>5.4597169927817659E-6</v>
      </c>
      <c r="AZ343" s="6">
        <v>5.4573608238637944E-6</v>
      </c>
      <c r="BA343" s="6">
        <v>5.4597160878382874E-6</v>
      </c>
      <c r="BB343" s="6">
        <v>5.4573597837504203E-6</v>
      </c>
      <c r="BC343" s="9">
        <v>3.4806739718730459</v>
      </c>
      <c r="BD343" s="9">
        <v>294.89354138591369</v>
      </c>
      <c r="BE343" s="9">
        <v>6.9378386140862736</v>
      </c>
      <c r="BF343" s="9">
        <v>6.7897933815131184</v>
      </c>
      <c r="BG343" s="9">
        <v>2.5741334999999999</v>
      </c>
      <c r="BH343" s="9">
        <v>-3.6188080999999999</v>
      </c>
      <c r="BI343" s="9">
        <v>1.1377335</v>
      </c>
      <c r="BJ343" s="6">
        <v>7.1873051000000002E-4</v>
      </c>
      <c r="BK343" s="6">
        <v>-7.5396458000000005E-4</v>
      </c>
      <c r="BL343" s="10">
        <v>4.9022644106203348</v>
      </c>
      <c r="BM343" s="10">
        <v>3.4783551644615799E-7</v>
      </c>
      <c r="BN343" s="10">
        <v>3.6151543810761928</v>
      </c>
      <c r="BO343" s="9">
        <v>2.5191782537632732</v>
      </c>
      <c r="BP343" s="10">
        <v>2.134902725003466</v>
      </c>
      <c r="BZ343" s="5" t="s">
        <v>236</v>
      </c>
      <c r="CA343" s="6">
        <v>-77.776150999999999</v>
      </c>
      <c r="CB343" s="6">
        <v>-80.354279000000005</v>
      </c>
      <c r="CC343" s="6">
        <v>77.776150999999999</v>
      </c>
      <c r="CD343" s="9">
        <v>0</v>
      </c>
      <c r="CE343" s="6">
        <v>15000</v>
      </c>
      <c r="CF343" s="4">
        <v>1</v>
      </c>
      <c r="CG343" s="6">
        <v>2209.1983006200439</v>
      </c>
      <c r="CH343" s="7">
        <v>117.6660108011833</v>
      </c>
      <c r="CI343" s="7">
        <v>117.9480598002924</v>
      </c>
      <c r="CJ343" s="6">
        <v>2162.0566338260851</v>
      </c>
      <c r="CK343" s="7">
        <v>115.15515793994091</v>
      </c>
      <c r="CL343" s="7">
        <v>1.2065312949489539</v>
      </c>
      <c r="CM343" s="7">
        <v>1.4612997480540679</v>
      </c>
      <c r="CN343" s="7">
        <v>0.52381623532696264</v>
      </c>
      <c r="CO343" s="7">
        <v>0.40774395865419583</v>
      </c>
      <c r="CP343" s="8">
        <v>0</v>
      </c>
      <c r="CQ343" s="8">
        <v>0</v>
      </c>
      <c r="CR343" s="8">
        <v>0</v>
      </c>
      <c r="CS343" s="8">
        <v>500</v>
      </c>
      <c r="CT343" s="8">
        <v>500</v>
      </c>
      <c r="CW343" s="5" t="s">
        <v>134</v>
      </c>
      <c r="CX343" s="5" t="s">
        <v>139</v>
      </c>
      <c r="CY343" s="4">
        <v>0</v>
      </c>
      <c r="CZ343" s="4">
        <v>194.3</v>
      </c>
      <c r="DA343" s="4" t="s">
        <v>26</v>
      </c>
      <c r="DB343" s="7">
        <v>0.1154006680139445</v>
      </c>
    </row>
    <row r="344" spans="1:106" ht="18" customHeight="1" x14ac:dyDescent="0.25">
      <c r="A344" s="5" t="s">
        <v>77</v>
      </c>
      <c r="B344" s="5" t="s">
        <v>98</v>
      </c>
      <c r="C344" s="4" t="s">
        <v>119</v>
      </c>
      <c r="D344" s="4" t="s">
        <v>132</v>
      </c>
      <c r="E344" s="6">
        <v>4</v>
      </c>
      <c r="F344" s="7">
        <v>0.4</v>
      </c>
      <c r="G344" s="7">
        <v>0.3105</v>
      </c>
      <c r="H344" s="6">
        <v>2.0999969E-2</v>
      </c>
      <c r="I344" s="6">
        <v>-2.1000034000000001E-2</v>
      </c>
      <c r="J344" s="6">
        <v>5.9999690000000008E-3</v>
      </c>
      <c r="K344" s="6">
        <v>-6.0000340000000013E-3</v>
      </c>
      <c r="L344" s="4">
        <v>-1</v>
      </c>
      <c r="M344" s="6">
        <v>15</v>
      </c>
      <c r="N344" s="6">
        <v>12.000003</v>
      </c>
      <c r="O344" s="6">
        <v>1.3848083623693381E-3</v>
      </c>
      <c r="P344" s="6">
        <v>4.9679999999999997E-6</v>
      </c>
      <c r="Q344" s="6">
        <v>1.3881277900435209E-3</v>
      </c>
      <c r="R344" s="6">
        <v>5.4608728000000001E-6</v>
      </c>
      <c r="S344" s="6">
        <v>1.716089E-4</v>
      </c>
      <c r="T344" s="6">
        <v>5.955377077719989E-8</v>
      </c>
      <c r="U344" s="8">
        <v>11500</v>
      </c>
      <c r="V344" s="4">
        <v>11500</v>
      </c>
      <c r="W344" s="4">
        <v>10487.14175103713</v>
      </c>
      <c r="X344" s="6">
        <v>7.5140008125000016E-4</v>
      </c>
      <c r="Y344" s="6">
        <v>84.780271004608892</v>
      </c>
      <c r="Z344" s="6">
        <v>77.128400857624257</v>
      </c>
      <c r="AA344" s="9">
        <v>1.784</v>
      </c>
      <c r="AB344" s="6">
        <v>1.8213E-5</v>
      </c>
      <c r="AC344" s="9">
        <v>1007</v>
      </c>
      <c r="AD344" s="6">
        <v>2.5999999999999999E-2</v>
      </c>
      <c r="AE344" s="9">
        <v>293.14999999999998</v>
      </c>
      <c r="AF344" s="6">
        <v>15000</v>
      </c>
      <c r="AG344" s="6">
        <v>64399.615144581323</v>
      </c>
      <c r="AH344" s="6">
        <v>-472.9411152758222</v>
      </c>
      <c r="AI344" s="9">
        <v>64872.556259857141</v>
      </c>
      <c r="AJ344" s="9">
        <v>65781.951998533914</v>
      </c>
      <c r="AK344" s="9">
        <v>-1248.7410187431869</v>
      </c>
      <c r="AL344" s="9">
        <v>67030.693017277095</v>
      </c>
      <c r="AM344" s="10">
        <v>3.326733031415011</v>
      </c>
      <c r="AN344" s="6">
        <v>293.15234966088701</v>
      </c>
      <c r="AO344" s="6">
        <v>296.49089762232848</v>
      </c>
      <c r="AP344" s="9">
        <v>301.63697000000002</v>
      </c>
      <c r="AQ344" s="5" t="s">
        <v>234</v>
      </c>
      <c r="AR344" s="5" t="s">
        <v>138</v>
      </c>
      <c r="AS344" s="6">
        <v>7.5868096201473834E-4</v>
      </c>
      <c r="AT344" s="6">
        <v>7.4425378791373605E-4</v>
      </c>
      <c r="AU344" s="10">
        <v>0.96897524320545636</v>
      </c>
      <c r="AV344" s="10">
        <v>0.95106368958276011</v>
      </c>
      <c r="AW344" s="4">
        <v>2.62832767816278E-3</v>
      </c>
      <c r="AX344" s="4">
        <v>2.3166638886341342E-3</v>
      </c>
      <c r="AY344" s="6">
        <v>5.4597169927817659E-6</v>
      </c>
      <c r="AZ344" s="6">
        <v>5.4573608238637944E-6</v>
      </c>
      <c r="BA344" s="6">
        <v>5.4597160878382874E-6</v>
      </c>
      <c r="BB344" s="6">
        <v>5.4573597837504203E-6</v>
      </c>
      <c r="BC344" s="9">
        <v>3.3385479614415772</v>
      </c>
      <c r="BD344" s="9">
        <v>294.82162364160769</v>
      </c>
      <c r="BE344" s="9">
        <v>6.8153463583922758</v>
      </c>
      <c r="BF344" s="9">
        <v>6.6768105007831622</v>
      </c>
      <c r="BG344" s="9">
        <v>2.5741334999999999</v>
      </c>
      <c r="BH344" s="9">
        <v>-3.7832994000000002</v>
      </c>
      <c r="BI344" s="9">
        <v>1.2297718</v>
      </c>
      <c r="BJ344" s="6">
        <v>7.5140007999999995E-4</v>
      </c>
      <c r="BK344" s="6">
        <v>-7.4369949E-4</v>
      </c>
      <c r="BL344" s="10">
        <v>1.024832203903937</v>
      </c>
      <c r="BM344" s="10">
        <v>1.6635614541939209E-7</v>
      </c>
      <c r="BN344" s="10">
        <v>0.80049849784401705</v>
      </c>
      <c r="BO344" s="9">
        <v>2.5261453059506129</v>
      </c>
      <c r="BP344" s="10">
        <v>1.864246514385772</v>
      </c>
      <c r="BZ344" s="5" t="s">
        <v>236</v>
      </c>
      <c r="CA344" s="6">
        <v>-77.067122999999995</v>
      </c>
      <c r="CB344" s="6">
        <v>-80.479068999999996</v>
      </c>
      <c r="CC344" s="6">
        <v>77.067122999999995</v>
      </c>
      <c r="CD344" s="9">
        <v>0</v>
      </c>
      <c r="CE344" s="6">
        <v>15000</v>
      </c>
      <c r="CF344" s="4">
        <v>1</v>
      </c>
      <c r="CG344" s="6">
        <v>2246.581657250953</v>
      </c>
      <c r="CH344" s="7">
        <v>119.65711791179559</v>
      </c>
      <c r="CI344" s="7">
        <v>119.9439396550798</v>
      </c>
      <c r="CJ344" s="6">
        <v>2200.9152889976481</v>
      </c>
      <c r="CK344" s="7">
        <v>117.2248421950181</v>
      </c>
      <c r="CL344" s="7">
        <v>1.1676559019562469</v>
      </c>
      <c r="CM344" s="7">
        <v>1.414215513916445</v>
      </c>
      <c r="CN344" s="7">
        <v>0.50952008455149389</v>
      </c>
      <c r="CO344" s="7">
        <v>0.39921616491891682</v>
      </c>
      <c r="CP344" s="8">
        <v>0</v>
      </c>
      <c r="CQ344" s="8">
        <v>0</v>
      </c>
      <c r="CR344" s="8">
        <v>0</v>
      </c>
      <c r="CS344" s="8">
        <v>500</v>
      </c>
      <c r="CT344" s="8">
        <v>500</v>
      </c>
      <c r="CW344" s="5" t="s">
        <v>135</v>
      </c>
      <c r="CX344" s="5" t="s">
        <v>138</v>
      </c>
      <c r="CY344" s="4">
        <v>0</v>
      </c>
      <c r="CZ344" s="4">
        <v>213</v>
      </c>
      <c r="DA344" s="4" t="s">
        <v>26</v>
      </c>
      <c r="DB344" s="7">
        <v>0.1154006680139445</v>
      </c>
    </row>
    <row r="345" spans="1:106" ht="18" customHeight="1" x14ac:dyDescent="0.25">
      <c r="A345" s="5" t="s">
        <v>77</v>
      </c>
      <c r="B345" s="5" t="s">
        <v>98</v>
      </c>
      <c r="C345" s="4" t="s">
        <v>119</v>
      </c>
      <c r="D345" s="4" t="s">
        <v>132</v>
      </c>
      <c r="E345" s="6">
        <v>4</v>
      </c>
      <c r="F345" s="7">
        <v>0.4</v>
      </c>
      <c r="G345" s="7">
        <v>0.3105</v>
      </c>
      <c r="H345" s="6">
        <v>2.0999969E-2</v>
      </c>
      <c r="I345" s="6">
        <v>-2.1000034000000001E-2</v>
      </c>
      <c r="J345" s="6">
        <v>5.9999690000000008E-3</v>
      </c>
      <c r="K345" s="6">
        <v>-6.0000340000000013E-3</v>
      </c>
      <c r="L345" s="4">
        <v>-1</v>
      </c>
      <c r="M345" s="6">
        <v>15</v>
      </c>
      <c r="N345" s="6">
        <v>12.000003</v>
      </c>
      <c r="O345" s="6">
        <v>1.3848083623693381E-3</v>
      </c>
      <c r="P345" s="6">
        <v>4.9679999999999997E-6</v>
      </c>
      <c r="Q345" s="6">
        <v>1.3881277900435209E-3</v>
      </c>
      <c r="R345" s="6">
        <v>5.4608728000000001E-6</v>
      </c>
      <c r="S345" s="6">
        <v>1.716089E-4</v>
      </c>
      <c r="T345" s="6">
        <v>5.955377077719989E-8</v>
      </c>
      <c r="U345" s="8">
        <v>12000</v>
      </c>
      <c r="V345" s="4">
        <v>12000</v>
      </c>
      <c r="W345" s="4">
        <v>10943.104435864831</v>
      </c>
      <c r="X345" s="6">
        <v>7.8406965000000009E-4</v>
      </c>
      <c r="Y345" s="6">
        <v>88.466369743939708</v>
      </c>
      <c r="Z345" s="6">
        <v>80.481809590564424</v>
      </c>
      <c r="AA345" s="9">
        <v>1.784</v>
      </c>
      <c r="AB345" s="6">
        <v>1.8213E-5</v>
      </c>
      <c r="AC345" s="9">
        <v>1007</v>
      </c>
      <c r="AD345" s="6">
        <v>2.5999999999999999E-2</v>
      </c>
      <c r="AE345" s="9">
        <v>293.14999999999998</v>
      </c>
      <c r="AF345" s="6">
        <v>15000</v>
      </c>
      <c r="AG345" s="6">
        <v>87064.574498495596</v>
      </c>
      <c r="AH345" s="6">
        <v>1526.1182335644</v>
      </c>
      <c r="AI345" s="9">
        <v>85538.456264931199</v>
      </c>
      <c r="AJ345" s="9">
        <v>88627.425722145403</v>
      </c>
      <c r="AK345" s="9">
        <v>1107.9241086980301</v>
      </c>
      <c r="AL345" s="9">
        <v>87519.50161344737</v>
      </c>
      <c r="AM345" s="10">
        <v>2.315970424320545</v>
      </c>
      <c r="AN345" s="6">
        <v>293.15289078343329</v>
      </c>
      <c r="AO345" s="6">
        <v>296.37076346188672</v>
      </c>
      <c r="AP345" s="9">
        <v>301.41521999999998</v>
      </c>
      <c r="AQ345" s="5" t="s">
        <v>234</v>
      </c>
      <c r="AR345" s="5" t="s">
        <v>138</v>
      </c>
      <c r="AS345" s="6">
        <v>8.0530653056705393E-4</v>
      </c>
      <c r="AT345" s="6">
        <v>8.1999081774598013E-4</v>
      </c>
      <c r="AU345" s="10">
        <v>2.7085451613965472</v>
      </c>
      <c r="AV345" s="10">
        <v>4.5813745942060171</v>
      </c>
      <c r="AW345" s="4">
        <v>2.4825445750778301E-3</v>
      </c>
      <c r="AX345" s="4">
        <v>2.7758640921061511E-3</v>
      </c>
      <c r="AY345" s="6">
        <v>5.4597169927817659E-6</v>
      </c>
      <c r="AZ345" s="6">
        <v>5.4573608238637944E-6</v>
      </c>
      <c r="BA345" s="6">
        <v>5.4597160878382874E-6</v>
      </c>
      <c r="BB345" s="6">
        <v>5.4573597837504203E-6</v>
      </c>
      <c r="BC345" s="9">
        <v>3.2178726784533751</v>
      </c>
      <c r="BD345" s="9">
        <v>294.76182712266001</v>
      </c>
      <c r="BE345" s="9">
        <v>6.6533928773400248</v>
      </c>
      <c r="BF345" s="9">
        <v>6.521614012178599</v>
      </c>
      <c r="BG345" s="9">
        <v>2.5741334999999999</v>
      </c>
      <c r="BH345" s="9">
        <v>-3.9477907000000001</v>
      </c>
      <c r="BI345" s="9">
        <v>1.4463509999999999</v>
      </c>
      <c r="BJ345" s="6">
        <v>7.8406964999999998E-4</v>
      </c>
      <c r="BK345" s="6">
        <v>-8.2477155000000005E-4</v>
      </c>
      <c r="BL345" s="10">
        <v>5.1911077032506059</v>
      </c>
      <c r="BM345" s="10">
        <v>1.382788088386668E-14</v>
      </c>
      <c r="BN345" s="10">
        <v>2.8240104874125489</v>
      </c>
      <c r="BO345" s="9">
        <v>2.5406975588726768</v>
      </c>
      <c r="BP345" s="10">
        <v>1.298920243543044</v>
      </c>
      <c r="BZ345" s="5" t="s">
        <v>236</v>
      </c>
      <c r="CA345" s="6">
        <v>-84.50309</v>
      </c>
      <c r="CB345" s="6">
        <v>-87.199802000000005</v>
      </c>
      <c r="CC345" s="6">
        <v>84.50309</v>
      </c>
      <c r="CD345" s="9">
        <v>0</v>
      </c>
      <c r="CE345" s="6">
        <v>15000</v>
      </c>
      <c r="CF345" s="4">
        <v>1</v>
      </c>
      <c r="CG345" s="6">
        <v>2300.0441258848941</v>
      </c>
      <c r="CH345" s="7">
        <v>122.50462843630289</v>
      </c>
      <c r="CI345" s="7">
        <v>122.79827574873769</v>
      </c>
      <c r="CJ345" s="6">
        <v>2254.4888414881771</v>
      </c>
      <c r="CK345" s="7">
        <v>120.07826925235339</v>
      </c>
      <c r="CL345" s="7">
        <v>1.4139969225215081</v>
      </c>
      <c r="CM345" s="7">
        <v>1.7125733541104109</v>
      </c>
      <c r="CN345" s="7">
        <v>0.49991004287454721</v>
      </c>
      <c r="CO345" s="7">
        <v>0.39341477607853692</v>
      </c>
      <c r="CP345" s="8">
        <v>0</v>
      </c>
      <c r="CQ345" s="8">
        <v>0</v>
      </c>
      <c r="CR345" s="8">
        <v>0</v>
      </c>
      <c r="CS345" s="8">
        <v>500</v>
      </c>
      <c r="CT345" s="8">
        <v>500</v>
      </c>
      <c r="CW345" s="5" t="s">
        <v>136</v>
      </c>
      <c r="CX345" s="5" t="s">
        <v>146</v>
      </c>
      <c r="CY345" s="4">
        <v>1</v>
      </c>
      <c r="CZ345" s="4">
        <v>212.4</v>
      </c>
      <c r="DA345" s="4" t="s">
        <v>26</v>
      </c>
      <c r="DB345" s="7">
        <v>0.1154006680139445</v>
      </c>
    </row>
    <row r="346" spans="1:106" ht="18" customHeight="1" x14ac:dyDescent="0.25">
      <c r="A346" s="5" t="s">
        <v>77</v>
      </c>
      <c r="B346" s="5" t="s">
        <v>98</v>
      </c>
      <c r="C346" s="4" t="s">
        <v>119</v>
      </c>
      <c r="D346" s="4" t="s">
        <v>132</v>
      </c>
      <c r="E346" s="6">
        <v>4</v>
      </c>
      <c r="F346" s="7">
        <v>0.4</v>
      </c>
      <c r="G346" s="7">
        <v>0.3105</v>
      </c>
      <c r="H346" s="6">
        <v>2.0999969E-2</v>
      </c>
      <c r="I346" s="6">
        <v>-2.1000034000000001E-2</v>
      </c>
      <c r="J346" s="6">
        <v>5.9999690000000008E-3</v>
      </c>
      <c r="K346" s="6">
        <v>-6.0000340000000013E-3</v>
      </c>
      <c r="L346" s="4">
        <v>-1</v>
      </c>
      <c r="M346" s="6">
        <v>15</v>
      </c>
      <c r="N346" s="6">
        <v>12.000003</v>
      </c>
      <c r="O346" s="6">
        <v>1.3848083623693381E-3</v>
      </c>
      <c r="P346" s="6">
        <v>4.9679999999999997E-6</v>
      </c>
      <c r="Q346" s="6">
        <v>1.3881277900435209E-3</v>
      </c>
      <c r="R346" s="6">
        <v>5.4608728000000001E-6</v>
      </c>
      <c r="S346" s="6">
        <v>1.716089E-4</v>
      </c>
      <c r="T346" s="6">
        <v>5.955377077719989E-8</v>
      </c>
      <c r="U346" s="8">
        <v>12500</v>
      </c>
      <c r="V346" s="4">
        <v>12500</v>
      </c>
      <c r="W346" s="4">
        <v>11399.067120692531</v>
      </c>
      <c r="X346" s="6">
        <v>8.1673921875000002E-4</v>
      </c>
      <c r="Y346" s="6">
        <v>92.152468483270525</v>
      </c>
      <c r="Z346" s="6">
        <v>83.835218323504606</v>
      </c>
      <c r="AA346" s="9">
        <v>1.784</v>
      </c>
      <c r="AB346" s="6">
        <v>1.8213E-5</v>
      </c>
      <c r="AC346" s="9">
        <v>1007</v>
      </c>
      <c r="AD346" s="6">
        <v>2.5999999999999999E-2</v>
      </c>
      <c r="AE346" s="9">
        <v>293.14999999999998</v>
      </c>
      <c r="AF346" s="6">
        <v>15000</v>
      </c>
      <c r="AG346" s="6">
        <v>105277.2034509377</v>
      </c>
      <c r="AH346" s="6">
        <v>1686.928537256445</v>
      </c>
      <c r="AI346" s="9">
        <v>103590.27491368121</v>
      </c>
      <c r="AJ346" s="9">
        <v>106887.6259269351</v>
      </c>
      <c r="AK346" s="9">
        <v>1073.9733655615621</v>
      </c>
      <c r="AL346" s="9">
        <v>105813.6525613735</v>
      </c>
      <c r="AM346" s="10">
        <v>2.146318898704521</v>
      </c>
      <c r="AN346" s="6">
        <v>293.15231525485677</v>
      </c>
      <c r="AO346" s="6">
        <v>296.2835291925125</v>
      </c>
      <c r="AP346" s="9">
        <v>301.12851999999998</v>
      </c>
      <c r="AQ346" s="5" t="s">
        <v>234</v>
      </c>
      <c r="AR346" s="5" t="s">
        <v>138</v>
      </c>
      <c r="AS346" s="6">
        <v>8.186716407944148E-4</v>
      </c>
      <c r="AT346" s="6">
        <v>8.2524607137610074E-4</v>
      </c>
      <c r="AU346" s="10">
        <v>0.23660208791887141</v>
      </c>
      <c r="AV346" s="10">
        <v>1.0415628919008271</v>
      </c>
      <c r="AW346" s="4">
        <v>2.5040349147145628E-3</v>
      </c>
      <c r="AX346" s="4">
        <v>2.265847292440116E-3</v>
      </c>
      <c r="AY346" s="6">
        <v>5.4597169927817659E-6</v>
      </c>
      <c r="AZ346" s="6">
        <v>5.4573608238637944E-6</v>
      </c>
      <c r="BA346" s="6">
        <v>5.4597160878382874E-6</v>
      </c>
      <c r="BB346" s="6">
        <v>5.4573597837504203E-6</v>
      </c>
      <c r="BC346" s="9">
        <v>3.1312139376556729</v>
      </c>
      <c r="BD346" s="9">
        <v>294.7179222236847</v>
      </c>
      <c r="BE346" s="9">
        <v>6.410597776315285</v>
      </c>
      <c r="BF346" s="9">
        <v>6.2810530257979504</v>
      </c>
      <c r="BG346" s="9">
        <v>2.5741334999999999</v>
      </c>
      <c r="BH346" s="9">
        <v>-4.1122820000000004</v>
      </c>
      <c r="BI346" s="9">
        <v>1.5614813000000001</v>
      </c>
      <c r="BJ346" s="6">
        <v>8.1673922000000002E-4</v>
      </c>
      <c r="BK346" s="6">
        <v>-8.2475780999999998E-4</v>
      </c>
      <c r="BL346" s="10">
        <v>0.98178094104504532</v>
      </c>
      <c r="BM346" s="10">
        <v>1.5304762723630949E-7</v>
      </c>
      <c r="BN346" s="10">
        <v>0.9064331745031674</v>
      </c>
      <c r="BO346" s="9">
        <v>2.5752869217562648</v>
      </c>
      <c r="BP346" s="10">
        <v>4.4808156075255123E-2</v>
      </c>
      <c r="BZ346" s="5" t="s">
        <v>236</v>
      </c>
      <c r="CA346" s="6">
        <v>-84.578586999999999</v>
      </c>
      <c r="CB346" s="6">
        <v>-87.380500999999995</v>
      </c>
      <c r="CC346" s="6">
        <v>84.578586999999999</v>
      </c>
      <c r="CD346" s="9">
        <v>0</v>
      </c>
      <c r="CE346" s="6">
        <v>15000</v>
      </c>
      <c r="CF346" s="4">
        <v>1</v>
      </c>
      <c r="CG346" s="6">
        <v>2388.134591188933</v>
      </c>
      <c r="CH346" s="7">
        <v>127.196490474689</v>
      </c>
      <c r="CI346" s="7">
        <v>127.50138432283011</v>
      </c>
      <c r="CJ346" s="6">
        <v>2339.8753943695051</v>
      </c>
      <c r="CK346" s="7">
        <v>124.62611588558239</v>
      </c>
      <c r="CL346" s="7">
        <v>1.578150828983895</v>
      </c>
      <c r="CM346" s="7">
        <v>1.911389632776209</v>
      </c>
      <c r="CN346" s="7">
        <v>0.4982940780736777</v>
      </c>
      <c r="CO346" s="7">
        <v>0.39243376328035678</v>
      </c>
      <c r="CP346" s="8">
        <v>0</v>
      </c>
      <c r="CQ346" s="8">
        <v>0</v>
      </c>
      <c r="CR346" s="8">
        <v>0</v>
      </c>
      <c r="CS346" s="8">
        <v>500</v>
      </c>
      <c r="CT346" s="8">
        <v>500</v>
      </c>
      <c r="CW346" s="5" t="s">
        <v>135</v>
      </c>
      <c r="CX346" s="5" t="s">
        <v>138</v>
      </c>
      <c r="CY346" s="4">
        <v>0</v>
      </c>
      <c r="CZ346" s="4">
        <v>184.5</v>
      </c>
      <c r="DA346" s="4" t="s">
        <v>26</v>
      </c>
      <c r="DB346" s="7">
        <v>0.1154006680139445</v>
      </c>
    </row>
    <row r="347" spans="1:106" ht="18" customHeight="1" x14ac:dyDescent="0.25">
      <c r="A347" s="5" t="s">
        <v>77</v>
      </c>
      <c r="B347" s="5" t="s">
        <v>98</v>
      </c>
      <c r="C347" s="4" t="s">
        <v>119</v>
      </c>
      <c r="D347" s="4" t="s">
        <v>132</v>
      </c>
      <c r="E347" s="6">
        <v>4</v>
      </c>
      <c r="F347" s="7">
        <v>0.4</v>
      </c>
      <c r="G347" s="7">
        <v>0.3105</v>
      </c>
      <c r="H347" s="6">
        <v>2.0999969E-2</v>
      </c>
      <c r="I347" s="6">
        <v>-2.1000034000000001E-2</v>
      </c>
      <c r="J347" s="6">
        <v>5.9999690000000008E-3</v>
      </c>
      <c r="K347" s="6">
        <v>-6.0000340000000013E-3</v>
      </c>
      <c r="L347" s="4">
        <v>-1</v>
      </c>
      <c r="M347" s="6">
        <v>15</v>
      </c>
      <c r="N347" s="6">
        <v>12.000003</v>
      </c>
      <c r="O347" s="6">
        <v>1.3848083623693381E-3</v>
      </c>
      <c r="P347" s="6">
        <v>4.9679999999999997E-6</v>
      </c>
      <c r="Q347" s="6">
        <v>1.3881277900435209E-3</v>
      </c>
      <c r="R347" s="6">
        <v>5.4608728000000001E-6</v>
      </c>
      <c r="S347" s="6">
        <v>1.716089E-4</v>
      </c>
      <c r="T347" s="6">
        <v>5.955377077719989E-8</v>
      </c>
      <c r="U347" s="8">
        <v>13000</v>
      </c>
      <c r="V347" s="4">
        <v>13000</v>
      </c>
      <c r="W347" s="4">
        <v>11855.029805520229</v>
      </c>
      <c r="X347" s="6">
        <v>8.4940878750000017E-4</v>
      </c>
      <c r="Y347" s="6">
        <v>95.838567222601355</v>
      </c>
      <c r="Z347" s="6">
        <v>87.188627056444801</v>
      </c>
      <c r="AA347" s="9">
        <v>1.784</v>
      </c>
      <c r="AB347" s="6">
        <v>1.8213E-5</v>
      </c>
      <c r="AC347" s="9">
        <v>1007</v>
      </c>
      <c r="AD347" s="6">
        <v>2.5999999999999999E-2</v>
      </c>
      <c r="AE347" s="9">
        <v>293.14999999999998</v>
      </c>
      <c r="AF347" s="6">
        <v>15000</v>
      </c>
      <c r="AG347" s="6">
        <v>98065.985245829143</v>
      </c>
      <c r="AH347" s="6">
        <v>435.722241776045</v>
      </c>
      <c r="AI347" s="9">
        <v>97630.263004053093</v>
      </c>
      <c r="AJ347" s="9">
        <v>99811.193753754516</v>
      </c>
      <c r="AK347" s="9">
        <v>89.610357922883722</v>
      </c>
      <c r="AL347" s="9">
        <v>99721.583395831636</v>
      </c>
      <c r="AM347" s="10">
        <v>2.1420821038776912</v>
      </c>
      <c r="AN347" s="6">
        <v>293.15220975235371</v>
      </c>
      <c r="AO347" s="6">
        <v>296.14500206987572</v>
      </c>
      <c r="AP347" s="9">
        <v>300.93561999999997</v>
      </c>
      <c r="AQ347" s="5" t="s">
        <v>234</v>
      </c>
      <c r="AR347" s="5" t="s">
        <v>138</v>
      </c>
      <c r="AS347" s="6">
        <v>8.5172054856878581E-4</v>
      </c>
      <c r="AT347" s="6">
        <v>8.4432080168120598E-4</v>
      </c>
      <c r="AU347" s="10">
        <v>0.2721611905605158</v>
      </c>
      <c r="AV347" s="10">
        <v>0.59900320006922358</v>
      </c>
      <c r="AW347" s="4">
        <v>2.421440586979043E-3</v>
      </c>
      <c r="AX347" s="4">
        <v>1.3375460757524169E-3</v>
      </c>
      <c r="AY347" s="6">
        <v>5.4597169927817659E-6</v>
      </c>
      <c r="AZ347" s="6">
        <v>5.4573608238637944E-6</v>
      </c>
      <c r="BA347" s="6">
        <v>5.4597160878382874E-6</v>
      </c>
      <c r="BB347" s="6">
        <v>5.4573597837504203E-6</v>
      </c>
      <c r="BC347" s="9">
        <v>2.992792317522003</v>
      </c>
      <c r="BD347" s="9">
        <v>294.64860591111471</v>
      </c>
      <c r="BE347" s="9">
        <v>6.2870140888852566</v>
      </c>
      <c r="BF347" s="9">
        <v>6.1664443510377449</v>
      </c>
      <c r="BG347" s="9">
        <v>2.5741334999999999</v>
      </c>
      <c r="BH347" s="9">
        <v>-4.2767732000000001</v>
      </c>
      <c r="BI347" s="9">
        <v>1.6830102</v>
      </c>
      <c r="BJ347" s="6">
        <v>8.4940879000000005E-4</v>
      </c>
      <c r="BK347" s="6">
        <v>-8.4541333000000003E-4</v>
      </c>
      <c r="BL347" s="10">
        <v>0.47038128720095113</v>
      </c>
      <c r="BM347" s="10">
        <v>2.9432234730562822E-7</v>
      </c>
      <c r="BN347" s="10">
        <v>0.76256728720558542</v>
      </c>
      <c r="BO347" s="9">
        <v>2.5598988223213399</v>
      </c>
      <c r="BP347" s="10">
        <v>0.55298910016360592</v>
      </c>
      <c r="BZ347" s="5" t="s">
        <v>236</v>
      </c>
      <c r="CA347" s="6">
        <v>-87.095166000000006</v>
      </c>
      <c r="CB347" s="6">
        <v>-90.050241</v>
      </c>
      <c r="CC347" s="6">
        <v>87.095166000000006</v>
      </c>
      <c r="CD347" s="9">
        <v>0</v>
      </c>
      <c r="CE347" s="6">
        <v>15000</v>
      </c>
      <c r="CF347" s="4">
        <v>1</v>
      </c>
      <c r="CG347" s="6">
        <v>2432.5201276608718</v>
      </c>
      <c r="CH347" s="7">
        <v>129.56054670832711</v>
      </c>
      <c r="CI347" s="7">
        <v>129.8711072710104</v>
      </c>
      <c r="CJ347" s="6">
        <v>2385.870269722845</v>
      </c>
      <c r="CK347" s="7">
        <v>127.0758885015609</v>
      </c>
      <c r="CL347" s="7">
        <v>1.375141227993274</v>
      </c>
      <c r="CM347" s="7">
        <v>1.665512977921018</v>
      </c>
      <c r="CN347" s="7">
        <v>0.48803394453712889</v>
      </c>
      <c r="CO347" s="7">
        <v>0.38616796355517741</v>
      </c>
      <c r="CP347" s="8">
        <v>0</v>
      </c>
      <c r="CQ347" s="8">
        <v>0</v>
      </c>
      <c r="CR347" s="8">
        <v>0</v>
      </c>
      <c r="CS347" s="8">
        <v>500</v>
      </c>
      <c r="CT347" s="8">
        <v>500</v>
      </c>
      <c r="CW347" s="5" t="s">
        <v>135</v>
      </c>
      <c r="CX347" s="5" t="s">
        <v>138</v>
      </c>
      <c r="CY347" s="4">
        <v>0</v>
      </c>
      <c r="CZ347" s="4">
        <v>214.1</v>
      </c>
      <c r="DA347" s="4" t="s">
        <v>26</v>
      </c>
      <c r="DB347" s="7">
        <v>0.1154006680139445</v>
      </c>
    </row>
    <row r="348" spans="1:106" ht="18" customHeight="1" x14ac:dyDescent="0.25">
      <c r="A348" s="5" t="s">
        <v>77</v>
      </c>
      <c r="B348" s="5" t="s">
        <v>98</v>
      </c>
      <c r="C348" s="4" t="s">
        <v>119</v>
      </c>
      <c r="D348" s="4" t="s">
        <v>132</v>
      </c>
      <c r="E348" s="6">
        <v>4</v>
      </c>
      <c r="F348" s="7">
        <v>0.4</v>
      </c>
      <c r="G348" s="7">
        <v>0.3105</v>
      </c>
      <c r="H348" s="6">
        <v>2.0999969E-2</v>
      </c>
      <c r="I348" s="6">
        <v>-2.1000034000000001E-2</v>
      </c>
      <c r="J348" s="6">
        <v>5.9999690000000008E-3</v>
      </c>
      <c r="K348" s="6">
        <v>-6.0000340000000013E-3</v>
      </c>
      <c r="L348" s="4">
        <v>-1</v>
      </c>
      <c r="M348" s="6">
        <v>15</v>
      </c>
      <c r="N348" s="6">
        <v>12.000003</v>
      </c>
      <c r="O348" s="6">
        <v>1.3848083623693381E-3</v>
      </c>
      <c r="P348" s="6">
        <v>4.9679999999999997E-6</v>
      </c>
      <c r="Q348" s="6">
        <v>1.3881277900435209E-3</v>
      </c>
      <c r="R348" s="6">
        <v>5.4608728000000001E-6</v>
      </c>
      <c r="S348" s="6">
        <v>1.716089E-4</v>
      </c>
      <c r="T348" s="6">
        <v>5.955377077719989E-8</v>
      </c>
      <c r="U348" s="8">
        <v>13500</v>
      </c>
      <c r="V348" s="4">
        <v>13500</v>
      </c>
      <c r="W348" s="4">
        <v>12310.99249034793</v>
      </c>
      <c r="X348" s="6">
        <v>8.820783562500001E-4</v>
      </c>
      <c r="Y348" s="6">
        <v>99.524665961932172</v>
      </c>
      <c r="Z348" s="6">
        <v>90.542035789384983</v>
      </c>
      <c r="AA348" s="9">
        <v>1.784</v>
      </c>
      <c r="AB348" s="6">
        <v>1.8213E-5</v>
      </c>
      <c r="AC348" s="9">
        <v>1007</v>
      </c>
      <c r="AD348" s="6">
        <v>2.5999999999999999E-2</v>
      </c>
      <c r="AE348" s="9">
        <v>293.14999999999998</v>
      </c>
      <c r="AF348" s="6">
        <v>15000</v>
      </c>
      <c r="AG348" s="6">
        <v>109904.3831089536</v>
      </c>
      <c r="AH348" s="6">
        <v>-2258.7621130522271</v>
      </c>
      <c r="AI348" s="9">
        <v>112163.1452220058</v>
      </c>
      <c r="AJ348" s="9">
        <v>111648.9711445494</v>
      </c>
      <c r="AK348" s="9">
        <v>-2275.0911812013951</v>
      </c>
      <c r="AL348" s="9">
        <v>113924.0623257508</v>
      </c>
      <c r="AM348" s="10">
        <v>1.56996052514359</v>
      </c>
      <c r="AN348" s="6">
        <v>293.15163741311659</v>
      </c>
      <c r="AO348" s="6">
        <v>296.12154363073739</v>
      </c>
      <c r="AP348" s="9">
        <v>300.82814000000002</v>
      </c>
      <c r="AQ348" s="5" t="s">
        <v>234</v>
      </c>
      <c r="AR348" s="5" t="s">
        <v>138</v>
      </c>
      <c r="AS348" s="6">
        <v>8.5322213466226316E-4</v>
      </c>
      <c r="AT348" s="6">
        <v>8.3488838329620672E-4</v>
      </c>
      <c r="AU348" s="10">
        <v>3.2713898241890949</v>
      </c>
      <c r="AV348" s="10">
        <v>5.3498617916908424</v>
      </c>
      <c r="AW348" s="4">
        <v>2.602951664599092E-3</v>
      </c>
      <c r="AX348" s="4">
        <v>5.1601341076426294E-3</v>
      </c>
      <c r="AY348" s="6">
        <v>5.4597169927817659E-6</v>
      </c>
      <c r="AZ348" s="6">
        <v>5.4573608238637944E-6</v>
      </c>
      <c r="BA348" s="6">
        <v>5.4597160878382874E-6</v>
      </c>
      <c r="BB348" s="6">
        <v>5.4573597837504203E-6</v>
      </c>
      <c r="BC348" s="9">
        <v>2.9699062176208599</v>
      </c>
      <c r="BD348" s="9">
        <v>294.63659052192702</v>
      </c>
      <c r="BE348" s="9">
        <v>6.191549478073</v>
      </c>
      <c r="BF348" s="9">
        <v>6.070956713659994</v>
      </c>
      <c r="BG348" s="9">
        <v>2.5741334999999999</v>
      </c>
      <c r="BH348" s="9">
        <v>-4.4412644999999999</v>
      </c>
      <c r="BI348" s="9">
        <v>1.7703899999999999</v>
      </c>
      <c r="BJ348" s="6">
        <v>8.8207835999999998E-4</v>
      </c>
      <c r="BK348" s="6">
        <v>-8.3954332000000002E-4</v>
      </c>
      <c r="BL348" s="10">
        <v>4.8221384775837786</v>
      </c>
      <c r="BM348" s="10">
        <v>4.2513228558718778E-7</v>
      </c>
      <c r="BN348" s="10">
        <v>3.758196690264906</v>
      </c>
      <c r="BO348" s="9">
        <v>2.6380278246182529</v>
      </c>
      <c r="BP348" s="10">
        <v>2.4821682565513039</v>
      </c>
      <c r="BZ348" s="5" t="s">
        <v>236</v>
      </c>
      <c r="CA348" s="6">
        <v>-87.010675000000006</v>
      </c>
      <c r="CB348" s="6">
        <v>-90.773077999999998</v>
      </c>
      <c r="CC348" s="6">
        <v>87.010675000000006</v>
      </c>
      <c r="CD348" s="9">
        <v>0</v>
      </c>
      <c r="CE348" s="6">
        <v>15000</v>
      </c>
      <c r="CF348" s="4">
        <v>1</v>
      </c>
      <c r="CG348" s="6">
        <v>2470.780258776867</v>
      </c>
      <c r="CH348" s="7">
        <v>131.5983524588955</v>
      </c>
      <c r="CI348" s="7">
        <v>131.91379770381121</v>
      </c>
      <c r="CJ348" s="6">
        <v>2422.6568895430132</v>
      </c>
      <c r="CK348" s="7">
        <v>129.03521229964821</v>
      </c>
      <c r="CL348" s="7">
        <v>1.4649816681736689</v>
      </c>
      <c r="CM348" s="7">
        <v>1.77432392476532</v>
      </c>
      <c r="CN348" s="7">
        <v>0.47735040334344248</v>
      </c>
      <c r="CO348" s="7">
        <v>0.37957490782633813</v>
      </c>
      <c r="CP348" s="8">
        <v>0</v>
      </c>
      <c r="CQ348" s="8">
        <v>0</v>
      </c>
      <c r="CR348" s="8">
        <v>0</v>
      </c>
      <c r="CS348" s="8">
        <v>500</v>
      </c>
      <c r="CT348" s="8">
        <v>500</v>
      </c>
      <c r="CW348" s="5" t="s">
        <v>134</v>
      </c>
      <c r="CX348" s="5" t="s">
        <v>147</v>
      </c>
      <c r="CY348" s="4">
        <v>0</v>
      </c>
      <c r="CZ348" s="4">
        <v>211.9</v>
      </c>
      <c r="DA348" s="4" t="s">
        <v>26</v>
      </c>
      <c r="DB348" s="7">
        <v>0.1154006680139445</v>
      </c>
    </row>
    <row r="349" spans="1:106" ht="18" customHeight="1" x14ac:dyDescent="0.25">
      <c r="A349" s="5" t="s">
        <v>77</v>
      </c>
      <c r="B349" s="5" t="s">
        <v>98</v>
      </c>
      <c r="C349" s="4" t="s">
        <v>119</v>
      </c>
      <c r="D349" s="4" t="s">
        <v>132</v>
      </c>
      <c r="E349" s="6">
        <v>4</v>
      </c>
      <c r="F349" s="7">
        <v>0.4</v>
      </c>
      <c r="G349" s="7">
        <v>0.3105</v>
      </c>
      <c r="H349" s="6">
        <v>2.0999969E-2</v>
      </c>
      <c r="I349" s="6">
        <v>-2.1000034000000001E-2</v>
      </c>
      <c r="J349" s="6">
        <v>5.9999690000000008E-3</v>
      </c>
      <c r="K349" s="6">
        <v>-6.0000340000000013E-3</v>
      </c>
      <c r="L349" s="4">
        <v>-1</v>
      </c>
      <c r="M349" s="6">
        <v>15</v>
      </c>
      <c r="N349" s="6">
        <v>12.000003</v>
      </c>
      <c r="O349" s="6">
        <v>1.3848083623693381E-3</v>
      </c>
      <c r="P349" s="6">
        <v>4.9679999999999997E-6</v>
      </c>
      <c r="Q349" s="6">
        <v>1.3881277900435209E-3</v>
      </c>
      <c r="R349" s="6">
        <v>5.4608728000000001E-6</v>
      </c>
      <c r="S349" s="6">
        <v>1.716089E-4</v>
      </c>
      <c r="T349" s="6">
        <v>5.955377077719989E-8</v>
      </c>
      <c r="U349" s="8">
        <v>14000</v>
      </c>
      <c r="V349" s="4">
        <v>14000</v>
      </c>
      <c r="W349" s="4">
        <v>12766.95517517563</v>
      </c>
      <c r="X349" s="6">
        <v>9.1474792500000003E-4</v>
      </c>
      <c r="Y349" s="6">
        <v>103.210764701263</v>
      </c>
      <c r="Z349" s="6">
        <v>93.895444522325164</v>
      </c>
      <c r="AA349" s="9">
        <v>1.784</v>
      </c>
      <c r="AB349" s="6">
        <v>1.8213E-5</v>
      </c>
      <c r="AC349" s="9">
        <v>1007</v>
      </c>
      <c r="AD349" s="6">
        <v>2.5999999999999999E-2</v>
      </c>
      <c r="AE349" s="9">
        <v>293.14999999999998</v>
      </c>
      <c r="AF349" s="6">
        <v>15000</v>
      </c>
      <c r="AG349" s="6">
        <v>120151.9418966989</v>
      </c>
      <c r="AH349" s="6">
        <v>-2104.526664394331</v>
      </c>
      <c r="AI349" s="9">
        <v>122256.46856109321</v>
      </c>
      <c r="AJ349" s="9">
        <v>122291.08439575171</v>
      </c>
      <c r="AK349" s="9">
        <v>-1575.424278203405</v>
      </c>
      <c r="AL349" s="9">
        <v>123866.5086739551</v>
      </c>
      <c r="AM349" s="10">
        <v>1.3169365447991439</v>
      </c>
      <c r="AN349" s="6">
        <v>293.15248095007161</v>
      </c>
      <c r="AO349" s="6">
        <v>295.91998821347067</v>
      </c>
      <c r="AP349" s="9">
        <v>300.50751000000002</v>
      </c>
      <c r="AQ349" s="5" t="s">
        <v>234</v>
      </c>
      <c r="AR349" s="5" t="s">
        <v>138</v>
      </c>
      <c r="AS349" s="6">
        <v>9.4067531074062732E-4</v>
      </c>
      <c r="AT349" s="6">
        <v>9.4686355336638531E-4</v>
      </c>
      <c r="AU349" s="10">
        <v>2.8343749170709831</v>
      </c>
      <c r="AV349" s="10">
        <v>3.510871955941882</v>
      </c>
      <c r="AW349" s="4">
        <v>2.2659917307928119E-3</v>
      </c>
      <c r="AX349" s="4">
        <v>4.3896970352414752E-3</v>
      </c>
      <c r="AY349" s="6">
        <v>5.4597169927817659E-6</v>
      </c>
      <c r="AZ349" s="6">
        <v>5.4573608238637944E-6</v>
      </c>
      <c r="BA349" s="6">
        <v>5.4597160878382874E-6</v>
      </c>
      <c r="BB349" s="6">
        <v>5.4573597837504203E-6</v>
      </c>
      <c r="BC349" s="9">
        <v>2.7675072633990681</v>
      </c>
      <c r="BD349" s="9">
        <v>294.53623458177123</v>
      </c>
      <c r="BE349" s="9">
        <v>5.9712754182288563</v>
      </c>
      <c r="BF349" s="9">
        <v>5.862812074075598</v>
      </c>
      <c r="BG349" s="9">
        <v>2.5741334999999999</v>
      </c>
      <c r="BH349" s="9">
        <v>-4.6057557999999998</v>
      </c>
      <c r="BI349" s="9">
        <v>2.0783505999999998</v>
      </c>
      <c r="BJ349" s="6">
        <v>9.1474793000000001E-4</v>
      </c>
      <c r="BK349" s="6">
        <v>-9.5330836999999997E-4</v>
      </c>
      <c r="BL349" s="10">
        <v>4.2154170275083276</v>
      </c>
      <c r="BM349" s="10">
        <v>5.4659866870110539E-7</v>
      </c>
      <c r="BN349" s="10">
        <v>1.8153021201114801</v>
      </c>
      <c r="BO349" s="9">
        <v>2.5492925273030429</v>
      </c>
      <c r="BP349" s="10">
        <v>0.96502270363821274</v>
      </c>
      <c r="BZ349" s="5" t="s">
        <v>236</v>
      </c>
      <c r="CA349" s="6">
        <v>-97.995789000000002</v>
      </c>
      <c r="CB349" s="6">
        <v>-100.99956</v>
      </c>
      <c r="CC349" s="6">
        <v>97.995789000000002</v>
      </c>
      <c r="CD349" s="9">
        <v>0</v>
      </c>
      <c r="CE349" s="6">
        <v>15000</v>
      </c>
      <c r="CF349" s="4">
        <v>1</v>
      </c>
      <c r="CG349" s="6">
        <v>2558.4991997829102</v>
      </c>
      <c r="CH349" s="7">
        <v>136.27042642210131</v>
      </c>
      <c r="CI349" s="7">
        <v>136.59707077010651</v>
      </c>
      <c r="CJ349" s="6">
        <v>2512.026150093267</v>
      </c>
      <c r="CK349" s="7">
        <v>133.79518535152349</v>
      </c>
      <c r="CL349" s="7">
        <v>1.4847909904917549</v>
      </c>
      <c r="CM349" s="7">
        <v>1.7983161393342459</v>
      </c>
      <c r="CN349" s="7">
        <v>0.47664406469316012</v>
      </c>
      <c r="CO349" s="7">
        <v>0.37913652279821258</v>
      </c>
      <c r="CP349" s="8">
        <v>0</v>
      </c>
      <c r="CQ349" s="8">
        <v>0</v>
      </c>
      <c r="CR349" s="8">
        <v>0</v>
      </c>
      <c r="CS349" s="8">
        <v>500</v>
      </c>
      <c r="CT349" s="8">
        <v>500</v>
      </c>
      <c r="CW349" s="5" t="s">
        <v>134</v>
      </c>
      <c r="CX349" s="5" t="s">
        <v>139</v>
      </c>
      <c r="CY349" s="4">
        <v>0</v>
      </c>
      <c r="CZ349" s="4">
        <v>197</v>
      </c>
      <c r="DA349" s="4" t="s">
        <v>26</v>
      </c>
      <c r="DB349" s="7">
        <v>0.1154006680139445</v>
      </c>
    </row>
    <row r="350" spans="1:106" ht="18" customHeight="1" x14ac:dyDescent="0.25">
      <c r="A350" s="5" t="s">
        <v>77</v>
      </c>
      <c r="B350" s="5" t="s">
        <v>98</v>
      </c>
      <c r="C350" s="4" t="s">
        <v>119</v>
      </c>
      <c r="D350" s="4" t="s">
        <v>132</v>
      </c>
      <c r="E350" s="6">
        <v>4</v>
      </c>
      <c r="F350" s="7">
        <v>0.4</v>
      </c>
      <c r="G350" s="7">
        <v>0.3105</v>
      </c>
      <c r="H350" s="6">
        <v>2.0999969E-2</v>
      </c>
      <c r="I350" s="6">
        <v>-2.1000034000000001E-2</v>
      </c>
      <c r="J350" s="6">
        <v>5.9999690000000008E-3</v>
      </c>
      <c r="K350" s="6">
        <v>-6.0000340000000013E-3</v>
      </c>
      <c r="L350" s="4">
        <v>-1</v>
      </c>
      <c r="M350" s="6">
        <v>15</v>
      </c>
      <c r="N350" s="6">
        <v>12.000003</v>
      </c>
      <c r="O350" s="6">
        <v>1.3848083623693381E-3</v>
      </c>
      <c r="P350" s="6">
        <v>4.9679999999999997E-6</v>
      </c>
      <c r="Q350" s="6">
        <v>1.3881277900435209E-3</v>
      </c>
      <c r="R350" s="6">
        <v>5.4608728000000001E-6</v>
      </c>
      <c r="S350" s="6">
        <v>1.716089E-4</v>
      </c>
      <c r="T350" s="6">
        <v>5.955377077719989E-8</v>
      </c>
      <c r="U350" s="8">
        <v>14500</v>
      </c>
      <c r="V350" s="4">
        <v>14500</v>
      </c>
      <c r="W350" s="4">
        <v>13222.91786000333</v>
      </c>
      <c r="X350" s="6">
        <v>9.4741749374999996E-4</v>
      </c>
      <c r="Y350" s="6">
        <v>106.8968634405938</v>
      </c>
      <c r="Z350" s="6">
        <v>97.248853255265331</v>
      </c>
      <c r="AA350" s="9">
        <v>1.784</v>
      </c>
      <c r="AB350" s="6">
        <v>1.8213E-5</v>
      </c>
      <c r="AC350" s="9">
        <v>1007</v>
      </c>
      <c r="AD350" s="6">
        <v>2.5999999999999999E-2</v>
      </c>
      <c r="AE350" s="9">
        <v>293.14999999999998</v>
      </c>
      <c r="AF350" s="6">
        <v>15000</v>
      </c>
      <c r="AG350" s="6">
        <v>123237.5932361814</v>
      </c>
      <c r="AH350" s="6">
        <v>41.859644599960411</v>
      </c>
      <c r="AI350" s="9">
        <v>123195.7335915814</v>
      </c>
      <c r="AJ350" s="9">
        <v>125451.36996616609</v>
      </c>
      <c r="AK350" s="9">
        <v>-89.722295646040862</v>
      </c>
      <c r="AL350" s="9">
        <v>125541.0922618122</v>
      </c>
      <c r="AM350" s="10">
        <v>1.9037661466476239</v>
      </c>
      <c r="AN350" s="6">
        <v>293.15213881032048</v>
      </c>
      <c r="AO350" s="6">
        <v>295.83230092729161</v>
      </c>
      <c r="AP350" s="9">
        <v>300.36160000000001</v>
      </c>
      <c r="AQ350" s="5" t="s">
        <v>234</v>
      </c>
      <c r="AR350" s="5" t="s">
        <v>138</v>
      </c>
      <c r="AS350" s="6">
        <v>9.58950463916698E-4</v>
      </c>
      <c r="AT350" s="6">
        <v>9.7307369044142146E-4</v>
      </c>
      <c r="AU350" s="10">
        <v>1.2173060179677559</v>
      </c>
      <c r="AV350" s="10">
        <v>2.7080138229104231</v>
      </c>
      <c r="AW350" s="4">
        <v>2.3793978433652341E-3</v>
      </c>
      <c r="AX350" s="4">
        <v>3.3430481708178359E-3</v>
      </c>
      <c r="AY350" s="6">
        <v>5.4597169927817659E-6</v>
      </c>
      <c r="AZ350" s="6">
        <v>5.4573608238637944E-6</v>
      </c>
      <c r="BA350" s="6">
        <v>5.4597160878382874E-6</v>
      </c>
      <c r="BB350" s="6">
        <v>5.4573597837504203E-6</v>
      </c>
      <c r="BC350" s="9">
        <v>2.6801621169710188</v>
      </c>
      <c r="BD350" s="9">
        <v>294.49221986880599</v>
      </c>
      <c r="BE350" s="9">
        <v>5.8693801311939637</v>
      </c>
      <c r="BF350" s="9">
        <v>5.7659344253022304</v>
      </c>
      <c r="BG350" s="9">
        <v>2.5741334999999999</v>
      </c>
      <c r="BH350" s="9">
        <v>-4.7702470999999997</v>
      </c>
      <c r="BI350" s="9">
        <v>2.2786167000000002</v>
      </c>
      <c r="BJ350" s="6">
        <v>9.4741748999999998E-4</v>
      </c>
      <c r="BK350" s="6">
        <v>-9.7619457E-4</v>
      </c>
      <c r="BL350" s="10">
        <v>3.0374233433246012</v>
      </c>
      <c r="BM350" s="10">
        <v>3.958128290594211E-7</v>
      </c>
      <c r="BN350" s="10">
        <v>3.2050824092845329</v>
      </c>
      <c r="BO350" s="9">
        <v>2.5570071030343069</v>
      </c>
      <c r="BP350" s="10">
        <v>0.66532668044188525</v>
      </c>
      <c r="BZ350" s="5" t="s">
        <v>236</v>
      </c>
      <c r="CA350" s="6">
        <v>-100.53464</v>
      </c>
      <c r="CB350" s="6">
        <v>-103.60326999999999</v>
      </c>
      <c r="CC350" s="6">
        <v>100.53464</v>
      </c>
      <c r="CD350" s="9">
        <v>0</v>
      </c>
      <c r="CE350" s="6">
        <v>15000</v>
      </c>
      <c r="CF350" s="4">
        <v>1</v>
      </c>
      <c r="CG350" s="6">
        <v>2601.4864016102219</v>
      </c>
      <c r="CH350" s="7">
        <v>138.5600047515367</v>
      </c>
      <c r="CI350" s="7">
        <v>138.8921372882873</v>
      </c>
      <c r="CJ350" s="6">
        <v>2555.636142951379</v>
      </c>
      <c r="CK350" s="7">
        <v>136.11793468970731</v>
      </c>
      <c r="CL350" s="7">
        <v>1.394791241805394</v>
      </c>
      <c r="CM350" s="7">
        <v>1.689312244755719</v>
      </c>
      <c r="CN350" s="7">
        <v>0.4679403521051741</v>
      </c>
      <c r="CO350" s="7">
        <v>0.3737091205240437</v>
      </c>
      <c r="CP350" s="8">
        <v>0</v>
      </c>
      <c r="CQ350" s="8">
        <v>0</v>
      </c>
      <c r="CR350" s="8">
        <v>0</v>
      </c>
      <c r="CS350" s="8">
        <v>500</v>
      </c>
      <c r="CT350" s="8">
        <v>500</v>
      </c>
      <c r="CW350" s="5" t="s">
        <v>134</v>
      </c>
      <c r="CX350" s="5" t="s">
        <v>139</v>
      </c>
      <c r="CY350" s="4">
        <v>0</v>
      </c>
      <c r="CZ350" s="4">
        <v>213.1</v>
      </c>
      <c r="DA350" s="4" t="s">
        <v>26</v>
      </c>
      <c r="DB350" s="7">
        <v>0.1154006680139445</v>
      </c>
    </row>
    <row r="351" spans="1:106" ht="18" customHeight="1" x14ac:dyDescent="0.25">
      <c r="A351" s="5" t="s">
        <v>77</v>
      </c>
      <c r="B351" s="5" t="s">
        <v>98</v>
      </c>
      <c r="C351" s="4" t="s">
        <v>119</v>
      </c>
      <c r="D351" s="4" t="s">
        <v>132</v>
      </c>
      <c r="E351" s="6">
        <v>4</v>
      </c>
      <c r="F351" s="7">
        <v>0.4</v>
      </c>
      <c r="G351" s="7">
        <v>0.3105</v>
      </c>
      <c r="H351" s="6">
        <v>2.0999969E-2</v>
      </c>
      <c r="I351" s="6">
        <v>-2.1000034000000001E-2</v>
      </c>
      <c r="J351" s="6">
        <v>5.9999690000000008E-3</v>
      </c>
      <c r="K351" s="6">
        <v>-6.0000340000000013E-3</v>
      </c>
      <c r="L351" s="4">
        <v>-1</v>
      </c>
      <c r="M351" s="6">
        <v>15</v>
      </c>
      <c r="N351" s="6">
        <v>12.000003</v>
      </c>
      <c r="O351" s="6">
        <v>1.3848083623693381E-3</v>
      </c>
      <c r="P351" s="6">
        <v>4.9679999999999997E-6</v>
      </c>
      <c r="Q351" s="6">
        <v>1.3881277900435209E-3</v>
      </c>
      <c r="R351" s="6">
        <v>5.4608728000000001E-6</v>
      </c>
      <c r="S351" s="6">
        <v>1.716089E-4</v>
      </c>
      <c r="T351" s="6">
        <v>5.955377077719989E-8</v>
      </c>
      <c r="U351" s="8">
        <v>15000</v>
      </c>
      <c r="V351" s="4">
        <v>15000</v>
      </c>
      <c r="W351" s="4">
        <v>13678.88054483103</v>
      </c>
      <c r="X351" s="6">
        <v>9.8008706250000011E-4</v>
      </c>
      <c r="Y351" s="6">
        <v>110.58296217992461</v>
      </c>
      <c r="Z351" s="6">
        <v>100.6022619882055</v>
      </c>
      <c r="AA351" s="9">
        <v>1.784</v>
      </c>
      <c r="AB351" s="6">
        <v>1.8213E-5</v>
      </c>
      <c r="AC351" s="9">
        <v>1007</v>
      </c>
      <c r="AD351" s="6">
        <v>2.5999999999999999E-2</v>
      </c>
      <c r="AE351" s="9">
        <v>293.14999999999998</v>
      </c>
      <c r="AF351" s="6">
        <v>15000</v>
      </c>
      <c r="AG351" s="6">
        <v>126924.8470856199</v>
      </c>
      <c r="AH351" s="6">
        <v>2782.569578210459</v>
      </c>
      <c r="AI351" s="9">
        <v>124142.2775074095</v>
      </c>
      <c r="AJ351" s="9">
        <v>129303.94429657891</v>
      </c>
      <c r="AK351" s="9">
        <v>2066.943512789323</v>
      </c>
      <c r="AL351" s="9">
        <v>127237.0007837896</v>
      </c>
      <c r="AM351" s="10">
        <v>2.4928842442055288</v>
      </c>
      <c r="AN351" s="6">
        <v>293.15209591232139</v>
      </c>
      <c r="AO351" s="6">
        <v>295.78312837654988</v>
      </c>
      <c r="AP351" s="9">
        <v>300.29309000000001</v>
      </c>
      <c r="AQ351" s="5" t="s">
        <v>234</v>
      </c>
      <c r="AR351" s="5" t="s">
        <v>138</v>
      </c>
      <c r="AS351" s="6">
        <v>9.9295943083269988E-4</v>
      </c>
      <c r="AT351" s="6">
        <v>9.9736196636012061E-4</v>
      </c>
      <c r="AU351" s="10">
        <v>1.313390292069055</v>
      </c>
      <c r="AV351" s="10">
        <v>1.762588704727494</v>
      </c>
      <c r="AW351" s="4">
        <v>2.323486201747633E-3</v>
      </c>
      <c r="AX351" s="4">
        <v>1.0005059953805239E-3</v>
      </c>
      <c r="AY351" s="6">
        <v>5.4597169927817659E-6</v>
      </c>
      <c r="AZ351" s="6">
        <v>5.4573608238637944E-6</v>
      </c>
      <c r="BA351" s="6">
        <v>5.4597160878382874E-6</v>
      </c>
      <c r="BB351" s="6">
        <v>5.4573597837504203E-6</v>
      </c>
      <c r="BC351" s="9">
        <v>2.6310324642284399</v>
      </c>
      <c r="BD351" s="9">
        <v>294.46761214443558</v>
      </c>
      <c r="BE351" s="9">
        <v>5.8254778555643716</v>
      </c>
      <c r="BF351" s="9">
        <v>5.7250702480142381</v>
      </c>
      <c r="BG351" s="9">
        <v>2.5741334999999999</v>
      </c>
      <c r="BH351" s="9">
        <v>-4.9347383999999996</v>
      </c>
      <c r="BI351" s="9">
        <v>2.3837380000000001</v>
      </c>
      <c r="BJ351" s="6">
        <v>9.8008705999999991E-4</v>
      </c>
      <c r="BK351" s="6">
        <v>-9.9879004000000011E-4</v>
      </c>
      <c r="BL351" s="10">
        <v>1.9082978199916449</v>
      </c>
      <c r="BM351" s="10">
        <v>2.5507940085179192E-7</v>
      </c>
      <c r="BN351" s="10">
        <v>0.89867522410940814</v>
      </c>
      <c r="BO351" s="9">
        <v>2.596691365362243</v>
      </c>
      <c r="BP351" s="10">
        <v>0.876328495093325</v>
      </c>
      <c r="BZ351" s="5" t="s">
        <v>236</v>
      </c>
      <c r="CA351" s="6">
        <v>-102.67391000000001</v>
      </c>
      <c r="CB351" s="6">
        <v>-105.63233</v>
      </c>
      <c r="CC351" s="6">
        <v>102.67391000000001</v>
      </c>
      <c r="CD351" s="9">
        <v>0</v>
      </c>
      <c r="CE351" s="6">
        <v>15000</v>
      </c>
      <c r="CF351" s="4">
        <v>1</v>
      </c>
      <c r="CG351" s="6">
        <v>2620.0551871311632</v>
      </c>
      <c r="CH351" s="7">
        <v>139.54901280801519</v>
      </c>
      <c r="CI351" s="7">
        <v>139.88351602709409</v>
      </c>
      <c r="CJ351" s="6">
        <v>2574.8960637919722</v>
      </c>
      <c r="CK351" s="7">
        <v>137.14375389888519</v>
      </c>
      <c r="CL351" s="7">
        <v>1.313368931936671</v>
      </c>
      <c r="CM351" s="7">
        <v>1.590696981815376</v>
      </c>
      <c r="CN351" s="7">
        <v>0.45557105142180848</v>
      </c>
      <c r="CO351" s="7">
        <v>0.36591423103896609</v>
      </c>
      <c r="CP351" s="8">
        <v>0</v>
      </c>
      <c r="CQ351" s="8">
        <v>0</v>
      </c>
      <c r="CR351" s="8">
        <v>0</v>
      </c>
      <c r="CS351" s="8">
        <v>500</v>
      </c>
      <c r="CT351" s="8">
        <v>500</v>
      </c>
      <c r="CW351" s="5" t="s">
        <v>135</v>
      </c>
      <c r="CX351" s="5" t="s">
        <v>138</v>
      </c>
      <c r="CY351" s="4">
        <v>0</v>
      </c>
      <c r="CZ351" s="4">
        <v>195.8</v>
      </c>
      <c r="DA351" s="4" t="s">
        <v>26</v>
      </c>
      <c r="DB351" s="7">
        <v>0.1154006680139445</v>
      </c>
    </row>
    <row r="352" spans="1:106" ht="18" customHeight="1" x14ac:dyDescent="0.25">
      <c r="A352" s="5" t="s">
        <v>77</v>
      </c>
      <c r="B352" s="5" t="s">
        <v>98</v>
      </c>
      <c r="C352" s="4" t="s">
        <v>119</v>
      </c>
      <c r="D352" s="4" t="s">
        <v>132</v>
      </c>
      <c r="E352" s="6">
        <v>4</v>
      </c>
      <c r="F352" s="7">
        <v>0.4</v>
      </c>
      <c r="G352" s="7">
        <v>0.3105</v>
      </c>
      <c r="H352" s="6">
        <v>2.0999969E-2</v>
      </c>
      <c r="I352" s="6">
        <v>-2.1000034000000001E-2</v>
      </c>
      <c r="J352" s="6">
        <v>5.9999690000000008E-3</v>
      </c>
      <c r="K352" s="6">
        <v>-6.0000340000000013E-3</v>
      </c>
      <c r="L352" s="4">
        <v>-1</v>
      </c>
      <c r="M352" s="6">
        <v>15</v>
      </c>
      <c r="N352" s="6">
        <v>12.000003</v>
      </c>
      <c r="O352" s="6">
        <v>1.3848083623693381E-3</v>
      </c>
      <c r="P352" s="6">
        <v>4.9679999999999997E-6</v>
      </c>
      <c r="Q352" s="6">
        <v>1.3881277900435209E-3</v>
      </c>
      <c r="R352" s="6">
        <v>5.4608728000000001E-6</v>
      </c>
      <c r="S352" s="6">
        <v>1.716089E-4</v>
      </c>
      <c r="T352" s="6">
        <v>5.955377077719989E-8</v>
      </c>
      <c r="U352" s="8">
        <v>15500</v>
      </c>
      <c r="V352" s="4">
        <v>15500</v>
      </c>
      <c r="W352" s="4">
        <v>14134.843229658731</v>
      </c>
      <c r="X352" s="6">
        <v>1.01275663125E-3</v>
      </c>
      <c r="Y352" s="6">
        <v>114.26906091925549</v>
      </c>
      <c r="Z352" s="6">
        <v>103.95567072114569</v>
      </c>
      <c r="AA352" s="9">
        <v>1.784</v>
      </c>
      <c r="AB352" s="6">
        <v>1.8213E-5</v>
      </c>
      <c r="AC352" s="9">
        <v>1007</v>
      </c>
      <c r="AD352" s="6">
        <v>2.5999999999999999E-2</v>
      </c>
      <c r="AE352" s="9">
        <v>293.14999999999998</v>
      </c>
      <c r="AF352" s="6">
        <v>15000</v>
      </c>
      <c r="AG352" s="6">
        <v>152551.41901732591</v>
      </c>
      <c r="AH352" s="6">
        <v>1804.369710473811</v>
      </c>
      <c r="AI352" s="9">
        <v>150747.0493068521</v>
      </c>
      <c r="AJ352" s="9">
        <v>154891.1152342885</v>
      </c>
      <c r="AK352" s="9">
        <v>905.17892258006532</v>
      </c>
      <c r="AL352" s="9">
        <v>153985.93631170841</v>
      </c>
      <c r="AM352" s="10">
        <v>2.1485574807261321</v>
      </c>
      <c r="AN352" s="6">
        <v>293.15163771966849</v>
      </c>
      <c r="AO352" s="6">
        <v>295.74405148309887</v>
      </c>
      <c r="AP352" s="9">
        <v>300.06427000000002</v>
      </c>
      <c r="AQ352" s="5" t="s">
        <v>234</v>
      </c>
      <c r="AR352" s="5" t="s">
        <v>138</v>
      </c>
      <c r="AS352" s="6">
        <v>9.8631522928210565E-4</v>
      </c>
      <c r="AT352" s="6">
        <v>9.7208885623121925E-4</v>
      </c>
      <c r="AU352" s="10">
        <v>2.6108347407470398</v>
      </c>
      <c r="AV352" s="10">
        <v>4.0155525783708166</v>
      </c>
      <c r="AW352" s="4">
        <v>2.2381082355580639E-3</v>
      </c>
      <c r="AX352" s="4">
        <v>1.8110491684725249E-3</v>
      </c>
      <c r="AY352" s="6">
        <v>5.4597169927817659E-6</v>
      </c>
      <c r="AZ352" s="6">
        <v>5.4573608238637944E-6</v>
      </c>
      <c r="BA352" s="6">
        <v>5.4597160878382874E-6</v>
      </c>
      <c r="BB352" s="6">
        <v>5.4573597837504203E-6</v>
      </c>
      <c r="BC352" s="9">
        <v>2.5924137634303288</v>
      </c>
      <c r="BD352" s="9">
        <v>294.44784460138368</v>
      </c>
      <c r="BE352" s="9">
        <v>5.6164253986162862</v>
      </c>
      <c r="BF352" s="9">
        <v>5.5152515475893518</v>
      </c>
      <c r="BG352" s="9">
        <v>2.5741334999999999</v>
      </c>
      <c r="BH352" s="9">
        <v>-5.0992296000000001</v>
      </c>
      <c r="BI352" s="9">
        <v>2.3594458999999999</v>
      </c>
      <c r="BJ352" s="6">
        <v>1.0127566000000001E-3</v>
      </c>
      <c r="BK352" s="6">
        <v>-9.7294424000000002E-4</v>
      </c>
      <c r="BL352" s="10">
        <v>3.931088674218469</v>
      </c>
      <c r="BM352" s="10">
        <v>3.085637656598793E-6</v>
      </c>
      <c r="BN352" s="10">
        <v>6.435182946028263</v>
      </c>
      <c r="BO352" s="9">
        <v>2.64386261946684</v>
      </c>
      <c r="BP352" s="10">
        <v>2.708838506893295</v>
      </c>
      <c r="BZ352" s="5" t="s">
        <v>236</v>
      </c>
      <c r="CA352" s="6">
        <v>-100.19221</v>
      </c>
      <c r="CB352" s="6">
        <v>-105.95625</v>
      </c>
      <c r="CC352" s="6">
        <v>100.19221</v>
      </c>
      <c r="CD352" s="9">
        <v>0</v>
      </c>
      <c r="CE352" s="6">
        <v>15000</v>
      </c>
      <c r="CF352" s="4">
        <v>1</v>
      </c>
      <c r="CG352" s="6">
        <v>2719.7308899820382</v>
      </c>
      <c r="CH352" s="7">
        <v>144.8579261477434</v>
      </c>
      <c r="CI352" s="7">
        <v>145.20515499322559</v>
      </c>
      <c r="CJ352" s="6">
        <v>2670.737868911343</v>
      </c>
      <c r="CK352" s="7">
        <v>142.24846671403429</v>
      </c>
      <c r="CL352" s="7">
        <v>1.4936022938948019</v>
      </c>
      <c r="CM352" s="7">
        <v>1.808988017881288</v>
      </c>
      <c r="CN352" s="7">
        <v>0.45764758544727391</v>
      </c>
      <c r="CO352" s="7">
        <v>0.36722956557217767</v>
      </c>
      <c r="CP352" s="8">
        <v>0</v>
      </c>
      <c r="CQ352" s="8">
        <v>0</v>
      </c>
      <c r="CR352" s="8">
        <v>0</v>
      </c>
      <c r="CS352" s="8">
        <v>500</v>
      </c>
      <c r="CT352" s="8">
        <v>500</v>
      </c>
      <c r="CW352" s="5" t="s">
        <v>134</v>
      </c>
      <c r="CX352" s="5" t="s">
        <v>139</v>
      </c>
      <c r="CY352" s="4">
        <v>0</v>
      </c>
      <c r="CZ352" s="4">
        <v>212.2</v>
      </c>
      <c r="DA352" s="4" t="s">
        <v>26</v>
      </c>
      <c r="DB352" s="7">
        <v>0.1154006680139445</v>
      </c>
    </row>
    <row r="353" spans="1:106" ht="18" customHeight="1" x14ac:dyDescent="0.25">
      <c r="A353" s="5" t="s">
        <v>77</v>
      </c>
      <c r="B353" s="5" t="s">
        <v>98</v>
      </c>
      <c r="C353" s="4" t="s">
        <v>119</v>
      </c>
      <c r="D353" s="4" t="s">
        <v>132</v>
      </c>
      <c r="E353" s="6">
        <v>4</v>
      </c>
      <c r="F353" s="7">
        <v>0.4</v>
      </c>
      <c r="G353" s="7">
        <v>0.3105</v>
      </c>
      <c r="H353" s="6">
        <v>2.0999969E-2</v>
      </c>
      <c r="I353" s="6">
        <v>-2.1000034000000001E-2</v>
      </c>
      <c r="J353" s="6">
        <v>5.9999690000000008E-3</v>
      </c>
      <c r="K353" s="6">
        <v>-6.0000340000000013E-3</v>
      </c>
      <c r="L353" s="4">
        <v>-1</v>
      </c>
      <c r="M353" s="6">
        <v>15</v>
      </c>
      <c r="N353" s="6">
        <v>12.000003</v>
      </c>
      <c r="O353" s="6">
        <v>1.3848083623693381E-3</v>
      </c>
      <c r="P353" s="6">
        <v>4.9679999999999997E-6</v>
      </c>
      <c r="Q353" s="6">
        <v>1.3881277900435209E-3</v>
      </c>
      <c r="R353" s="6">
        <v>5.4608728000000001E-6</v>
      </c>
      <c r="S353" s="6">
        <v>1.716089E-4</v>
      </c>
      <c r="T353" s="6">
        <v>5.955377077719989E-8</v>
      </c>
      <c r="U353" s="8">
        <v>16000</v>
      </c>
      <c r="V353" s="4">
        <v>16000</v>
      </c>
      <c r="W353" s="4">
        <v>14590.80591448644</v>
      </c>
      <c r="X353" s="6">
        <v>1.0454262E-3</v>
      </c>
      <c r="Y353" s="6">
        <v>117.9551596585863</v>
      </c>
      <c r="Z353" s="6">
        <v>107.3090794540859</v>
      </c>
      <c r="AA353" s="9">
        <v>1.784</v>
      </c>
      <c r="AB353" s="6">
        <v>1.8213E-5</v>
      </c>
      <c r="AC353" s="9">
        <v>1007</v>
      </c>
      <c r="AD353" s="6">
        <v>2.5999999999999999E-2</v>
      </c>
      <c r="AE353" s="9">
        <v>293.14999999999998</v>
      </c>
      <c r="AF353" s="6">
        <v>15000</v>
      </c>
      <c r="AG353" s="6">
        <v>156779.9430627563</v>
      </c>
      <c r="AH353" s="6">
        <v>-285.73887161862399</v>
      </c>
      <c r="AI353" s="9">
        <v>157065.68193437491</v>
      </c>
      <c r="AJ353" s="9">
        <v>159340.94754311399</v>
      </c>
      <c r="AK353" s="9">
        <v>-1422.613421801261</v>
      </c>
      <c r="AL353" s="9">
        <v>160763.56096491529</v>
      </c>
      <c r="AM353" s="10">
        <v>2.3543520042050932</v>
      </c>
      <c r="AN353" s="6">
        <v>293.15164814325158</v>
      </c>
      <c r="AO353" s="6">
        <v>295.63777593356008</v>
      </c>
      <c r="AP353" s="9">
        <v>299.88774999999998</v>
      </c>
      <c r="AQ353" s="5" t="s">
        <v>234</v>
      </c>
      <c r="AR353" s="5" t="s">
        <v>138</v>
      </c>
      <c r="AS353" s="6">
        <v>1.0320896735946401E-3</v>
      </c>
      <c r="AT353" s="6">
        <v>1.0470638612125791E-3</v>
      </c>
      <c r="AU353" s="10">
        <v>1.275702331294116</v>
      </c>
      <c r="AV353" s="10">
        <v>0.1566501023772594</v>
      </c>
      <c r="AW353" s="4">
        <v>2.3771384736103671E-3</v>
      </c>
      <c r="AX353" s="4">
        <v>5.7143648964590437E-3</v>
      </c>
      <c r="AY353" s="6">
        <v>5.4597169927817659E-6</v>
      </c>
      <c r="AZ353" s="6">
        <v>5.4573608238637944E-6</v>
      </c>
      <c r="BA353" s="6">
        <v>5.4597160878382874E-6</v>
      </c>
      <c r="BB353" s="6">
        <v>5.4573597837504203E-6</v>
      </c>
      <c r="BC353" s="9">
        <v>2.4861277903084442</v>
      </c>
      <c r="BD353" s="9">
        <v>294.39471203840583</v>
      </c>
      <c r="BE353" s="9">
        <v>5.4930379615941547</v>
      </c>
      <c r="BF353" s="9">
        <v>5.3979542621941512</v>
      </c>
      <c r="BG353" s="9">
        <v>2.5741334999999999</v>
      </c>
      <c r="BH353" s="9">
        <v>-5.2637209</v>
      </c>
      <c r="BI353" s="9">
        <v>2.7309958000000001</v>
      </c>
      <c r="BJ353" s="6">
        <v>1.0454262E-3</v>
      </c>
      <c r="BK353" s="6">
        <v>-1.0529831E-3</v>
      </c>
      <c r="BL353" s="10">
        <v>0.72285351180217372</v>
      </c>
      <c r="BM353" s="10">
        <v>0</v>
      </c>
      <c r="BN353" s="10">
        <v>1.608634517207437</v>
      </c>
      <c r="BO353" s="9">
        <v>2.61725657043631</v>
      </c>
      <c r="BP353" s="10">
        <v>1.675246075477814</v>
      </c>
      <c r="BZ353" s="5" t="s">
        <v>236</v>
      </c>
      <c r="CA353" s="6">
        <v>-108.30776</v>
      </c>
      <c r="CB353" s="6">
        <v>-111.49141</v>
      </c>
      <c r="CC353" s="6">
        <v>108.30776</v>
      </c>
      <c r="CD353" s="9">
        <v>0</v>
      </c>
      <c r="CE353" s="6">
        <v>15000</v>
      </c>
      <c r="CF353" s="4">
        <v>1</v>
      </c>
      <c r="CG353" s="6">
        <v>2778.8305108577979</v>
      </c>
      <c r="CH353" s="7">
        <v>148.00568188626681</v>
      </c>
      <c r="CI353" s="7">
        <v>148.3604559977901</v>
      </c>
      <c r="CJ353" s="6">
        <v>2730.729353205998</v>
      </c>
      <c r="CK353" s="7">
        <v>145.44372475719541</v>
      </c>
      <c r="CL353" s="7">
        <v>1.4604641038658781</v>
      </c>
      <c r="CM353" s="7">
        <v>1.768852441669581</v>
      </c>
      <c r="CN353" s="7">
        <v>0.45297998770661718</v>
      </c>
      <c r="CO353" s="7">
        <v>0.36426914406848598</v>
      </c>
      <c r="CP353" s="8">
        <v>0</v>
      </c>
      <c r="CQ353" s="8">
        <v>0</v>
      </c>
      <c r="CR353" s="8">
        <v>0</v>
      </c>
      <c r="CS353" s="8">
        <v>500</v>
      </c>
      <c r="CT353" s="8">
        <v>500</v>
      </c>
      <c r="CW353" s="5" t="s">
        <v>135</v>
      </c>
      <c r="CX353" s="5" t="s">
        <v>138</v>
      </c>
      <c r="CY353" s="4">
        <v>0</v>
      </c>
      <c r="CZ353" s="4">
        <v>216.2</v>
      </c>
      <c r="DA353" s="4" t="s">
        <v>26</v>
      </c>
      <c r="DB353" s="7">
        <v>0.1154006680139445</v>
      </c>
    </row>
    <row r="354" spans="1:106" ht="18" customHeight="1" x14ac:dyDescent="0.25">
      <c r="A354" s="5" t="s">
        <v>77</v>
      </c>
      <c r="B354" s="5" t="s">
        <v>98</v>
      </c>
      <c r="C354" s="4" t="s">
        <v>119</v>
      </c>
      <c r="D354" s="4" t="s">
        <v>132</v>
      </c>
      <c r="E354" s="6">
        <v>4</v>
      </c>
      <c r="F354" s="7">
        <v>0.4</v>
      </c>
      <c r="G354" s="7">
        <v>0.3105</v>
      </c>
      <c r="H354" s="6">
        <v>2.0999969E-2</v>
      </c>
      <c r="I354" s="6">
        <v>-2.1000034000000001E-2</v>
      </c>
      <c r="J354" s="6">
        <v>5.9999690000000008E-3</v>
      </c>
      <c r="K354" s="6">
        <v>-6.0000340000000013E-3</v>
      </c>
      <c r="L354" s="4">
        <v>-1</v>
      </c>
      <c r="M354" s="6">
        <v>15</v>
      </c>
      <c r="N354" s="6">
        <v>12.000003</v>
      </c>
      <c r="O354" s="6">
        <v>1.3848083623693381E-3</v>
      </c>
      <c r="P354" s="6">
        <v>4.9679999999999997E-6</v>
      </c>
      <c r="Q354" s="6">
        <v>1.3881277900435209E-3</v>
      </c>
      <c r="R354" s="6">
        <v>5.4608728000000001E-6</v>
      </c>
      <c r="S354" s="6">
        <v>1.716089E-4</v>
      </c>
      <c r="T354" s="6">
        <v>5.955377077719989E-8</v>
      </c>
      <c r="U354" s="8">
        <v>16500</v>
      </c>
      <c r="V354" s="4">
        <v>16500</v>
      </c>
      <c r="W354" s="4">
        <v>15046.76859931414</v>
      </c>
      <c r="X354" s="6">
        <v>1.0780957687499999E-3</v>
      </c>
      <c r="Y354" s="6">
        <v>121.6412583979171</v>
      </c>
      <c r="Z354" s="6">
        <v>110.6624881870261</v>
      </c>
      <c r="AA354" s="9">
        <v>1.784</v>
      </c>
      <c r="AB354" s="6">
        <v>1.8213E-5</v>
      </c>
      <c r="AC354" s="9">
        <v>1007</v>
      </c>
      <c r="AD354" s="6">
        <v>2.5999999999999999E-2</v>
      </c>
      <c r="AE354" s="9">
        <v>293.14999999999998</v>
      </c>
      <c r="AF354" s="6">
        <v>15000</v>
      </c>
      <c r="AG354" s="6">
        <v>140639.044386252</v>
      </c>
      <c r="AH354" s="6">
        <v>-1554.209281669644</v>
      </c>
      <c r="AI354" s="9">
        <v>142193.25366792161</v>
      </c>
      <c r="AJ354" s="9">
        <v>143487.95123726371</v>
      </c>
      <c r="AK354" s="9">
        <v>-1933.2316546704469</v>
      </c>
      <c r="AL354" s="9">
        <v>145421.18289193409</v>
      </c>
      <c r="AM354" s="10">
        <v>2.2701001213116752</v>
      </c>
      <c r="AN354" s="6">
        <v>293.15176979999433</v>
      </c>
      <c r="AO354" s="6">
        <v>295.54961430940961</v>
      </c>
      <c r="AP354" s="9">
        <v>299.79872999999998</v>
      </c>
      <c r="AQ354" s="5" t="s">
        <v>234</v>
      </c>
      <c r="AR354" s="5" t="s">
        <v>138</v>
      </c>
      <c r="AS354" s="6">
        <v>1.086299702665812E-3</v>
      </c>
      <c r="AT354" s="6">
        <v>1.073218459095234E-3</v>
      </c>
      <c r="AU354" s="10">
        <v>0.76096522717304915</v>
      </c>
      <c r="AV354" s="10">
        <v>0.45240040784332142</v>
      </c>
      <c r="AW354" s="4">
        <v>2.2336326878991761E-3</v>
      </c>
      <c r="AX354" s="4">
        <v>4.5492122078315449E-3</v>
      </c>
      <c r="AY354" s="6">
        <v>5.4597169927817659E-6</v>
      </c>
      <c r="AZ354" s="6">
        <v>5.4573608238637944E-6</v>
      </c>
      <c r="BA354" s="6">
        <v>5.4597160878382874E-6</v>
      </c>
      <c r="BB354" s="6">
        <v>5.4573597837504203E-6</v>
      </c>
      <c r="BC354" s="9">
        <v>2.3978445094152789</v>
      </c>
      <c r="BD354" s="9">
        <v>294.35069205470199</v>
      </c>
      <c r="BE354" s="9">
        <v>5.4480379452979832</v>
      </c>
      <c r="BF354" s="9">
        <v>5.3589254978088476</v>
      </c>
      <c r="BG354" s="9">
        <v>2.5741334999999999</v>
      </c>
      <c r="BH354" s="9">
        <v>-5.4282121999999999</v>
      </c>
      <c r="BI354" s="9">
        <v>2.8304122999999999</v>
      </c>
      <c r="BJ354" s="6">
        <v>1.0780958000000001E-3</v>
      </c>
      <c r="BK354" s="6">
        <v>-1.0772608000000001E-3</v>
      </c>
      <c r="BL354" s="10">
        <v>7.745137305979935E-2</v>
      </c>
      <c r="BM354" s="10">
        <v>2.8986293137746231E-6</v>
      </c>
      <c r="BN354" s="10">
        <v>0.91939287531125324</v>
      </c>
      <c r="BO354" s="9">
        <v>2.6032017618590788</v>
      </c>
      <c r="BP354" s="10">
        <v>1.129244534484299</v>
      </c>
      <c r="BZ354" s="5" t="s">
        <v>236</v>
      </c>
      <c r="CA354" s="6">
        <v>-111.51575</v>
      </c>
      <c r="CB354" s="6">
        <v>-115.35824</v>
      </c>
      <c r="CC354" s="6">
        <v>111.51575</v>
      </c>
      <c r="CD354" s="9">
        <v>0</v>
      </c>
      <c r="CE354" s="6">
        <v>15000</v>
      </c>
      <c r="CF354" s="4">
        <v>1</v>
      </c>
      <c r="CG354" s="6">
        <v>2799.068583083154</v>
      </c>
      <c r="CH354" s="7">
        <v>149.0835992576479</v>
      </c>
      <c r="CI354" s="7">
        <v>149.44095716982571</v>
      </c>
      <c r="CJ354" s="6">
        <v>2753.2847881402872</v>
      </c>
      <c r="CK354" s="7">
        <v>146.64506917695999</v>
      </c>
      <c r="CL354" s="7">
        <v>1.243256251291837</v>
      </c>
      <c r="CM354" s="7">
        <v>1.505779464142512</v>
      </c>
      <c r="CN354" s="7">
        <v>0.44245237958073858</v>
      </c>
      <c r="CO354" s="7">
        <v>0.35754106559650839</v>
      </c>
      <c r="CP354" s="8">
        <v>0</v>
      </c>
      <c r="CQ354" s="8">
        <v>0</v>
      </c>
      <c r="CR354" s="8">
        <v>0</v>
      </c>
      <c r="CS354" s="8">
        <v>500</v>
      </c>
      <c r="CT354" s="8">
        <v>500</v>
      </c>
      <c r="CW354" s="5" t="s">
        <v>135</v>
      </c>
      <c r="CX354" s="5" t="s">
        <v>138</v>
      </c>
      <c r="CY354" s="4">
        <v>0</v>
      </c>
      <c r="CZ354" s="4">
        <v>190.2</v>
      </c>
      <c r="DA354" s="4" t="s">
        <v>26</v>
      </c>
      <c r="DB354" s="7">
        <v>0.1154006680139445</v>
      </c>
    </row>
    <row r="355" spans="1:106" ht="18" customHeight="1" x14ac:dyDescent="0.25">
      <c r="A355" s="5" t="s">
        <v>77</v>
      </c>
      <c r="B355" s="5" t="s">
        <v>98</v>
      </c>
      <c r="C355" s="4" t="s">
        <v>119</v>
      </c>
      <c r="D355" s="4" t="s">
        <v>132</v>
      </c>
      <c r="E355" s="6">
        <v>4</v>
      </c>
      <c r="F355" s="7">
        <v>0.4</v>
      </c>
      <c r="G355" s="7">
        <v>0.3105</v>
      </c>
      <c r="H355" s="6">
        <v>2.0999969E-2</v>
      </c>
      <c r="I355" s="6">
        <v>-2.1000034000000001E-2</v>
      </c>
      <c r="J355" s="6">
        <v>5.9999690000000008E-3</v>
      </c>
      <c r="K355" s="6">
        <v>-6.0000340000000013E-3</v>
      </c>
      <c r="L355" s="4">
        <v>-1</v>
      </c>
      <c r="M355" s="6">
        <v>15</v>
      </c>
      <c r="N355" s="6">
        <v>12.000003</v>
      </c>
      <c r="O355" s="6">
        <v>1.3848083623693381E-3</v>
      </c>
      <c r="P355" s="6">
        <v>4.9679999999999997E-6</v>
      </c>
      <c r="Q355" s="6">
        <v>1.3881277900435209E-3</v>
      </c>
      <c r="R355" s="6">
        <v>5.4608728000000001E-6</v>
      </c>
      <c r="S355" s="6">
        <v>1.716089E-4</v>
      </c>
      <c r="T355" s="6">
        <v>5.955377077719989E-8</v>
      </c>
      <c r="U355" s="8">
        <v>17000</v>
      </c>
      <c r="V355" s="4">
        <v>17000</v>
      </c>
      <c r="W355" s="4">
        <v>15502.731284141841</v>
      </c>
      <c r="X355" s="6">
        <v>1.1107653375000001E-3</v>
      </c>
      <c r="Y355" s="6">
        <v>125.3273571372479</v>
      </c>
      <c r="Z355" s="6">
        <v>114.01589691996629</v>
      </c>
      <c r="AA355" s="9">
        <v>1.784</v>
      </c>
      <c r="AB355" s="6">
        <v>1.8213E-5</v>
      </c>
      <c r="AC355" s="9">
        <v>1007</v>
      </c>
      <c r="AD355" s="6">
        <v>2.5999999999999999E-2</v>
      </c>
      <c r="AE355" s="9">
        <v>293.14999999999998</v>
      </c>
      <c r="AF355" s="6">
        <v>15000</v>
      </c>
      <c r="AG355" s="6">
        <v>163870.75577891071</v>
      </c>
      <c r="AH355" s="6">
        <v>-4498.7519386508657</v>
      </c>
      <c r="AI355" s="9">
        <v>168369.5077175615</v>
      </c>
      <c r="AJ355" s="9">
        <v>166715.62303046061</v>
      </c>
      <c r="AK355" s="9">
        <v>-4938.3078634874046</v>
      </c>
      <c r="AL355" s="9">
        <v>171653.93089394801</v>
      </c>
      <c r="AM355" s="10">
        <v>1.9507232757941211</v>
      </c>
      <c r="AN355" s="6">
        <v>293.15130496015843</v>
      </c>
      <c r="AO355" s="6">
        <v>295.48250341459288</v>
      </c>
      <c r="AP355" s="9">
        <v>299.43452000000002</v>
      </c>
      <c r="AQ355" s="5" t="s">
        <v>234</v>
      </c>
      <c r="AR355" s="5" t="s">
        <v>138</v>
      </c>
      <c r="AS355" s="6">
        <v>1.088284550101682E-3</v>
      </c>
      <c r="AT355" s="6">
        <v>1.048681597178362E-3</v>
      </c>
      <c r="AU355" s="10">
        <v>2.0239006961556218</v>
      </c>
      <c r="AV355" s="10">
        <v>5.5892759906759402</v>
      </c>
      <c r="AW355" s="4">
        <v>2.3947765000491461E-3</v>
      </c>
      <c r="AX355" s="4">
        <v>9.9111800939461771E-4</v>
      </c>
      <c r="AY355" s="6">
        <v>5.4597169927817659E-6</v>
      </c>
      <c r="AZ355" s="6">
        <v>5.4573608238637944E-6</v>
      </c>
      <c r="BA355" s="6">
        <v>5.4597160878382874E-6</v>
      </c>
      <c r="BB355" s="6">
        <v>5.4573597837504203E-6</v>
      </c>
      <c r="BC355" s="9">
        <v>2.3311984544345141</v>
      </c>
      <c r="BD355" s="9">
        <v>294.31690418737571</v>
      </c>
      <c r="BE355" s="9">
        <v>5.1176158126243081</v>
      </c>
      <c r="BF355" s="9">
        <v>5.0278640842588533</v>
      </c>
      <c r="BG355" s="9">
        <v>2.5741334999999999</v>
      </c>
      <c r="BH355" s="9">
        <v>-5.5927034999999998</v>
      </c>
      <c r="BI355" s="9">
        <v>2.8451697</v>
      </c>
      <c r="BJ355" s="6">
        <v>1.1107653E-3</v>
      </c>
      <c r="BK355" s="6">
        <v>-1.0480133999999999E-3</v>
      </c>
      <c r="BL355" s="10">
        <v>5.6494292718722923</v>
      </c>
      <c r="BM355" s="10">
        <v>3.3760506203226592E-6</v>
      </c>
      <c r="BN355" s="10">
        <v>6.7362590168691696</v>
      </c>
      <c r="BO355" s="9">
        <v>2.6075403390855669</v>
      </c>
      <c r="BP355" s="10">
        <v>1.297789686726313</v>
      </c>
      <c r="BZ355" s="5" t="s">
        <v>236</v>
      </c>
      <c r="CA355" s="6">
        <v>-109.58488</v>
      </c>
      <c r="CB355" s="6">
        <v>-114.00873</v>
      </c>
      <c r="CC355" s="6">
        <v>109.58488</v>
      </c>
      <c r="CD355" s="9">
        <v>0</v>
      </c>
      <c r="CE355" s="6">
        <v>15000</v>
      </c>
      <c r="CF355" s="4">
        <v>1</v>
      </c>
      <c r="CG355" s="6">
        <v>2983.3742019721121</v>
      </c>
      <c r="CH355" s="7">
        <v>158.90005934492041</v>
      </c>
      <c r="CI355" s="7">
        <v>159.28094760986161</v>
      </c>
      <c r="CJ355" s="6">
        <v>2931.0523785309351</v>
      </c>
      <c r="CK355" s="7">
        <v>156.1133017050837</v>
      </c>
      <c r="CL355" s="7">
        <v>1.386804197609264</v>
      </c>
      <c r="CM355" s="7">
        <v>1.6796386741485061</v>
      </c>
      <c r="CN355" s="7">
        <v>0.45771563559584921</v>
      </c>
      <c r="CO355" s="7">
        <v>0.36727262422916401</v>
      </c>
      <c r="CP355" s="8">
        <v>0</v>
      </c>
      <c r="CQ355" s="8">
        <v>0</v>
      </c>
      <c r="CR355" s="8">
        <v>0</v>
      </c>
      <c r="CS355" s="8">
        <v>500</v>
      </c>
      <c r="CT355" s="8">
        <v>500</v>
      </c>
      <c r="CW355" s="5" t="s">
        <v>136</v>
      </c>
      <c r="CX355" s="5" t="s">
        <v>144</v>
      </c>
      <c r="CY355" s="4">
        <v>1</v>
      </c>
      <c r="CZ355" s="4">
        <v>214.5</v>
      </c>
      <c r="DA355" s="4" t="s">
        <v>26</v>
      </c>
      <c r="DB355" s="7">
        <v>0.1154006680139445</v>
      </c>
    </row>
    <row r="356" spans="1:106" ht="18" customHeight="1" x14ac:dyDescent="0.25">
      <c r="A356" s="5" t="s">
        <v>77</v>
      </c>
      <c r="B356" s="5" t="s">
        <v>98</v>
      </c>
      <c r="C356" s="4" t="s">
        <v>119</v>
      </c>
      <c r="D356" s="4" t="s">
        <v>132</v>
      </c>
      <c r="E356" s="6">
        <v>4</v>
      </c>
      <c r="F356" s="7">
        <v>0.4</v>
      </c>
      <c r="G356" s="7">
        <v>0.3105</v>
      </c>
      <c r="H356" s="6">
        <v>2.0999969E-2</v>
      </c>
      <c r="I356" s="6">
        <v>-2.1000034000000001E-2</v>
      </c>
      <c r="J356" s="6">
        <v>5.9999690000000008E-3</v>
      </c>
      <c r="K356" s="6">
        <v>-6.0000340000000013E-3</v>
      </c>
      <c r="L356" s="4">
        <v>-1</v>
      </c>
      <c r="M356" s="6">
        <v>15</v>
      </c>
      <c r="N356" s="6">
        <v>12.000003</v>
      </c>
      <c r="O356" s="6">
        <v>1.3848083623693381E-3</v>
      </c>
      <c r="P356" s="6">
        <v>4.9679999999999997E-6</v>
      </c>
      <c r="Q356" s="6">
        <v>1.3881277900435209E-3</v>
      </c>
      <c r="R356" s="6">
        <v>5.4608728000000001E-6</v>
      </c>
      <c r="S356" s="6">
        <v>1.716089E-4</v>
      </c>
      <c r="T356" s="6">
        <v>5.955377077719989E-8</v>
      </c>
      <c r="U356" s="8">
        <v>17500</v>
      </c>
      <c r="V356" s="4">
        <v>17500</v>
      </c>
      <c r="W356" s="4">
        <v>15958.693968969539</v>
      </c>
      <c r="X356" s="6">
        <v>1.14343490625E-3</v>
      </c>
      <c r="Y356" s="6">
        <v>129.01345587657869</v>
      </c>
      <c r="Z356" s="6">
        <v>117.36930565290641</v>
      </c>
      <c r="AA356" s="9">
        <v>1.784</v>
      </c>
      <c r="AB356" s="6">
        <v>1.8213E-5</v>
      </c>
      <c r="AC356" s="9">
        <v>1007</v>
      </c>
      <c r="AD356" s="6">
        <v>2.5999999999999999E-2</v>
      </c>
      <c r="AE356" s="9">
        <v>293.14999999999998</v>
      </c>
      <c r="AF356" s="6">
        <v>15000</v>
      </c>
      <c r="AG356" s="6">
        <v>183222.8680331927</v>
      </c>
      <c r="AH356" s="6">
        <v>542.55567063745946</v>
      </c>
      <c r="AI356" s="9">
        <v>182680.31236255521</v>
      </c>
      <c r="AJ356" s="9">
        <v>186420.27788428761</v>
      </c>
      <c r="AK356" s="9">
        <v>-1205.001039797286</v>
      </c>
      <c r="AL356" s="9">
        <v>187625.27892408491</v>
      </c>
      <c r="AM356" s="10">
        <v>2.706896270089366</v>
      </c>
      <c r="AN356" s="6">
        <v>293.15168555028612</v>
      </c>
      <c r="AO356" s="6">
        <v>295.38498274633042</v>
      </c>
      <c r="AP356" s="9">
        <v>299.40366999999998</v>
      </c>
      <c r="AQ356" s="5" t="s">
        <v>234</v>
      </c>
      <c r="AR356" s="5" t="s">
        <v>138</v>
      </c>
      <c r="AS356" s="6">
        <v>1.150623581879057E-3</v>
      </c>
      <c r="AT356" s="6">
        <v>1.145658092505436E-3</v>
      </c>
      <c r="AU356" s="10">
        <v>0.62869128708282873</v>
      </c>
      <c r="AV356" s="10">
        <v>0.1944305043762494</v>
      </c>
      <c r="AW356" s="4">
        <v>2.1512465866362581E-3</v>
      </c>
      <c r="AX356" s="4">
        <v>1.8002565861696641E-3</v>
      </c>
      <c r="AY356" s="6">
        <v>5.4597169927817659E-6</v>
      </c>
      <c r="AZ356" s="6">
        <v>5.4573608238637944E-6</v>
      </c>
      <c r="BA356" s="6">
        <v>5.4597160878382874E-6</v>
      </c>
      <c r="BB356" s="6">
        <v>5.4573597837504203E-6</v>
      </c>
      <c r="BC356" s="9">
        <v>2.2332971960443051</v>
      </c>
      <c r="BD356" s="9">
        <v>294.26833414830821</v>
      </c>
      <c r="BE356" s="9">
        <v>5.1353358516917638</v>
      </c>
      <c r="BF356" s="9">
        <v>5.0533530644123088</v>
      </c>
      <c r="BG356" s="9">
        <v>2.5741334999999999</v>
      </c>
      <c r="BH356" s="9">
        <v>-5.7571947999999997</v>
      </c>
      <c r="BI356" s="9">
        <v>3.1571101000000001</v>
      </c>
      <c r="BJ356" s="6">
        <v>1.1434348999999999E-3</v>
      </c>
      <c r="BK356" s="6">
        <v>-1.1461113000000001E-3</v>
      </c>
      <c r="BL356" s="10">
        <v>0.23406667052056951</v>
      </c>
      <c r="BM356" s="10">
        <v>5.4659867818308094E-7</v>
      </c>
      <c r="BN356" s="10">
        <v>1.0081528405577931</v>
      </c>
      <c r="BO356" s="9">
        <v>2.5715053797772178</v>
      </c>
      <c r="BP356" s="10">
        <v>0.1020972775025686</v>
      </c>
      <c r="BZ356" s="5" t="s">
        <v>236</v>
      </c>
      <c r="CA356" s="6">
        <v>-118.5043</v>
      </c>
      <c r="CB356" s="6">
        <v>-123.7663</v>
      </c>
      <c r="CC356" s="6">
        <v>118.5043</v>
      </c>
      <c r="CD356" s="9">
        <v>0</v>
      </c>
      <c r="CE356" s="6">
        <v>15000</v>
      </c>
      <c r="CF356" s="4">
        <v>1</v>
      </c>
      <c r="CG356" s="6">
        <v>2968.3261408421808</v>
      </c>
      <c r="CH356" s="7">
        <v>158.0985716183753</v>
      </c>
      <c r="CI356" s="7">
        <v>158.4775386929104</v>
      </c>
      <c r="CJ356" s="6">
        <v>2920.938461124887</v>
      </c>
      <c r="CK356" s="7">
        <v>155.57461565122949</v>
      </c>
      <c r="CL356" s="7">
        <v>1.419924315516957</v>
      </c>
      <c r="CM356" s="7">
        <v>1.7197523621702331</v>
      </c>
      <c r="CN356" s="7">
        <v>0.44239530337974031</v>
      </c>
      <c r="CO356" s="7">
        <v>0.35750439543474838</v>
      </c>
      <c r="CP356" s="8">
        <v>0</v>
      </c>
      <c r="CQ356" s="8">
        <v>0</v>
      </c>
      <c r="CR356" s="8">
        <v>0</v>
      </c>
      <c r="CS356" s="8">
        <v>500</v>
      </c>
      <c r="CT356" s="8">
        <v>500</v>
      </c>
      <c r="CW356" s="5" t="s">
        <v>135</v>
      </c>
      <c r="CX356" s="5" t="s">
        <v>138</v>
      </c>
      <c r="CY356" s="4">
        <v>0</v>
      </c>
      <c r="CZ356" s="4">
        <v>212.5</v>
      </c>
      <c r="DA356" s="4" t="s">
        <v>26</v>
      </c>
      <c r="DB356" s="7">
        <v>0.1154006680139445</v>
      </c>
    </row>
    <row r="357" spans="1:106" ht="18" customHeight="1" x14ac:dyDescent="0.25">
      <c r="A357" s="5" t="s">
        <v>77</v>
      </c>
      <c r="B357" s="5" t="s">
        <v>98</v>
      </c>
      <c r="C357" s="4" t="s">
        <v>119</v>
      </c>
      <c r="D357" s="4" t="s">
        <v>132</v>
      </c>
      <c r="E357" s="6">
        <v>4</v>
      </c>
      <c r="F357" s="7">
        <v>0.4</v>
      </c>
      <c r="G357" s="7">
        <v>0.3105</v>
      </c>
      <c r="H357" s="6">
        <v>2.0999969E-2</v>
      </c>
      <c r="I357" s="6">
        <v>-2.1000034000000001E-2</v>
      </c>
      <c r="J357" s="6">
        <v>5.9999690000000008E-3</v>
      </c>
      <c r="K357" s="6">
        <v>-6.0000340000000013E-3</v>
      </c>
      <c r="L357" s="4">
        <v>-1</v>
      </c>
      <c r="M357" s="6">
        <v>15</v>
      </c>
      <c r="N357" s="6">
        <v>12.000003</v>
      </c>
      <c r="O357" s="6">
        <v>1.3848083623693381E-3</v>
      </c>
      <c r="P357" s="6">
        <v>4.9679999999999997E-6</v>
      </c>
      <c r="Q357" s="6">
        <v>1.3881277900435209E-3</v>
      </c>
      <c r="R357" s="6">
        <v>5.4608728000000001E-6</v>
      </c>
      <c r="S357" s="6">
        <v>1.716089E-4</v>
      </c>
      <c r="T357" s="6">
        <v>5.955377077719989E-8</v>
      </c>
      <c r="U357" s="8">
        <v>18000</v>
      </c>
      <c r="V357" s="4">
        <v>18000</v>
      </c>
      <c r="W357" s="4">
        <v>16414.656653797239</v>
      </c>
      <c r="X357" s="6">
        <v>1.1761044749999999E-3</v>
      </c>
      <c r="Y357" s="6">
        <v>132.69955461590959</v>
      </c>
      <c r="Z357" s="6">
        <v>120.7227143858466</v>
      </c>
      <c r="AA357" s="9">
        <v>1.784</v>
      </c>
      <c r="AB357" s="6">
        <v>1.8213E-5</v>
      </c>
      <c r="AC357" s="9">
        <v>1007</v>
      </c>
      <c r="AD357" s="6">
        <v>2.5999999999999999E-2</v>
      </c>
      <c r="AE357" s="9">
        <v>293.14999999999998</v>
      </c>
      <c r="AF357" s="6">
        <v>15000</v>
      </c>
      <c r="AG357" s="6">
        <v>168751.88406924109</v>
      </c>
      <c r="AH357" s="6">
        <v>637.27632245002098</v>
      </c>
      <c r="AI357" s="9">
        <v>168114.60774679109</v>
      </c>
      <c r="AJ357" s="9">
        <v>171916.11715858791</v>
      </c>
      <c r="AK357" s="9">
        <v>-1726.466864603012</v>
      </c>
      <c r="AL357" s="9">
        <v>173642.5840231909</v>
      </c>
      <c r="AM357" s="10">
        <v>3.2882188826362029</v>
      </c>
      <c r="AN357" s="6">
        <v>293.1513182276006</v>
      </c>
      <c r="AO357" s="6">
        <v>295.32816270091712</v>
      </c>
      <c r="AP357" s="9">
        <v>299.39451000000003</v>
      </c>
      <c r="AQ357" s="5" t="s">
        <v>234</v>
      </c>
      <c r="AR357" s="5" t="s">
        <v>138</v>
      </c>
      <c r="AS357" s="6">
        <v>1.149635032207609E-3</v>
      </c>
      <c r="AT357" s="6">
        <v>1.132179442816818E-3</v>
      </c>
      <c r="AU357" s="10">
        <v>2.2506030165722639</v>
      </c>
      <c r="AV357" s="10">
        <v>3.7347899882093478</v>
      </c>
      <c r="AW357" s="4">
        <v>2.3895234609119932E-3</v>
      </c>
      <c r="AX357" s="4">
        <v>3.749040376086644E-3</v>
      </c>
      <c r="AY357" s="6">
        <v>5.4597169927817659E-6</v>
      </c>
      <c r="AZ357" s="6">
        <v>5.4573608238637944E-6</v>
      </c>
      <c r="BA357" s="6">
        <v>5.4597160878382874E-6</v>
      </c>
      <c r="BB357" s="6">
        <v>5.4573597837504203E-6</v>
      </c>
      <c r="BC357" s="9">
        <v>2.1768444733164638</v>
      </c>
      <c r="BD357" s="9">
        <v>294.23974046425877</v>
      </c>
      <c r="BE357" s="9">
        <v>5.1547695357411953</v>
      </c>
      <c r="BF357" s="9">
        <v>5.077230591686174</v>
      </c>
      <c r="BG357" s="9">
        <v>2.5741334999999999</v>
      </c>
      <c r="BH357" s="9">
        <v>-5.9216860000000002</v>
      </c>
      <c r="BI357" s="9">
        <v>3.2401751999999999</v>
      </c>
      <c r="BJ357" s="6">
        <v>1.1761045E-3</v>
      </c>
      <c r="BK357" s="6">
        <v>-1.129388E-3</v>
      </c>
      <c r="BL357" s="10">
        <v>3.9721385302071361</v>
      </c>
      <c r="BM357" s="10">
        <v>2.125661489393187E-6</v>
      </c>
      <c r="BN357" s="10">
        <v>4.1713959279889901</v>
      </c>
      <c r="BO357" s="9">
        <v>2.5781179021316381</v>
      </c>
      <c r="BP357" s="10">
        <v>0.15478614965532109</v>
      </c>
      <c r="BZ357" s="5" t="s">
        <v>236</v>
      </c>
      <c r="CA357" s="6">
        <v>-116.14563</v>
      </c>
      <c r="CB357" s="6">
        <v>-120.29216</v>
      </c>
      <c r="CC357" s="6">
        <v>116.14563</v>
      </c>
      <c r="CD357" s="9">
        <v>0</v>
      </c>
      <c r="CE357" s="6">
        <v>15000</v>
      </c>
      <c r="CF357" s="4">
        <v>1</v>
      </c>
      <c r="CG357" s="6">
        <v>2954.3665053468499</v>
      </c>
      <c r="CH357" s="7">
        <v>157.35505546569979</v>
      </c>
      <c r="CI357" s="7">
        <v>157.7322403094509</v>
      </c>
      <c r="CJ357" s="6">
        <v>2909.926408153799</v>
      </c>
      <c r="CK357" s="7">
        <v>154.9880932265674</v>
      </c>
      <c r="CL357" s="7">
        <v>1.2351223758281049</v>
      </c>
      <c r="CM357" s="7">
        <v>1.495928057705219</v>
      </c>
      <c r="CN357" s="7">
        <v>0.42808381217088071</v>
      </c>
      <c r="CO357" s="7">
        <v>0.348243212641693</v>
      </c>
      <c r="CP357" s="8">
        <v>0</v>
      </c>
      <c r="CQ357" s="8">
        <v>0</v>
      </c>
      <c r="CR357" s="8">
        <v>0</v>
      </c>
      <c r="CS357" s="8">
        <v>500</v>
      </c>
      <c r="CT357" s="8">
        <v>500</v>
      </c>
      <c r="CW357" s="5" t="s">
        <v>134</v>
      </c>
      <c r="CX357" s="5" t="s">
        <v>139</v>
      </c>
      <c r="CY357" s="4">
        <v>0</v>
      </c>
      <c r="CZ357" s="4">
        <v>201</v>
      </c>
      <c r="DA357" s="4" t="s">
        <v>26</v>
      </c>
      <c r="DB357" s="7">
        <v>0.1154006680139445</v>
      </c>
    </row>
    <row r="358" spans="1:106" ht="18" customHeight="1" x14ac:dyDescent="0.25">
      <c r="A358" s="5" t="s">
        <v>77</v>
      </c>
      <c r="B358" s="5" t="s">
        <v>98</v>
      </c>
      <c r="C358" s="4" t="s">
        <v>119</v>
      </c>
      <c r="D358" s="4" t="s">
        <v>132</v>
      </c>
      <c r="E358" s="6">
        <v>4</v>
      </c>
      <c r="F358" s="7">
        <v>0.4</v>
      </c>
      <c r="G358" s="7">
        <v>0.3105</v>
      </c>
      <c r="H358" s="6">
        <v>2.0999969E-2</v>
      </c>
      <c r="I358" s="6">
        <v>-2.1000034000000001E-2</v>
      </c>
      <c r="J358" s="6">
        <v>5.9999690000000008E-3</v>
      </c>
      <c r="K358" s="6">
        <v>-6.0000340000000013E-3</v>
      </c>
      <c r="L358" s="4">
        <v>-1</v>
      </c>
      <c r="M358" s="6">
        <v>15</v>
      </c>
      <c r="N358" s="6">
        <v>12.000003</v>
      </c>
      <c r="O358" s="6">
        <v>1.3848083623693381E-3</v>
      </c>
      <c r="P358" s="6">
        <v>4.9679999999999997E-6</v>
      </c>
      <c r="Q358" s="6">
        <v>1.3881277900435209E-3</v>
      </c>
      <c r="R358" s="6">
        <v>5.4608728000000001E-6</v>
      </c>
      <c r="S358" s="6">
        <v>1.716089E-4</v>
      </c>
      <c r="T358" s="6">
        <v>5.955377077719989E-8</v>
      </c>
      <c r="U358" s="8">
        <v>18500</v>
      </c>
      <c r="V358" s="4">
        <v>18500</v>
      </c>
      <c r="W358" s="4">
        <v>16870.61933862494</v>
      </c>
      <c r="X358" s="6">
        <v>1.2087740437500001E-3</v>
      </c>
      <c r="Y358" s="6">
        <v>136.38565335524041</v>
      </c>
      <c r="Z358" s="6">
        <v>124.0761231187868</v>
      </c>
      <c r="AA358" s="9">
        <v>1.784</v>
      </c>
      <c r="AB358" s="6">
        <v>1.8213E-5</v>
      </c>
      <c r="AC358" s="9">
        <v>1007</v>
      </c>
      <c r="AD358" s="6">
        <v>2.5999999999999999E-2</v>
      </c>
      <c r="AE358" s="9">
        <v>293.14999999999998</v>
      </c>
      <c r="AF358" s="6">
        <v>15000</v>
      </c>
      <c r="AG358" s="6">
        <v>154246.63985763301</v>
      </c>
      <c r="AH358" s="6">
        <v>-5375.0738680124432</v>
      </c>
      <c r="AI358" s="9">
        <v>159621.7137256455</v>
      </c>
      <c r="AJ358" s="9">
        <v>157858.03476485171</v>
      </c>
      <c r="AK358" s="9">
        <v>-3453.0276616175838</v>
      </c>
      <c r="AL358" s="9">
        <v>161311.06242646929</v>
      </c>
      <c r="AM358" s="10">
        <v>1.0583451720906869</v>
      </c>
      <c r="AN358" s="6">
        <v>293.15163098344999</v>
      </c>
      <c r="AO358" s="6">
        <v>295.22242684475498</v>
      </c>
      <c r="AP358" s="9">
        <v>299.14389</v>
      </c>
      <c r="AQ358" s="5" t="s">
        <v>234</v>
      </c>
      <c r="AR358" s="5" t="s">
        <v>138</v>
      </c>
      <c r="AS358" s="6">
        <v>1.2273147696977801E-3</v>
      </c>
      <c r="AT358" s="6">
        <v>1.228866752107362E-3</v>
      </c>
      <c r="AU358" s="10">
        <v>1.533845472910786</v>
      </c>
      <c r="AV358" s="10">
        <v>1.662238568180052</v>
      </c>
      <c r="AW358" s="4">
        <v>2.4299579147087401E-3</v>
      </c>
      <c r="AX358" s="4">
        <v>1.039944878908959E-3</v>
      </c>
      <c r="AY358" s="6">
        <v>5.4597169927817659E-6</v>
      </c>
      <c r="AZ358" s="6">
        <v>5.4573608238637944E-6</v>
      </c>
      <c r="BA358" s="6">
        <v>5.4597160878382874E-6</v>
      </c>
      <c r="BB358" s="6">
        <v>5.4573597837504203E-6</v>
      </c>
      <c r="BC358" s="9">
        <v>2.0707958613049868</v>
      </c>
      <c r="BD358" s="9">
        <v>294.18702891410248</v>
      </c>
      <c r="BE358" s="9">
        <v>4.956861085897458</v>
      </c>
      <c r="BF358" s="9">
        <v>4.8839106409114192</v>
      </c>
      <c r="BG358" s="9">
        <v>2.5741334999999999</v>
      </c>
      <c r="BH358" s="9">
        <v>-6.0861773000000001</v>
      </c>
      <c r="BI358" s="9">
        <v>3.6118041999999999</v>
      </c>
      <c r="BJ358" s="6">
        <v>1.2087739999999999E-3</v>
      </c>
      <c r="BK358" s="6">
        <v>-1.2317466999999999E-3</v>
      </c>
      <c r="BL358" s="10">
        <v>1.9004958743321769</v>
      </c>
      <c r="BM358" s="10">
        <v>3.6193695899291419E-6</v>
      </c>
      <c r="BN358" s="10">
        <v>3.875494413945495</v>
      </c>
      <c r="BO358" s="9">
        <v>2.5206461570597458</v>
      </c>
      <c r="BP358" s="10">
        <v>2.077877582505105</v>
      </c>
      <c r="BZ358" s="5" t="s">
        <v>236</v>
      </c>
      <c r="CA358" s="6">
        <v>-127.16072</v>
      </c>
      <c r="CB358" s="6">
        <v>-131.15552</v>
      </c>
      <c r="CC358" s="6">
        <v>127.16072</v>
      </c>
      <c r="CD358" s="9">
        <v>0</v>
      </c>
      <c r="CE358" s="6">
        <v>15000</v>
      </c>
      <c r="CF358" s="4">
        <v>1</v>
      </c>
      <c r="CG358" s="6">
        <v>3071.30926482323</v>
      </c>
      <c r="CH358" s="7">
        <v>163.58364435960121</v>
      </c>
      <c r="CI358" s="7">
        <v>163.97575931997159</v>
      </c>
      <c r="CJ358" s="6">
        <v>3026.108607859886</v>
      </c>
      <c r="CK358" s="7">
        <v>161.17617329239249</v>
      </c>
      <c r="CL358" s="7">
        <v>1.110191915716386</v>
      </c>
      <c r="CM358" s="7">
        <v>1.344617560704594</v>
      </c>
      <c r="CN358" s="7">
        <v>0.43300086213867373</v>
      </c>
      <c r="CO358" s="7">
        <v>0.35144006734386513</v>
      </c>
      <c r="CP358" s="8">
        <v>0</v>
      </c>
      <c r="CQ358" s="8">
        <v>0</v>
      </c>
      <c r="CR358" s="8">
        <v>0</v>
      </c>
      <c r="CS358" s="8">
        <v>500</v>
      </c>
      <c r="CT358" s="8">
        <v>500</v>
      </c>
      <c r="CW358" s="5" t="s">
        <v>135</v>
      </c>
      <c r="CX358" s="5" t="s">
        <v>138</v>
      </c>
      <c r="CY358" s="4">
        <v>0</v>
      </c>
      <c r="CZ358" s="4">
        <v>211.9</v>
      </c>
      <c r="DA358" s="4" t="s">
        <v>26</v>
      </c>
      <c r="DB358" s="7">
        <v>0.1154006680139445</v>
      </c>
    </row>
    <row r="359" spans="1:106" ht="18" customHeight="1" x14ac:dyDescent="0.25">
      <c r="A359" s="5" t="s">
        <v>77</v>
      </c>
      <c r="B359" s="5" t="s">
        <v>98</v>
      </c>
      <c r="C359" s="4" t="s">
        <v>119</v>
      </c>
      <c r="D359" s="4" t="s">
        <v>132</v>
      </c>
      <c r="E359" s="6">
        <v>4</v>
      </c>
      <c r="F359" s="7">
        <v>0.4</v>
      </c>
      <c r="G359" s="7">
        <v>0.3105</v>
      </c>
      <c r="H359" s="6">
        <v>2.0999969E-2</v>
      </c>
      <c r="I359" s="6">
        <v>-2.1000034000000001E-2</v>
      </c>
      <c r="J359" s="6">
        <v>5.9999690000000008E-3</v>
      </c>
      <c r="K359" s="6">
        <v>-6.0000340000000013E-3</v>
      </c>
      <c r="L359" s="4">
        <v>-1</v>
      </c>
      <c r="M359" s="6">
        <v>15</v>
      </c>
      <c r="N359" s="6">
        <v>12.000003</v>
      </c>
      <c r="O359" s="6">
        <v>1.3848083623693381E-3</v>
      </c>
      <c r="P359" s="6">
        <v>4.9679999999999997E-6</v>
      </c>
      <c r="Q359" s="6">
        <v>1.3881277900435209E-3</v>
      </c>
      <c r="R359" s="6">
        <v>5.4608728000000001E-6</v>
      </c>
      <c r="S359" s="6">
        <v>1.716089E-4</v>
      </c>
      <c r="T359" s="6">
        <v>5.955377077719989E-8</v>
      </c>
      <c r="U359" s="8">
        <v>19000</v>
      </c>
      <c r="V359" s="4">
        <v>19000</v>
      </c>
      <c r="W359" s="4">
        <v>17326.58202345264</v>
      </c>
      <c r="X359" s="6">
        <v>1.2414436125E-3</v>
      </c>
      <c r="Y359" s="6">
        <v>140.0717520945712</v>
      </c>
      <c r="Z359" s="6">
        <v>127.42953185172701</v>
      </c>
      <c r="AA359" s="9">
        <v>1.784</v>
      </c>
      <c r="AB359" s="6">
        <v>1.8213E-5</v>
      </c>
      <c r="AC359" s="9">
        <v>1007</v>
      </c>
      <c r="AD359" s="6">
        <v>2.5999999999999999E-2</v>
      </c>
      <c r="AE359" s="9">
        <v>293.14999999999998</v>
      </c>
      <c r="AF359" s="6">
        <v>15000</v>
      </c>
      <c r="AG359" s="6">
        <v>211602.66602040621</v>
      </c>
      <c r="AH359" s="6">
        <v>-1390.306751010178</v>
      </c>
      <c r="AI359" s="9">
        <v>212992.97277141639</v>
      </c>
      <c r="AJ359" s="9">
        <v>215290.90492490079</v>
      </c>
      <c r="AK359" s="9">
        <v>-3679.5420646690759</v>
      </c>
      <c r="AL359" s="9">
        <v>218970.4469895699</v>
      </c>
      <c r="AM359" s="10">
        <v>2.8064185124870131</v>
      </c>
      <c r="AN359" s="6">
        <v>293.15150612196601</v>
      </c>
      <c r="AO359" s="6">
        <v>295.22322362722298</v>
      </c>
      <c r="AP359" s="9">
        <v>299.01997999999998</v>
      </c>
      <c r="AQ359" s="5" t="s">
        <v>234</v>
      </c>
      <c r="AR359" s="5" t="s">
        <v>138</v>
      </c>
      <c r="AS359" s="6">
        <v>1.2360837837445281E-3</v>
      </c>
      <c r="AT359" s="6">
        <v>1.214028707800587E-3</v>
      </c>
      <c r="AU359" s="10">
        <v>0.43174161931355171</v>
      </c>
      <c r="AV359" s="10">
        <v>2.2083084904843351</v>
      </c>
      <c r="AW359" s="4">
        <v>2.0689289073131472E-3</v>
      </c>
      <c r="AX359" s="4">
        <v>8.7320738167822546E-3</v>
      </c>
      <c r="AY359" s="6">
        <v>5.4597169927817659E-6</v>
      </c>
      <c r="AZ359" s="6">
        <v>5.4573608238637944E-6</v>
      </c>
      <c r="BA359" s="6">
        <v>5.4597160878382874E-6</v>
      </c>
      <c r="BB359" s="6">
        <v>5.4573597837504203E-6</v>
      </c>
      <c r="BC359" s="9">
        <v>2.0717175052570269</v>
      </c>
      <c r="BD359" s="9">
        <v>294.18736487459461</v>
      </c>
      <c r="BE359" s="9">
        <v>4.8326151254054253</v>
      </c>
      <c r="BF359" s="9">
        <v>4.757674618575531</v>
      </c>
      <c r="BG359" s="9">
        <v>2.5741334999999999</v>
      </c>
      <c r="BH359" s="9">
        <v>-6.2506686</v>
      </c>
      <c r="BI359" s="9">
        <v>3.5740533000000001</v>
      </c>
      <c r="BJ359" s="6">
        <v>1.2414436E-3</v>
      </c>
      <c r="BK359" s="6">
        <v>-1.2175468E-3</v>
      </c>
      <c r="BL359" s="10">
        <v>1.924920310515926</v>
      </c>
      <c r="BM359" s="10">
        <v>1.006892284449405E-6</v>
      </c>
      <c r="BN359" s="10">
        <v>3.9812154264726392</v>
      </c>
      <c r="BO359" s="9">
        <v>2.589923907052412</v>
      </c>
      <c r="BP359" s="10">
        <v>0.61342611222035492</v>
      </c>
      <c r="BZ359" s="5" t="s">
        <v>236</v>
      </c>
      <c r="CA359" s="6">
        <v>-125.41795</v>
      </c>
      <c r="CB359" s="6">
        <v>-128.77661000000001</v>
      </c>
      <c r="CC359" s="6">
        <v>125.41795</v>
      </c>
      <c r="CD359" s="9">
        <v>0</v>
      </c>
      <c r="CE359" s="6">
        <v>15000</v>
      </c>
      <c r="CF359" s="4">
        <v>1</v>
      </c>
      <c r="CG359" s="6">
        <v>3152.8007277830761</v>
      </c>
      <c r="CH359" s="7">
        <v>167.9240312583899</v>
      </c>
      <c r="CI359" s="7">
        <v>168.32655025788941</v>
      </c>
      <c r="CJ359" s="6">
        <v>3103.9095004987789</v>
      </c>
      <c r="CK359" s="7">
        <v>165.31999355109019</v>
      </c>
      <c r="CL359" s="7">
        <v>1.404454329916722</v>
      </c>
      <c r="CM359" s="7">
        <v>1.701015768967336</v>
      </c>
      <c r="CN359" s="7">
        <v>0.43279263419245001</v>
      </c>
      <c r="CO359" s="7">
        <v>0.35130500497969369</v>
      </c>
      <c r="CP359" s="8">
        <v>0</v>
      </c>
      <c r="CQ359" s="8">
        <v>0</v>
      </c>
      <c r="CR359" s="8">
        <v>0</v>
      </c>
      <c r="CS359" s="8">
        <v>500</v>
      </c>
      <c r="CT359" s="8">
        <v>500</v>
      </c>
      <c r="CW359" s="5" t="s">
        <v>134</v>
      </c>
      <c r="CX359" s="5" t="s">
        <v>141</v>
      </c>
      <c r="CY359" s="4">
        <v>0</v>
      </c>
      <c r="CZ359" s="4">
        <v>194.2</v>
      </c>
      <c r="DA359" s="4" t="s">
        <v>26</v>
      </c>
      <c r="DB359" s="7">
        <v>0.1154006680139445</v>
      </c>
    </row>
    <row r="360" spans="1:106" ht="18" customHeight="1" x14ac:dyDescent="0.25">
      <c r="A360" s="5" t="s">
        <v>77</v>
      </c>
      <c r="B360" s="5" t="s">
        <v>98</v>
      </c>
      <c r="C360" s="4" t="s">
        <v>119</v>
      </c>
      <c r="D360" s="4" t="s">
        <v>132</v>
      </c>
      <c r="E360" s="6">
        <v>4</v>
      </c>
      <c r="F360" s="7">
        <v>0.4</v>
      </c>
      <c r="G360" s="7">
        <v>0.3105</v>
      </c>
      <c r="H360" s="6">
        <v>2.0999969E-2</v>
      </c>
      <c r="I360" s="6">
        <v>-2.1000034000000001E-2</v>
      </c>
      <c r="J360" s="6">
        <v>5.9999690000000008E-3</v>
      </c>
      <c r="K360" s="6">
        <v>-6.0000340000000013E-3</v>
      </c>
      <c r="L360" s="4">
        <v>-1</v>
      </c>
      <c r="M360" s="6">
        <v>15</v>
      </c>
      <c r="N360" s="6">
        <v>12.000003</v>
      </c>
      <c r="O360" s="6">
        <v>1.3848083623693381E-3</v>
      </c>
      <c r="P360" s="6">
        <v>4.9679999999999997E-6</v>
      </c>
      <c r="Q360" s="6">
        <v>1.3881277900435209E-3</v>
      </c>
      <c r="R360" s="6">
        <v>5.4608728000000001E-6</v>
      </c>
      <c r="S360" s="6">
        <v>1.716089E-4</v>
      </c>
      <c r="T360" s="6">
        <v>5.955377077719989E-8</v>
      </c>
      <c r="U360" s="8">
        <v>19500</v>
      </c>
      <c r="V360" s="4">
        <v>19500</v>
      </c>
      <c r="W360" s="4">
        <v>17782.54470828034</v>
      </c>
      <c r="X360" s="6">
        <v>1.2741131812499999E-3</v>
      </c>
      <c r="Y360" s="6">
        <v>143.75785083390201</v>
      </c>
      <c r="Z360" s="6">
        <v>130.78294058466719</v>
      </c>
      <c r="AA360" s="9">
        <v>1.784</v>
      </c>
      <c r="AB360" s="6">
        <v>1.8213E-5</v>
      </c>
      <c r="AC360" s="9">
        <v>1007</v>
      </c>
      <c r="AD360" s="6">
        <v>2.5999999999999999E-2</v>
      </c>
      <c r="AE360" s="9">
        <v>293.14999999999998</v>
      </c>
      <c r="AF360" s="6">
        <v>15000</v>
      </c>
      <c r="AG360" s="6">
        <v>225552.08583156951</v>
      </c>
      <c r="AH360" s="6">
        <v>-3337.2501004230671</v>
      </c>
      <c r="AI360" s="9">
        <v>228889.33593199259</v>
      </c>
      <c r="AJ360" s="9">
        <v>229516.9320391861</v>
      </c>
      <c r="AK360" s="9">
        <v>-5935.2527643938774</v>
      </c>
      <c r="AL360" s="9">
        <v>235452.18480357999</v>
      </c>
      <c r="AM360" s="10">
        <v>2.8672584700657899</v>
      </c>
      <c r="AN360" s="6">
        <v>293.1516316731682</v>
      </c>
      <c r="AO360" s="6">
        <v>295.17225302345258</v>
      </c>
      <c r="AP360" s="9">
        <v>298.91327999999999</v>
      </c>
      <c r="AQ360" s="5" t="s">
        <v>234</v>
      </c>
      <c r="AR360" s="5" t="s">
        <v>138</v>
      </c>
      <c r="AS360" s="6">
        <v>1.2812559027642399E-3</v>
      </c>
      <c r="AT360" s="6">
        <v>1.298311701990954E-3</v>
      </c>
      <c r="AU360" s="10">
        <v>0.56060337647807834</v>
      </c>
      <c r="AV360" s="10">
        <v>1.899244203502616</v>
      </c>
      <c r="AW360" s="4">
        <v>2.0489836545378461E-3</v>
      </c>
      <c r="AX360" s="4">
        <v>7.2409931403860954E-3</v>
      </c>
      <c r="AY360" s="6">
        <v>5.4597169927817659E-6</v>
      </c>
      <c r="AZ360" s="6">
        <v>5.4573608238637944E-6</v>
      </c>
      <c r="BA360" s="6">
        <v>5.4597160878382874E-6</v>
      </c>
      <c r="BB360" s="6">
        <v>5.4573597837504203E-6</v>
      </c>
      <c r="BC360" s="9">
        <v>2.0206213502843871</v>
      </c>
      <c r="BD360" s="9">
        <v>294.16194234831039</v>
      </c>
      <c r="BE360" s="9">
        <v>4.751337651689596</v>
      </c>
      <c r="BF360" s="9">
        <v>4.6788433227950588</v>
      </c>
      <c r="BG360" s="9">
        <v>2.5741334999999999</v>
      </c>
      <c r="BH360" s="9">
        <v>-6.4151598999999999</v>
      </c>
      <c r="BI360" s="9">
        <v>3.8919882000000001</v>
      </c>
      <c r="BJ360" s="6">
        <v>1.2741132E-3</v>
      </c>
      <c r="BK360" s="6">
        <v>-1.3009558E-3</v>
      </c>
      <c r="BL360" s="10">
        <v>2.106767279390874</v>
      </c>
      <c r="BM360" s="10">
        <v>1.4716117918396649E-6</v>
      </c>
      <c r="BN360" s="10">
        <v>1.9797652297365329</v>
      </c>
      <c r="BO360" s="9">
        <v>2.5925217987894982</v>
      </c>
      <c r="BP360" s="10">
        <v>0.71434907278501003</v>
      </c>
      <c r="BZ360" s="5" t="s">
        <v>236</v>
      </c>
      <c r="CA360" s="6">
        <v>-133.51222999999999</v>
      </c>
      <c r="CB360" s="6">
        <v>-136.92284000000001</v>
      </c>
      <c r="CC360" s="6">
        <v>133.51222999999999</v>
      </c>
      <c r="CD360" s="9">
        <v>0</v>
      </c>
      <c r="CE360" s="6">
        <v>15000</v>
      </c>
      <c r="CF360" s="4">
        <v>1</v>
      </c>
      <c r="CG360" s="6">
        <v>3205.9205588100908</v>
      </c>
      <c r="CH360" s="7">
        <v>170.7532922666152</v>
      </c>
      <c r="CI360" s="7">
        <v>171.16259309062079</v>
      </c>
      <c r="CJ360" s="6">
        <v>3157.0056896852898</v>
      </c>
      <c r="CK360" s="7">
        <v>168.14799535091419</v>
      </c>
      <c r="CL360" s="7">
        <v>1.432867012989921</v>
      </c>
      <c r="CM360" s="7">
        <v>1.7354280107303339</v>
      </c>
      <c r="CN360" s="7">
        <v>0.42880030423243781</v>
      </c>
      <c r="CO360" s="7">
        <v>0.34871002395263168</v>
      </c>
      <c r="CP360" s="8">
        <v>0</v>
      </c>
      <c r="CQ360" s="8">
        <v>0</v>
      </c>
      <c r="CR360" s="8">
        <v>0</v>
      </c>
      <c r="CS360" s="8">
        <v>500</v>
      </c>
      <c r="CT360" s="8">
        <v>500</v>
      </c>
      <c r="CW360" s="5" t="s">
        <v>134</v>
      </c>
      <c r="CX360" s="5" t="s">
        <v>140</v>
      </c>
      <c r="CY360" s="4">
        <v>0</v>
      </c>
      <c r="CZ360" s="4">
        <v>215.2</v>
      </c>
      <c r="DA360" s="4" t="s">
        <v>26</v>
      </c>
      <c r="DB360" s="7">
        <v>0.1154006680139445</v>
      </c>
    </row>
    <row r="361" spans="1:106" ht="18" customHeight="1" x14ac:dyDescent="0.25">
      <c r="A361" s="5" t="s">
        <v>77</v>
      </c>
      <c r="B361" s="5" t="s">
        <v>98</v>
      </c>
      <c r="C361" s="4" t="s">
        <v>119</v>
      </c>
      <c r="D361" s="4" t="s">
        <v>132</v>
      </c>
      <c r="E361" s="6">
        <v>4</v>
      </c>
      <c r="F361" s="7">
        <v>0.4</v>
      </c>
      <c r="G361" s="7">
        <v>0.3105</v>
      </c>
      <c r="H361" s="6">
        <v>2.0999969E-2</v>
      </c>
      <c r="I361" s="6">
        <v>-2.1000034000000001E-2</v>
      </c>
      <c r="J361" s="6">
        <v>5.9999690000000008E-3</v>
      </c>
      <c r="K361" s="6">
        <v>-6.0000340000000013E-3</v>
      </c>
      <c r="L361" s="4">
        <v>-1</v>
      </c>
      <c r="M361" s="6">
        <v>15</v>
      </c>
      <c r="N361" s="6">
        <v>12.000003</v>
      </c>
      <c r="O361" s="6">
        <v>1.3848083623693381E-3</v>
      </c>
      <c r="P361" s="6">
        <v>4.9679999999999997E-6</v>
      </c>
      <c r="Q361" s="6">
        <v>1.3881277900435209E-3</v>
      </c>
      <c r="R361" s="6">
        <v>5.4608728000000001E-6</v>
      </c>
      <c r="S361" s="6">
        <v>1.716089E-4</v>
      </c>
      <c r="T361" s="6">
        <v>5.955377077719989E-8</v>
      </c>
      <c r="U361" s="8">
        <v>20000</v>
      </c>
      <c r="V361" s="4">
        <v>20000</v>
      </c>
      <c r="W361" s="4">
        <v>18238.507393108041</v>
      </c>
      <c r="X361" s="6">
        <v>1.3067827500000001E-3</v>
      </c>
      <c r="Y361" s="6">
        <v>147.4439495732328</v>
      </c>
      <c r="Z361" s="6">
        <v>134.1363493176074</v>
      </c>
      <c r="AA361" s="9">
        <v>1.784</v>
      </c>
      <c r="AB361" s="6">
        <v>1.8213E-5</v>
      </c>
      <c r="AC361" s="9">
        <v>1007</v>
      </c>
      <c r="AD361" s="6">
        <v>2.5999999999999999E-2</v>
      </c>
      <c r="AE361" s="9">
        <v>293.14999999999998</v>
      </c>
      <c r="AF361" s="6">
        <v>15000</v>
      </c>
      <c r="AG361" s="6">
        <v>213535.47388513741</v>
      </c>
      <c r="AH361" s="6">
        <v>-1378.488101991356</v>
      </c>
      <c r="AI361" s="9">
        <v>214913.9619871288</v>
      </c>
      <c r="AJ361" s="9">
        <v>217607.10255890701</v>
      </c>
      <c r="AK361" s="9">
        <v>-3430.6525793802398</v>
      </c>
      <c r="AL361" s="9">
        <v>221037.7551382872</v>
      </c>
      <c r="AM361" s="10">
        <v>2.8494161545098762</v>
      </c>
      <c r="AN361" s="6">
        <v>293.15132347847589</v>
      </c>
      <c r="AO361" s="6">
        <v>295.11623113383268</v>
      </c>
      <c r="AP361" s="9">
        <v>298.79167999999999</v>
      </c>
      <c r="AQ361" s="5" t="s">
        <v>234</v>
      </c>
      <c r="AR361" s="5" t="s">
        <v>138</v>
      </c>
      <c r="AS361" s="6">
        <v>1.3005642078494791E-3</v>
      </c>
      <c r="AT361" s="6">
        <v>1.2792408398527139E-3</v>
      </c>
      <c r="AU361" s="10">
        <v>0.47586656240460912</v>
      </c>
      <c r="AV361" s="10">
        <v>2.1076120072204598</v>
      </c>
      <c r="AW361" s="4">
        <v>2.200392355552716E-3</v>
      </c>
      <c r="AX361" s="4">
        <v>5.0802257901713917E-3</v>
      </c>
      <c r="AY361" s="6">
        <v>5.4597169927817659E-6</v>
      </c>
      <c r="AZ361" s="6">
        <v>5.4573608238637944E-6</v>
      </c>
      <c r="BA361" s="6">
        <v>5.4597160878382874E-6</v>
      </c>
      <c r="BB361" s="6">
        <v>5.4573597837504203E-6</v>
      </c>
      <c r="BC361" s="9">
        <v>1.9649076553567399</v>
      </c>
      <c r="BD361" s="9">
        <v>294.13377730615429</v>
      </c>
      <c r="BE361" s="9">
        <v>4.6579026938456423</v>
      </c>
      <c r="BF361" s="9">
        <v>4.5879898882046124</v>
      </c>
      <c r="BG361" s="9">
        <v>2.5741334999999999</v>
      </c>
      <c r="BH361" s="9">
        <v>-6.5796511000000004</v>
      </c>
      <c r="BI361" s="9">
        <v>3.8853629999999999</v>
      </c>
      <c r="BJ361" s="6">
        <v>1.3067828000000001E-3</v>
      </c>
      <c r="BK361" s="6">
        <v>-1.2729943000000001E-3</v>
      </c>
      <c r="BL361" s="10">
        <v>2.585624787837737</v>
      </c>
      <c r="BM361" s="10">
        <v>3.8261906975011948E-6</v>
      </c>
      <c r="BN361" s="10">
        <v>4.6677687851077314</v>
      </c>
      <c r="BO361" s="9">
        <v>2.585681381368675</v>
      </c>
      <c r="BP361" s="10">
        <v>0.44861237261684872</v>
      </c>
      <c r="BZ361" s="5" t="s">
        <v>236</v>
      </c>
      <c r="CA361" s="6">
        <v>-132.00491</v>
      </c>
      <c r="CB361" s="6">
        <v>-136.16252</v>
      </c>
      <c r="CC361" s="6">
        <v>132.00491</v>
      </c>
      <c r="CD361" s="9">
        <v>0</v>
      </c>
      <c r="CE361" s="6">
        <v>15000</v>
      </c>
      <c r="CF361" s="4">
        <v>1</v>
      </c>
      <c r="CG361" s="6">
        <v>3269.405636347175</v>
      </c>
      <c r="CH361" s="7">
        <v>174.1346255842698</v>
      </c>
      <c r="CI361" s="7">
        <v>174.55203156686289</v>
      </c>
      <c r="CJ361" s="6">
        <v>3220.3334818091171</v>
      </c>
      <c r="CK361" s="7">
        <v>171.5209513548935</v>
      </c>
      <c r="CL361" s="7">
        <v>1.2789518292167841</v>
      </c>
      <c r="CM361" s="7">
        <v>1.549012440565702</v>
      </c>
      <c r="CN361" s="7">
        <v>0.42635931027065782</v>
      </c>
      <c r="CO361" s="7">
        <v>0.34711828713410797</v>
      </c>
      <c r="CP361" s="8">
        <v>0</v>
      </c>
      <c r="CQ361" s="8">
        <v>0</v>
      </c>
      <c r="CR361" s="8">
        <v>0</v>
      </c>
      <c r="CS361" s="8">
        <v>500</v>
      </c>
      <c r="CT361" s="8">
        <v>500</v>
      </c>
      <c r="CW361" s="5" t="s">
        <v>134</v>
      </c>
      <c r="CX361" s="5" t="s">
        <v>139</v>
      </c>
      <c r="CY361" s="4">
        <v>0</v>
      </c>
      <c r="CZ361" s="4">
        <v>215.5</v>
      </c>
      <c r="DA361" s="4" t="s">
        <v>26</v>
      </c>
      <c r="DB361" s="7">
        <v>0.1154006680139445</v>
      </c>
    </row>
    <row r="362" spans="1:106" ht="18" customHeight="1" x14ac:dyDescent="0.25">
      <c r="A362" s="5" t="s">
        <v>78</v>
      </c>
      <c r="B362" s="5" t="s">
        <v>99</v>
      </c>
      <c r="C362" s="4" t="s">
        <v>120</v>
      </c>
      <c r="D362" s="4" t="s">
        <v>132</v>
      </c>
      <c r="E362" s="6">
        <v>4</v>
      </c>
      <c r="F362" s="7">
        <v>0.5</v>
      </c>
      <c r="G362" s="7">
        <v>0.26600000000000001</v>
      </c>
      <c r="H362" s="6">
        <v>2.1000008000000001E-2</v>
      </c>
      <c r="I362" s="6">
        <v>-2.0999990999999999E-2</v>
      </c>
      <c r="J362" s="6">
        <v>6.0000080000000011E-3</v>
      </c>
      <c r="K362" s="6">
        <v>-5.9999909999999997E-3</v>
      </c>
      <c r="L362" s="4">
        <v>-1</v>
      </c>
      <c r="M362" s="6">
        <v>15</v>
      </c>
      <c r="N362" s="6">
        <v>11.999999000000001</v>
      </c>
      <c r="O362" s="6">
        <v>1.240590271451995E-3</v>
      </c>
      <c r="P362" s="6">
        <v>4.2560000000000004E-6</v>
      </c>
      <c r="Q362" s="6">
        <v>1.2422146389741821E-3</v>
      </c>
      <c r="R362" s="6">
        <v>4.8159317000000001E-6</v>
      </c>
      <c r="S362" s="6">
        <v>1.6458432E-4</v>
      </c>
      <c r="T362" s="6">
        <v>5.1112262912402813E-8</v>
      </c>
      <c r="U362" s="8">
        <v>500</v>
      </c>
      <c r="V362" s="4">
        <v>499.99999999999989</v>
      </c>
      <c r="W362" s="4">
        <v>442.44529005994849</v>
      </c>
      <c r="X362" s="6">
        <v>3.1240986562499987E-5</v>
      </c>
      <c r="Y362" s="6">
        <v>4.1146061485473409</v>
      </c>
      <c r="Z362" s="6">
        <v>3.636215141551423</v>
      </c>
      <c r="AA362" s="9">
        <v>1.784</v>
      </c>
      <c r="AB362" s="6">
        <v>1.8213E-5</v>
      </c>
      <c r="AC362" s="9">
        <v>1007</v>
      </c>
      <c r="AD362" s="6">
        <v>2.5999999999999999E-2</v>
      </c>
      <c r="AE362" s="9">
        <v>293.14999999999998</v>
      </c>
      <c r="AF362" s="6">
        <v>15000</v>
      </c>
      <c r="AG362" s="6">
        <v>302.67828118524068</v>
      </c>
      <c r="AH362" s="6">
        <v>20.492313868520991</v>
      </c>
      <c r="AI362" s="9">
        <v>282.18596731671971</v>
      </c>
      <c r="AJ362" s="9">
        <v>306.56406939559292</v>
      </c>
      <c r="AK362" s="9">
        <v>17.931178763698259</v>
      </c>
      <c r="AL362" s="9">
        <v>288.63289063189472</v>
      </c>
      <c r="AM362" s="10">
        <v>2.284636396514736</v>
      </c>
      <c r="AN362" s="6">
        <v>293.31005684563843</v>
      </c>
      <c r="AO362" s="6">
        <v>371.50906751497428</v>
      </c>
      <c r="AP362" s="9">
        <v>378.94143000000003</v>
      </c>
      <c r="AQ362" s="5" t="s">
        <v>234</v>
      </c>
      <c r="AR362" s="5" t="s">
        <v>138</v>
      </c>
      <c r="AS362" s="6">
        <v>3.1160190885744988E-5</v>
      </c>
      <c r="AT362" s="6">
        <v>3.1287261384801919E-5</v>
      </c>
      <c r="AU362" s="10">
        <v>0.25862075960170949</v>
      </c>
      <c r="AV362" s="10">
        <v>0.1481221542391076</v>
      </c>
      <c r="AW362" s="4">
        <v>8.3158605692613789E-3</v>
      </c>
      <c r="AX362" s="4">
        <v>9.0009499184307128E-3</v>
      </c>
      <c r="AY362" s="6">
        <v>4.8132930741836581E-6</v>
      </c>
      <c r="AZ362" s="6">
        <v>4.8186276959272242E-6</v>
      </c>
      <c r="BA362" s="6">
        <v>4.8132919952177087E-6</v>
      </c>
      <c r="BB362" s="6">
        <v>4.818627186656797E-6</v>
      </c>
      <c r="BC362" s="9">
        <v>78.199010669335905</v>
      </c>
      <c r="BD362" s="9">
        <v>332.40956218030641</v>
      </c>
      <c r="BE362" s="9">
        <v>46.531867819693673</v>
      </c>
      <c r="BF362" s="9">
        <v>31.993599660480431</v>
      </c>
      <c r="BG362" s="9">
        <v>2.4687648000000002</v>
      </c>
      <c r="BH362" s="9">
        <v>-0.15729836999999999</v>
      </c>
      <c r="BI362" s="9">
        <v>-2.3114751999999998</v>
      </c>
      <c r="BJ362" s="6">
        <v>3.1240986999999999E-5</v>
      </c>
      <c r="BK362" s="6">
        <v>-3.1241185000000001E-5</v>
      </c>
      <c r="BL362" s="10">
        <v>6.3378279310334824E-4</v>
      </c>
      <c r="BM362" s="10">
        <v>1.4004039345967761E-6</v>
      </c>
      <c r="BN362" s="10">
        <v>3.552383766791877E-4</v>
      </c>
      <c r="BO362" s="9">
        <v>2.460115341212167</v>
      </c>
      <c r="BP362" s="10">
        <v>0.35035572395690279</v>
      </c>
      <c r="BQ362" s="6">
        <v>-3.7439234000000002E-7</v>
      </c>
      <c r="BR362" s="6">
        <v>3.7439234000000002E-7</v>
      </c>
      <c r="BS362" s="6">
        <v>0</v>
      </c>
      <c r="BT362" s="6">
        <v>3.4265229999999989E-7</v>
      </c>
      <c r="BU362" s="6">
        <v>0</v>
      </c>
      <c r="BV362" s="6">
        <v>3.4265229999999989E-7</v>
      </c>
      <c r="BW362" s="10">
        <v>0</v>
      </c>
      <c r="BX362" s="10">
        <v>1.0968037110943909</v>
      </c>
      <c r="BY362" s="10">
        <v>1.0968037110943909</v>
      </c>
      <c r="BZ362" s="5" t="s">
        <v>235</v>
      </c>
      <c r="CA362" s="6">
        <v>-3.6396324999999998</v>
      </c>
      <c r="CB362" s="6">
        <v>-4.0118879999999999</v>
      </c>
      <c r="CC362" s="6">
        <v>3.6396324999999998</v>
      </c>
      <c r="CD362" s="9">
        <v>0</v>
      </c>
      <c r="CE362" s="6">
        <v>15000</v>
      </c>
      <c r="CF362" s="4">
        <v>1</v>
      </c>
      <c r="CG362" s="6">
        <v>468.84377372917203</v>
      </c>
      <c r="CH362" s="7">
        <v>22.37088555843274</v>
      </c>
      <c r="CI362" s="7">
        <v>22.400176889164481</v>
      </c>
      <c r="CJ362" s="6">
        <v>322.35972254807172</v>
      </c>
      <c r="CK362" s="7">
        <v>15.381397526965459</v>
      </c>
      <c r="CL362" s="7">
        <v>1.931795626989071</v>
      </c>
      <c r="CM362" s="7">
        <v>2.4767766802149809</v>
      </c>
      <c r="CN362" s="7">
        <v>2.4528014813270769</v>
      </c>
      <c r="CO362" s="7">
        <v>0.91394782505897842</v>
      </c>
      <c r="CP362" s="8">
        <v>0</v>
      </c>
      <c r="CQ362" s="8">
        <v>0</v>
      </c>
      <c r="CR362" s="8">
        <v>0</v>
      </c>
      <c r="CS362" s="8">
        <v>500</v>
      </c>
      <c r="CT362" s="8">
        <v>500</v>
      </c>
      <c r="CW362" s="5" t="s">
        <v>134</v>
      </c>
      <c r="CX362" s="5" t="s">
        <v>137</v>
      </c>
      <c r="CY362" s="4">
        <v>0</v>
      </c>
      <c r="CZ362" s="4">
        <v>197.5</v>
      </c>
      <c r="DA362" s="4" t="s">
        <v>26</v>
      </c>
      <c r="DB362" s="7">
        <v>0.1033825312362105</v>
      </c>
    </row>
    <row r="363" spans="1:106" ht="18" customHeight="1" x14ac:dyDescent="0.25">
      <c r="A363" s="5" t="s">
        <v>78</v>
      </c>
      <c r="B363" s="5" t="s">
        <v>99</v>
      </c>
      <c r="C363" s="4" t="s">
        <v>120</v>
      </c>
      <c r="D363" s="4" t="s">
        <v>132</v>
      </c>
      <c r="E363" s="6">
        <v>4</v>
      </c>
      <c r="F363" s="7">
        <v>0.5</v>
      </c>
      <c r="G363" s="7">
        <v>0.26600000000000001</v>
      </c>
      <c r="H363" s="6">
        <v>2.1000008000000001E-2</v>
      </c>
      <c r="I363" s="6">
        <v>-2.0999990999999999E-2</v>
      </c>
      <c r="J363" s="6">
        <v>6.0000080000000011E-3</v>
      </c>
      <c r="K363" s="6">
        <v>-5.9999909999999997E-3</v>
      </c>
      <c r="L363" s="4">
        <v>-1</v>
      </c>
      <c r="M363" s="6">
        <v>15</v>
      </c>
      <c r="N363" s="6">
        <v>11.999999000000001</v>
      </c>
      <c r="O363" s="6">
        <v>1.240590271451995E-3</v>
      </c>
      <c r="P363" s="6">
        <v>4.2560000000000004E-6</v>
      </c>
      <c r="Q363" s="6">
        <v>1.2422146389741821E-3</v>
      </c>
      <c r="R363" s="6">
        <v>4.8159317000000001E-6</v>
      </c>
      <c r="S363" s="6">
        <v>1.6458432E-4</v>
      </c>
      <c r="T363" s="6">
        <v>5.1112262912402813E-8</v>
      </c>
      <c r="U363" s="8">
        <v>1000</v>
      </c>
      <c r="V363" s="4">
        <v>999.99999999999977</v>
      </c>
      <c r="W363" s="4">
        <v>884.89058011989709</v>
      </c>
      <c r="X363" s="6">
        <v>6.2481973124999988E-5</v>
      </c>
      <c r="Y363" s="6">
        <v>8.2292122970946817</v>
      </c>
      <c r="Z363" s="6">
        <v>7.272430283102846</v>
      </c>
      <c r="AA363" s="9">
        <v>1.784</v>
      </c>
      <c r="AB363" s="6">
        <v>1.8213E-5</v>
      </c>
      <c r="AC363" s="9">
        <v>1007</v>
      </c>
      <c r="AD363" s="6">
        <v>2.5999999999999999E-2</v>
      </c>
      <c r="AE363" s="9">
        <v>293.14999999999998</v>
      </c>
      <c r="AF363" s="6">
        <v>15000</v>
      </c>
      <c r="AG363" s="6">
        <v>1210.46475944902</v>
      </c>
      <c r="AH363" s="6">
        <v>39.33613306038162</v>
      </c>
      <c r="AI363" s="9">
        <v>1171.1286263886379</v>
      </c>
      <c r="AJ363" s="9">
        <v>1225.708388469551</v>
      </c>
      <c r="AK363" s="9">
        <v>36.436131180373231</v>
      </c>
      <c r="AL363" s="9">
        <v>1189.2722572891771</v>
      </c>
      <c r="AM363" s="10">
        <v>1.5492432250151871</v>
      </c>
      <c r="AN363" s="6">
        <v>293.19119475076928</v>
      </c>
      <c r="AO363" s="6">
        <v>332.25022931641411</v>
      </c>
      <c r="AP363" s="9">
        <v>344.37875000000003</v>
      </c>
      <c r="AQ363" s="5" t="s">
        <v>234</v>
      </c>
      <c r="AR363" s="5" t="s">
        <v>138</v>
      </c>
      <c r="AS363" s="6">
        <v>6.3148822716857164E-5</v>
      </c>
      <c r="AT363" s="6">
        <v>6.4528904663117777E-5</v>
      </c>
      <c r="AU363" s="10">
        <v>1.0672671788438759</v>
      </c>
      <c r="AV363" s="10">
        <v>3.2760353678696181</v>
      </c>
      <c r="AW363" s="4">
        <v>9.6503643817140231E-3</v>
      </c>
      <c r="AX363" s="4">
        <v>1.218651260972993E-2</v>
      </c>
      <c r="AY363" s="6">
        <v>4.8132930741836581E-6</v>
      </c>
      <c r="AZ363" s="6">
        <v>4.8186276959272242E-6</v>
      </c>
      <c r="BA363" s="6">
        <v>4.8132919952177087E-6</v>
      </c>
      <c r="BB363" s="6">
        <v>4.818627186656797E-6</v>
      </c>
      <c r="BC363" s="9">
        <v>39.059034565644822</v>
      </c>
      <c r="BD363" s="9">
        <v>312.72071203359172</v>
      </c>
      <c r="BE363" s="9">
        <v>31.658037966408362</v>
      </c>
      <c r="BF363" s="9">
        <v>27.125522317092301</v>
      </c>
      <c r="BG363" s="9">
        <v>2.4687648000000002</v>
      </c>
      <c r="BH363" s="9">
        <v>-0.31459672999999999</v>
      </c>
      <c r="BI363" s="9">
        <v>-2.2550577000000001</v>
      </c>
      <c r="BJ363" s="6">
        <v>6.2481973000000002E-5</v>
      </c>
      <c r="BK363" s="6">
        <v>-6.4942733999999997E-5</v>
      </c>
      <c r="BL363" s="10">
        <v>3.9383535471903151</v>
      </c>
      <c r="BM363" s="10">
        <v>2.000576801534827E-7</v>
      </c>
      <c r="BN363" s="10">
        <v>4.0866440577895364</v>
      </c>
      <c r="BO363" s="9">
        <v>2.457568946855198</v>
      </c>
      <c r="BP363" s="10">
        <v>0.45350019348954418</v>
      </c>
      <c r="BZ363" s="5" t="s">
        <v>236</v>
      </c>
      <c r="CA363" s="6">
        <v>-7.5043936000000002</v>
      </c>
      <c r="CB363" s="6">
        <v>-8.1843406999999999</v>
      </c>
      <c r="CC363" s="6">
        <v>7.5043936000000002</v>
      </c>
      <c r="CD363" s="9">
        <v>0</v>
      </c>
      <c r="CE363" s="6">
        <v>15000</v>
      </c>
      <c r="CF363" s="4">
        <v>1</v>
      </c>
      <c r="CG363" s="6">
        <v>552.98474346974012</v>
      </c>
      <c r="CH363" s="7">
        <v>26.385672808074489</v>
      </c>
      <c r="CI363" s="7">
        <v>26.420220902595911</v>
      </c>
      <c r="CJ363" s="6">
        <v>473.81331767673561</v>
      </c>
      <c r="CK363" s="7">
        <v>22.608007399775069</v>
      </c>
      <c r="CL363" s="7">
        <v>2.0043352798617708</v>
      </c>
      <c r="CM363" s="7">
        <v>2.5697805767534678</v>
      </c>
      <c r="CN363" s="7">
        <v>1.446496545262171</v>
      </c>
      <c r="CO363" s="7">
        <v>0.76460646425564371</v>
      </c>
      <c r="CP363" s="8">
        <v>0</v>
      </c>
      <c r="CQ363" s="8">
        <v>0</v>
      </c>
      <c r="CR363" s="8">
        <v>0</v>
      </c>
      <c r="CS363" s="8">
        <v>500</v>
      </c>
      <c r="CT363" s="8">
        <v>500</v>
      </c>
      <c r="CW363" s="5" t="s">
        <v>134</v>
      </c>
      <c r="CX363" s="5" t="s">
        <v>139</v>
      </c>
      <c r="CY363" s="4">
        <v>0</v>
      </c>
      <c r="CZ363" s="4">
        <v>194.2</v>
      </c>
      <c r="DA363" s="4" t="s">
        <v>26</v>
      </c>
      <c r="DB363" s="7">
        <v>0.1033825312362105</v>
      </c>
    </row>
    <row r="364" spans="1:106" ht="18" customHeight="1" x14ac:dyDescent="0.25">
      <c r="A364" s="5" t="s">
        <v>78</v>
      </c>
      <c r="B364" s="5" t="s">
        <v>99</v>
      </c>
      <c r="C364" s="4" t="s">
        <v>120</v>
      </c>
      <c r="D364" s="4" t="s">
        <v>132</v>
      </c>
      <c r="E364" s="6">
        <v>4</v>
      </c>
      <c r="F364" s="7">
        <v>0.5</v>
      </c>
      <c r="G364" s="7">
        <v>0.26600000000000001</v>
      </c>
      <c r="H364" s="6">
        <v>2.1000008000000001E-2</v>
      </c>
      <c r="I364" s="6">
        <v>-2.0999990999999999E-2</v>
      </c>
      <c r="J364" s="6">
        <v>6.0000080000000011E-3</v>
      </c>
      <c r="K364" s="6">
        <v>-5.9999909999999997E-3</v>
      </c>
      <c r="L364" s="4">
        <v>-1</v>
      </c>
      <c r="M364" s="6">
        <v>15</v>
      </c>
      <c r="N364" s="6">
        <v>11.999999000000001</v>
      </c>
      <c r="O364" s="6">
        <v>1.240590271451995E-3</v>
      </c>
      <c r="P364" s="6">
        <v>4.2560000000000004E-6</v>
      </c>
      <c r="Q364" s="6">
        <v>1.2422146389741821E-3</v>
      </c>
      <c r="R364" s="6">
        <v>4.8159317000000001E-6</v>
      </c>
      <c r="S364" s="6">
        <v>1.6458432E-4</v>
      </c>
      <c r="T364" s="6">
        <v>5.1112262912402813E-8</v>
      </c>
      <c r="U364" s="8">
        <v>1500</v>
      </c>
      <c r="V364" s="4">
        <v>1500</v>
      </c>
      <c r="W364" s="4">
        <v>1327.3358701798461</v>
      </c>
      <c r="X364" s="6">
        <v>9.3722959687499995E-5</v>
      </c>
      <c r="Y364" s="6">
        <v>12.343818445642031</v>
      </c>
      <c r="Z364" s="6">
        <v>10.908645424654271</v>
      </c>
      <c r="AA364" s="9">
        <v>1.784</v>
      </c>
      <c r="AB364" s="6">
        <v>1.8213E-5</v>
      </c>
      <c r="AC364" s="9">
        <v>1007</v>
      </c>
      <c r="AD364" s="6">
        <v>2.5999999999999999E-2</v>
      </c>
      <c r="AE364" s="9">
        <v>293.14999999999998</v>
      </c>
      <c r="AF364" s="6">
        <v>15000</v>
      </c>
      <c r="AG364" s="6">
        <v>2600.5274569948911</v>
      </c>
      <c r="AH364" s="6">
        <v>73.461415319003621</v>
      </c>
      <c r="AI364" s="9">
        <v>2527.0660416758869</v>
      </c>
      <c r="AJ364" s="9">
        <v>2632.644199904893</v>
      </c>
      <c r="AK364" s="9">
        <v>55.564882803509633</v>
      </c>
      <c r="AL364" s="9">
        <v>2577.0793171013829</v>
      </c>
      <c r="AM364" s="10">
        <v>1.9791044080640201</v>
      </c>
      <c r="AN364" s="6">
        <v>293.17135336201761</v>
      </c>
      <c r="AO364" s="6">
        <v>319.52189643035501</v>
      </c>
      <c r="AP364" s="9">
        <v>330.15330999999998</v>
      </c>
      <c r="AQ364" s="5" t="s">
        <v>234</v>
      </c>
      <c r="AR364" s="5" t="s">
        <v>138</v>
      </c>
      <c r="AS364" s="6">
        <v>9.2588300030851294E-5</v>
      </c>
      <c r="AT364" s="6">
        <v>9.2395337811377692E-5</v>
      </c>
      <c r="AU364" s="10">
        <v>1.210652822352166</v>
      </c>
      <c r="AV364" s="10">
        <v>1.4165385734178539</v>
      </c>
      <c r="AW364" s="4">
        <v>9.7493017134208174E-3</v>
      </c>
      <c r="AX364" s="4">
        <v>1.441846550572945E-2</v>
      </c>
      <c r="AY364" s="6">
        <v>4.8132930741836581E-6</v>
      </c>
      <c r="AZ364" s="6">
        <v>4.8186276959272242E-6</v>
      </c>
      <c r="BA364" s="6">
        <v>4.8132919952177087E-6</v>
      </c>
      <c r="BB364" s="6">
        <v>4.818627186656797E-6</v>
      </c>
      <c r="BC364" s="9">
        <v>26.350543068337341</v>
      </c>
      <c r="BD364" s="9">
        <v>306.34662489618631</v>
      </c>
      <c r="BE364" s="9">
        <v>23.80668510381366</v>
      </c>
      <c r="BF364" s="9">
        <v>21.137641833829139</v>
      </c>
      <c r="BG364" s="9">
        <v>2.4687648000000002</v>
      </c>
      <c r="BH364" s="9">
        <v>-0.47189510000000001</v>
      </c>
      <c r="BI364" s="9">
        <v>-1.9610046999999999</v>
      </c>
      <c r="BJ364" s="6">
        <v>9.3722959999999994E-5</v>
      </c>
      <c r="BK364" s="6">
        <v>-9.2350602000000002E-5</v>
      </c>
      <c r="BL364" s="10">
        <v>1.4642708680989081</v>
      </c>
      <c r="BM364" s="10">
        <v>3.3342950307297039E-7</v>
      </c>
      <c r="BN364" s="10">
        <v>1.452750784521889</v>
      </c>
      <c r="BO364" s="9">
        <v>2.4869384419376761</v>
      </c>
      <c r="BP364" s="10">
        <v>0.73614310839476882</v>
      </c>
      <c r="BZ364" s="5" t="s">
        <v>236</v>
      </c>
      <c r="CA364" s="6">
        <v>-10.739110999999999</v>
      </c>
      <c r="CB364" s="6">
        <v>-11.765423999999999</v>
      </c>
      <c r="CC364" s="6">
        <v>10.739110999999999</v>
      </c>
      <c r="CD364" s="9">
        <v>0</v>
      </c>
      <c r="CE364" s="6">
        <v>15000</v>
      </c>
      <c r="CF364" s="4">
        <v>1</v>
      </c>
      <c r="CG364" s="6">
        <v>709.63450501813668</v>
      </c>
      <c r="CH364" s="7">
        <v>33.86021781585201</v>
      </c>
      <c r="CI364" s="7">
        <v>33.904552709797187</v>
      </c>
      <c r="CJ364" s="6">
        <v>630.07512110945277</v>
      </c>
      <c r="CK364" s="7">
        <v>30.064040982012489</v>
      </c>
      <c r="CL364" s="7">
        <v>1.922205642865159</v>
      </c>
      <c r="CM364" s="7">
        <v>2.4644812548035691</v>
      </c>
      <c r="CN364" s="7">
        <v>1.237507148891454</v>
      </c>
      <c r="CO364" s="7">
        <v>0.70989349038370519</v>
      </c>
      <c r="CP364" s="8">
        <v>0</v>
      </c>
      <c r="CQ364" s="8">
        <v>0</v>
      </c>
      <c r="CR364" s="8">
        <v>0</v>
      </c>
      <c r="CS364" s="8">
        <v>500</v>
      </c>
      <c r="CT364" s="8">
        <v>500</v>
      </c>
      <c r="CW364" s="5" t="s">
        <v>135</v>
      </c>
      <c r="CX364" s="5" t="s">
        <v>138</v>
      </c>
      <c r="CY364" s="4">
        <v>0</v>
      </c>
      <c r="CZ364" s="4">
        <v>182.8</v>
      </c>
      <c r="DA364" s="4" t="s">
        <v>26</v>
      </c>
      <c r="DB364" s="7">
        <v>0.1033825312362105</v>
      </c>
    </row>
    <row r="365" spans="1:106" ht="18" customHeight="1" x14ac:dyDescent="0.25">
      <c r="A365" s="5" t="s">
        <v>78</v>
      </c>
      <c r="B365" s="5" t="s">
        <v>99</v>
      </c>
      <c r="C365" s="4" t="s">
        <v>120</v>
      </c>
      <c r="D365" s="4" t="s">
        <v>132</v>
      </c>
      <c r="E365" s="6">
        <v>4</v>
      </c>
      <c r="F365" s="7">
        <v>0.5</v>
      </c>
      <c r="G365" s="7">
        <v>0.26600000000000001</v>
      </c>
      <c r="H365" s="6">
        <v>2.1000008000000001E-2</v>
      </c>
      <c r="I365" s="6">
        <v>-2.0999990999999999E-2</v>
      </c>
      <c r="J365" s="6">
        <v>6.0000080000000011E-3</v>
      </c>
      <c r="K365" s="6">
        <v>-5.9999909999999997E-3</v>
      </c>
      <c r="L365" s="4">
        <v>-1</v>
      </c>
      <c r="M365" s="6">
        <v>15</v>
      </c>
      <c r="N365" s="6">
        <v>11.999999000000001</v>
      </c>
      <c r="O365" s="6">
        <v>1.240590271451995E-3</v>
      </c>
      <c r="P365" s="6">
        <v>4.2560000000000004E-6</v>
      </c>
      <c r="Q365" s="6">
        <v>1.2422146389741821E-3</v>
      </c>
      <c r="R365" s="6">
        <v>4.8159317000000001E-6</v>
      </c>
      <c r="S365" s="6">
        <v>1.6458432E-4</v>
      </c>
      <c r="T365" s="6">
        <v>5.1112262912402813E-8</v>
      </c>
      <c r="U365" s="8">
        <v>2000</v>
      </c>
      <c r="V365" s="4">
        <v>2000</v>
      </c>
      <c r="W365" s="4">
        <v>1769.781160239794</v>
      </c>
      <c r="X365" s="6">
        <v>1.2496394625E-4</v>
      </c>
      <c r="Y365" s="6">
        <v>16.45842459418936</v>
      </c>
      <c r="Z365" s="6">
        <v>14.54486056620569</v>
      </c>
      <c r="AA365" s="9">
        <v>1.784</v>
      </c>
      <c r="AB365" s="6">
        <v>1.8213E-5</v>
      </c>
      <c r="AC365" s="9">
        <v>1007</v>
      </c>
      <c r="AD365" s="6">
        <v>2.5999999999999999E-2</v>
      </c>
      <c r="AE365" s="9">
        <v>293.14999999999998</v>
      </c>
      <c r="AF365" s="6">
        <v>15000</v>
      </c>
      <c r="AG365" s="6">
        <v>4231.9301843011399</v>
      </c>
      <c r="AH365" s="6">
        <v>74.608829972335656</v>
      </c>
      <c r="AI365" s="9">
        <v>4157.3213543288039</v>
      </c>
      <c r="AJ365" s="9">
        <v>4293.866039106726</v>
      </c>
      <c r="AK365" s="9">
        <v>59.082420494709368</v>
      </c>
      <c r="AL365" s="9">
        <v>4234.7836186120167</v>
      </c>
      <c r="AM365" s="10">
        <v>1.8632734321236759</v>
      </c>
      <c r="AN365" s="6">
        <v>293.16604195217059</v>
      </c>
      <c r="AO365" s="6">
        <v>312.50851269005358</v>
      </c>
      <c r="AP365" s="9">
        <v>322.48471000000001</v>
      </c>
      <c r="AQ365" s="5" t="s">
        <v>234</v>
      </c>
      <c r="AR365" s="5" t="s">
        <v>138</v>
      </c>
      <c r="AS365" s="6">
        <v>1.2812210742749051E-4</v>
      </c>
      <c r="AT365" s="6">
        <v>1.3234426628967399E-4</v>
      </c>
      <c r="AU365" s="10">
        <v>2.5272578789824149</v>
      </c>
      <c r="AV365" s="10">
        <v>5.9059594876342114</v>
      </c>
      <c r="AW365" s="4">
        <v>8.6733985197283078E-3</v>
      </c>
      <c r="AX365" s="4">
        <v>9.6716572258100011E-3</v>
      </c>
      <c r="AY365" s="6">
        <v>4.8132930741836581E-6</v>
      </c>
      <c r="AZ365" s="6">
        <v>4.8186276959272242E-6</v>
      </c>
      <c r="BA365" s="6">
        <v>4.8132919952177087E-6</v>
      </c>
      <c r="BB365" s="6">
        <v>4.818627186656797E-6</v>
      </c>
      <c r="BC365" s="9">
        <v>19.342470737882991</v>
      </c>
      <c r="BD365" s="9">
        <v>302.83727732111208</v>
      </c>
      <c r="BE365" s="9">
        <v>19.647432678887871</v>
      </c>
      <c r="BF365" s="9">
        <v>17.94254891106662</v>
      </c>
      <c r="BG365" s="9">
        <v>2.4687648000000002</v>
      </c>
      <c r="BH365" s="9">
        <v>-0.62919347000000003</v>
      </c>
      <c r="BI365" s="9">
        <v>-2.0016756</v>
      </c>
      <c r="BJ365" s="6">
        <v>1.2496394999999999E-4</v>
      </c>
      <c r="BK365" s="6">
        <v>-1.3444910999999999E-4</v>
      </c>
      <c r="BL365" s="10">
        <v>7.5903170474364856</v>
      </c>
      <c r="BM365" s="10">
        <v>3.0008655493470338E-6</v>
      </c>
      <c r="BN365" s="10">
        <v>6.5662095473817486</v>
      </c>
      <c r="BO365" s="9">
        <v>2.4340312539464239</v>
      </c>
      <c r="BP365" s="10">
        <v>1.406920013343345</v>
      </c>
      <c r="BZ365" s="5" t="s">
        <v>236</v>
      </c>
      <c r="CA365" s="6">
        <v>-15.581783</v>
      </c>
      <c r="CB365" s="6">
        <v>-16.546977999999999</v>
      </c>
      <c r="CC365" s="6">
        <v>15.581783</v>
      </c>
      <c r="CD365" s="9">
        <v>0</v>
      </c>
      <c r="CE365" s="6">
        <v>15000</v>
      </c>
      <c r="CF365" s="4">
        <v>1</v>
      </c>
      <c r="CG365" s="6">
        <v>836.00162241989403</v>
      </c>
      <c r="CH365" s="7">
        <v>39.88982614200787</v>
      </c>
      <c r="CI365" s="7">
        <v>39.942055906775337</v>
      </c>
      <c r="CJ365" s="6">
        <v>763.45852637114456</v>
      </c>
      <c r="CK365" s="7">
        <v>36.428431556658403</v>
      </c>
      <c r="CL365" s="7">
        <v>1.778768290785242</v>
      </c>
      <c r="CM365" s="7">
        <v>2.2805786288011261</v>
      </c>
      <c r="CN365" s="7">
        <v>1.093405806348543</v>
      </c>
      <c r="CO365" s="7">
        <v>0.6649266467994317</v>
      </c>
      <c r="CP365" s="8">
        <v>0</v>
      </c>
      <c r="CQ365" s="8">
        <v>0</v>
      </c>
      <c r="CR365" s="8">
        <v>0</v>
      </c>
      <c r="CS365" s="8">
        <v>500</v>
      </c>
      <c r="CT365" s="8">
        <v>500</v>
      </c>
      <c r="CW365" s="5" t="s">
        <v>136</v>
      </c>
      <c r="CX365" s="5" t="s">
        <v>144</v>
      </c>
      <c r="CY365" s="4">
        <v>1</v>
      </c>
      <c r="CZ365" s="4">
        <v>204.8</v>
      </c>
      <c r="DA365" s="4" t="s">
        <v>26</v>
      </c>
      <c r="DB365" s="7">
        <v>0.1033825312362105</v>
      </c>
    </row>
    <row r="366" spans="1:106" ht="18" customHeight="1" x14ac:dyDescent="0.25">
      <c r="A366" s="5" t="s">
        <v>78</v>
      </c>
      <c r="B366" s="5" t="s">
        <v>99</v>
      </c>
      <c r="C366" s="4" t="s">
        <v>120</v>
      </c>
      <c r="D366" s="4" t="s">
        <v>132</v>
      </c>
      <c r="E366" s="6">
        <v>4</v>
      </c>
      <c r="F366" s="7">
        <v>0.5</v>
      </c>
      <c r="G366" s="7">
        <v>0.26600000000000001</v>
      </c>
      <c r="H366" s="6">
        <v>2.1000008000000001E-2</v>
      </c>
      <c r="I366" s="6">
        <v>-2.0999990999999999E-2</v>
      </c>
      <c r="J366" s="6">
        <v>6.0000080000000011E-3</v>
      </c>
      <c r="K366" s="6">
        <v>-5.9999909999999997E-3</v>
      </c>
      <c r="L366" s="4">
        <v>-1</v>
      </c>
      <c r="M366" s="6">
        <v>15</v>
      </c>
      <c r="N366" s="6">
        <v>11.999999000000001</v>
      </c>
      <c r="O366" s="6">
        <v>1.240590271451995E-3</v>
      </c>
      <c r="P366" s="6">
        <v>4.2560000000000004E-6</v>
      </c>
      <c r="Q366" s="6">
        <v>1.2422146389741821E-3</v>
      </c>
      <c r="R366" s="6">
        <v>4.8159317000000001E-6</v>
      </c>
      <c r="S366" s="6">
        <v>1.6458432E-4</v>
      </c>
      <c r="T366" s="6">
        <v>5.1112262912402813E-8</v>
      </c>
      <c r="U366" s="8">
        <v>2500</v>
      </c>
      <c r="V366" s="4">
        <v>2500</v>
      </c>
      <c r="W366" s="4">
        <v>2212.2264502997432</v>
      </c>
      <c r="X366" s="6">
        <v>1.562049328125E-4</v>
      </c>
      <c r="Y366" s="6">
        <v>20.573030742736709</v>
      </c>
      <c r="Z366" s="6">
        <v>18.18107570775712</v>
      </c>
      <c r="AA366" s="9">
        <v>1.784</v>
      </c>
      <c r="AB366" s="6">
        <v>1.8213E-5</v>
      </c>
      <c r="AC366" s="9">
        <v>1007</v>
      </c>
      <c r="AD366" s="6">
        <v>2.5999999999999999E-2</v>
      </c>
      <c r="AE366" s="9">
        <v>293.14999999999998</v>
      </c>
      <c r="AF366" s="6">
        <v>15000</v>
      </c>
      <c r="AG366" s="6">
        <v>6445.9478370639899</v>
      </c>
      <c r="AH366" s="6">
        <v>64.192608159587039</v>
      </c>
      <c r="AI366" s="9">
        <v>6381.7552289044033</v>
      </c>
      <c r="AJ366" s="9">
        <v>6538.7754710228983</v>
      </c>
      <c r="AK366" s="9">
        <v>8.4801559216039522</v>
      </c>
      <c r="AL366" s="9">
        <v>6530.2953151012944</v>
      </c>
      <c r="AM366" s="10">
        <v>2.3275741683748632</v>
      </c>
      <c r="AN366" s="6">
        <v>293.1614629996198</v>
      </c>
      <c r="AO366" s="6">
        <v>308.76960485369978</v>
      </c>
      <c r="AP366" s="9">
        <v>317.61304000000001</v>
      </c>
      <c r="AQ366" s="5" t="s">
        <v>234</v>
      </c>
      <c r="AR366" s="5" t="s">
        <v>138</v>
      </c>
      <c r="AS366" s="6">
        <v>1.5719603546246111E-4</v>
      </c>
      <c r="AT366" s="6">
        <v>1.5740030131692511E-4</v>
      </c>
      <c r="AU366" s="10">
        <v>0.63448870155130099</v>
      </c>
      <c r="AV366" s="10">
        <v>0.76525656578332379</v>
      </c>
      <c r="AW366" s="4">
        <v>8.0969390838723891E-3</v>
      </c>
      <c r="AX366" s="4">
        <v>1.24271838356766E-2</v>
      </c>
      <c r="AY366" s="6">
        <v>4.8132930741836581E-6</v>
      </c>
      <c r="AZ366" s="6">
        <v>4.8186276959272242E-6</v>
      </c>
      <c r="BA366" s="6">
        <v>4.8132919952177087E-6</v>
      </c>
      <c r="BB366" s="6">
        <v>4.818627186656797E-6</v>
      </c>
      <c r="BC366" s="9">
        <v>15.608141854079969</v>
      </c>
      <c r="BD366" s="9">
        <v>300.96553392665982</v>
      </c>
      <c r="BE366" s="9">
        <v>16.647506073340249</v>
      </c>
      <c r="BF366" s="9">
        <v>15.346947240964811</v>
      </c>
      <c r="BG366" s="9">
        <v>2.4687648000000002</v>
      </c>
      <c r="BH366" s="9">
        <v>-0.78649184000000005</v>
      </c>
      <c r="BI366" s="9">
        <v>-1.7226490999999999</v>
      </c>
      <c r="BJ366" s="6">
        <v>1.5620493000000001E-4</v>
      </c>
      <c r="BK366" s="6">
        <v>-1.5905973000000001E-4</v>
      </c>
      <c r="BL366" s="10">
        <v>1.827599167324615</v>
      </c>
      <c r="BM366" s="10">
        <v>1.80051931659404E-6</v>
      </c>
      <c r="BN366" s="10">
        <v>1.6354794105943089</v>
      </c>
      <c r="BO366" s="9">
        <v>2.4551352308920431</v>
      </c>
      <c r="BP366" s="10">
        <v>0.55208050228021288</v>
      </c>
      <c r="BZ366" s="5" t="s">
        <v>236</v>
      </c>
      <c r="CA366" s="6">
        <v>-18.688009999999998</v>
      </c>
      <c r="CB366" s="6">
        <v>-19.844183000000001</v>
      </c>
      <c r="CC366" s="6">
        <v>18.688009999999998</v>
      </c>
      <c r="CD366" s="9">
        <v>0</v>
      </c>
      <c r="CE366" s="6">
        <v>15000</v>
      </c>
      <c r="CF366" s="4">
        <v>1</v>
      </c>
      <c r="CG366" s="6">
        <v>977.39307788595727</v>
      </c>
      <c r="CH366" s="7">
        <v>46.636320915763108</v>
      </c>
      <c r="CI366" s="7">
        <v>46.697384206998812</v>
      </c>
      <c r="CJ366" s="6">
        <v>901.03586290449766</v>
      </c>
      <c r="CK366" s="7">
        <v>42.992935605718202</v>
      </c>
      <c r="CL366" s="7">
        <v>1.7475350685847799</v>
      </c>
      <c r="CM366" s="7">
        <v>2.2405341668956771</v>
      </c>
      <c r="CN366" s="7">
        <v>1.0226652559376159</v>
      </c>
      <c r="CO366" s="7">
        <v>0.64036485801022125</v>
      </c>
      <c r="CP366" s="8">
        <v>0</v>
      </c>
      <c r="CQ366" s="8">
        <v>0</v>
      </c>
      <c r="CR366" s="8">
        <v>0</v>
      </c>
      <c r="CS366" s="8">
        <v>500</v>
      </c>
      <c r="CT366" s="8">
        <v>500</v>
      </c>
      <c r="CW366" s="5" t="s">
        <v>135</v>
      </c>
      <c r="CX366" s="5" t="s">
        <v>138</v>
      </c>
      <c r="CY366" s="4">
        <v>0</v>
      </c>
      <c r="CZ366" s="4">
        <v>207.9</v>
      </c>
      <c r="DA366" s="4" t="s">
        <v>26</v>
      </c>
      <c r="DB366" s="7">
        <v>0.1033825312362105</v>
      </c>
    </row>
    <row r="367" spans="1:106" ht="18" customHeight="1" x14ac:dyDescent="0.25">
      <c r="A367" s="5" t="s">
        <v>78</v>
      </c>
      <c r="B367" s="5" t="s">
        <v>99</v>
      </c>
      <c r="C367" s="4" t="s">
        <v>120</v>
      </c>
      <c r="D367" s="4" t="s">
        <v>132</v>
      </c>
      <c r="E367" s="6">
        <v>4</v>
      </c>
      <c r="F367" s="7">
        <v>0.5</v>
      </c>
      <c r="G367" s="7">
        <v>0.26600000000000001</v>
      </c>
      <c r="H367" s="6">
        <v>2.1000008000000001E-2</v>
      </c>
      <c r="I367" s="6">
        <v>-2.0999990999999999E-2</v>
      </c>
      <c r="J367" s="6">
        <v>6.0000080000000011E-3</v>
      </c>
      <c r="K367" s="6">
        <v>-5.9999909999999997E-3</v>
      </c>
      <c r="L367" s="4">
        <v>-1</v>
      </c>
      <c r="M367" s="6">
        <v>15</v>
      </c>
      <c r="N367" s="6">
        <v>11.999999000000001</v>
      </c>
      <c r="O367" s="6">
        <v>1.240590271451995E-3</v>
      </c>
      <c r="P367" s="6">
        <v>4.2560000000000004E-6</v>
      </c>
      <c r="Q367" s="6">
        <v>1.2422146389741821E-3</v>
      </c>
      <c r="R367" s="6">
        <v>4.8159317000000001E-6</v>
      </c>
      <c r="S367" s="6">
        <v>1.6458432E-4</v>
      </c>
      <c r="T367" s="6">
        <v>5.1112262912402813E-8</v>
      </c>
      <c r="U367" s="8">
        <v>3000</v>
      </c>
      <c r="V367" s="4">
        <v>3000</v>
      </c>
      <c r="W367" s="4">
        <v>2654.6717403596908</v>
      </c>
      <c r="X367" s="6">
        <v>1.8744591937499999E-4</v>
      </c>
      <c r="Y367" s="6">
        <v>24.68763689128405</v>
      </c>
      <c r="Z367" s="6">
        <v>21.817290849308542</v>
      </c>
      <c r="AA367" s="9">
        <v>1.784</v>
      </c>
      <c r="AB367" s="6">
        <v>1.8213E-5</v>
      </c>
      <c r="AC367" s="9">
        <v>1007</v>
      </c>
      <c r="AD367" s="6">
        <v>2.5999999999999999E-2</v>
      </c>
      <c r="AE367" s="9">
        <v>293.14999999999998</v>
      </c>
      <c r="AF367" s="6">
        <v>15000</v>
      </c>
      <c r="AG367" s="6">
        <v>8942.8961568382128</v>
      </c>
      <c r="AH367" s="6">
        <v>211.71490386705631</v>
      </c>
      <c r="AI367" s="9">
        <v>8731.1812529711569</v>
      </c>
      <c r="AJ367" s="9">
        <v>9080.6147144622955</v>
      </c>
      <c r="AK367" s="9">
        <v>138.76796601123519</v>
      </c>
      <c r="AL367" s="9">
        <v>8941.8467484510602</v>
      </c>
      <c r="AM367" s="10">
        <v>2.4127948942557498</v>
      </c>
      <c r="AN367" s="6">
        <v>293.16004156256753</v>
      </c>
      <c r="AO367" s="6">
        <v>306.19971546849649</v>
      </c>
      <c r="AP367" s="9">
        <v>314.69544000000002</v>
      </c>
      <c r="AQ367" s="5" t="s">
        <v>234</v>
      </c>
      <c r="AR367" s="5" t="s">
        <v>138</v>
      </c>
      <c r="AS367" s="6">
        <v>1.90658977867887E-4</v>
      </c>
      <c r="AT367" s="6">
        <v>1.9914487577673949E-4</v>
      </c>
      <c r="AU367" s="10">
        <v>1.714125601453615</v>
      </c>
      <c r="AV367" s="10">
        <v>6.2412435761457337</v>
      </c>
      <c r="AW367" s="4">
        <v>7.0748179604259104E-3</v>
      </c>
      <c r="AX367" s="4">
        <v>9.4550158215037892E-3</v>
      </c>
      <c r="AY367" s="6">
        <v>4.8132930741836581E-6</v>
      </c>
      <c r="AZ367" s="6">
        <v>4.8186276959272242E-6</v>
      </c>
      <c r="BA367" s="6">
        <v>4.8132919952177087E-6</v>
      </c>
      <c r="BB367" s="6">
        <v>4.818627186656797E-6</v>
      </c>
      <c r="BC367" s="9">
        <v>13.039673905929019</v>
      </c>
      <c r="BD367" s="9">
        <v>299.67987851553198</v>
      </c>
      <c r="BE367" s="9">
        <v>15.01556148446798</v>
      </c>
      <c r="BF367" s="9">
        <v>14.01912001255312</v>
      </c>
      <c r="BG367" s="9">
        <v>2.4687648000000002</v>
      </c>
      <c r="BH367" s="9">
        <v>-0.94379020000000002</v>
      </c>
      <c r="BI367" s="9">
        <v>-1.6540212000000001</v>
      </c>
      <c r="BJ367" s="6">
        <v>1.8744591999999999E-4</v>
      </c>
      <c r="BK367" s="6">
        <v>-2.004544E-4</v>
      </c>
      <c r="BL367" s="10">
        <v>6.9398576400062568</v>
      </c>
      <c r="BM367" s="10">
        <v>3.3342950307297039E-7</v>
      </c>
      <c r="BN367" s="10">
        <v>5.22717271406332</v>
      </c>
      <c r="BO367" s="9">
        <v>2.4613432992925919</v>
      </c>
      <c r="BP367" s="10">
        <v>0.30061594799991981</v>
      </c>
      <c r="BZ367" s="5" t="s">
        <v>236</v>
      </c>
      <c r="CA367" s="6">
        <v>-23.247648000000002</v>
      </c>
      <c r="CB367" s="6">
        <v>-24.584676999999999</v>
      </c>
      <c r="CC367" s="6">
        <v>23.247648000000002</v>
      </c>
      <c r="CD367" s="9">
        <v>0</v>
      </c>
      <c r="CE367" s="6">
        <v>15000</v>
      </c>
      <c r="CF367" s="4">
        <v>1</v>
      </c>
      <c r="CG367" s="6">
        <v>1069.967300841178</v>
      </c>
      <c r="CH367" s="7">
        <v>51.053500930589038</v>
      </c>
      <c r="CI367" s="7">
        <v>51.120347858792442</v>
      </c>
      <c r="CJ367" s="6">
        <v>998.96364285251161</v>
      </c>
      <c r="CK367" s="7">
        <v>47.665560648348887</v>
      </c>
      <c r="CL367" s="7">
        <v>1.660337086225248</v>
      </c>
      <c r="CM367" s="7">
        <v>2.1287366629296378</v>
      </c>
      <c r="CN367" s="7">
        <v>0.93293954458796313</v>
      </c>
      <c r="CO367" s="7">
        <v>0.60660439486746398</v>
      </c>
      <c r="CP367" s="8">
        <v>0</v>
      </c>
      <c r="CQ367" s="8">
        <v>0</v>
      </c>
      <c r="CR367" s="8">
        <v>0</v>
      </c>
      <c r="CS367" s="8">
        <v>500</v>
      </c>
      <c r="CT367" s="8">
        <v>500</v>
      </c>
      <c r="CW367" s="5" t="s">
        <v>136</v>
      </c>
      <c r="CX367" s="5" t="s">
        <v>144</v>
      </c>
      <c r="CY367" s="4">
        <v>1</v>
      </c>
      <c r="CZ367" s="4">
        <v>184.9</v>
      </c>
      <c r="DA367" s="4" t="s">
        <v>26</v>
      </c>
      <c r="DB367" s="7">
        <v>0.1033825312362105</v>
      </c>
    </row>
    <row r="368" spans="1:106" ht="18" customHeight="1" x14ac:dyDescent="0.25">
      <c r="A368" s="5" t="s">
        <v>78</v>
      </c>
      <c r="B368" s="5" t="s">
        <v>99</v>
      </c>
      <c r="C368" s="4" t="s">
        <v>120</v>
      </c>
      <c r="D368" s="4" t="s">
        <v>132</v>
      </c>
      <c r="E368" s="6">
        <v>4</v>
      </c>
      <c r="F368" s="7">
        <v>0.5</v>
      </c>
      <c r="G368" s="7">
        <v>0.26600000000000001</v>
      </c>
      <c r="H368" s="6">
        <v>2.1000008000000001E-2</v>
      </c>
      <c r="I368" s="6">
        <v>-2.0999990999999999E-2</v>
      </c>
      <c r="J368" s="6">
        <v>6.0000080000000011E-3</v>
      </c>
      <c r="K368" s="6">
        <v>-5.9999909999999997E-3</v>
      </c>
      <c r="L368" s="4">
        <v>-1</v>
      </c>
      <c r="M368" s="6">
        <v>15</v>
      </c>
      <c r="N368" s="6">
        <v>11.999999000000001</v>
      </c>
      <c r="O368" s="6">
        <v>1.240590271451995E-3</v>
      </c>
      <c r="P368" s="6">
        <v>4.2560000000000004E-6</v>
      </c>
      <c r="Q368" s="6">
        <v>1.2422146389741821E-3</v>
      </c>
      <c r="R368" s="6">
        <v>4.8159317000000001E-6</v>
      </c>
      <c r="S368" s="6">
        <v>1.6458432E-4</v>
      </c>
      <c r="T368" s="6">
        <v>5.1112262912402813E-8</v>
      </c>
      <c r="U368" s="8">
        <v>3500</v>
      </c>
      <c r="V368" s="4">
        <v>3499.9999999999991</v>
      </c>
      <c r="W368" s="4">
        <v>3097.1170304196398</v>
      </c>
      <c r="X368" s="6">
        <v>2.1868690593750001E-4</v>
      </c>
      <c r="Y368" s="6">
        <v>28.802243039831389</v>
      </c>
      <c r="Z368" s="6">
        <v>25.45350599085997</v>
      </c>
      <c r="AA368" s="9">
        <v>1.784</v>
      </c>
      <c r="AB368" s="6">
        <v>1.8213E-5</v>
      </c>
      <c r="AC368" s="9">
        <v>1007</v>
      </c>
      <c r="AD368" s="6">
        <v>2.5999999999999999E-2</v>
      </c>
      <c r="AE368" s="9">
        <v>293.14999999999998</v>
      </c>
      <c r="AF368" s="6">
        <v>15000</v>
      </c>
      <c r="AG368" s="6">
        <v>11075.745958261339</v>
      </c>
      <c r="AH368" s="6">
        <v>-206.07023810283869</v>
      </c>
      <c r="AI368" s="9">
        <v>11281.81619636418</v>
      </c>
      <c r="AJ368" s="9">
        <v>11282.72634625195</v>
      </c>
      <c r="AK368" s="9">
        <v>-255.90154287335929</v>
      </c>
      <c r="AL368" s="9">
        <v>11538.62788912531</v>
      </c>
      <c r="AM368" s="10">
        <v>2.2763328908327618</v>
      </c>
      <c r="AN368" s="6">
        <v>293.15899000632282</v>
      </c>
      <c r="AO368" s="6">
        <v>303.94339941574401</v>
      </c>
      <c r="AP368" s="9">
        <v>311.79001</v>
      </c>
      <c r="AQ368" s="5" t="s">
        <v>234</v>
      </c>
      <c r="AR368" s="5" t="s">
        <v>138</v>
      </c>
      <c r="AS368" s="6">
        <v>2.3247164712482461E-4</v>
      </c>
      <c r="AT368" s="6">
        <v>2.3558035136623791E-4</v>
      </c>
      <c r="AU368" s="10">
        <v>6.3034140650671757</v>
      </c>
      <c r="AV368" s="10">
        <v>7.7249460164596968</v>
      </c>
      <c r="AW368" s="4">
        <v>6.5273544749897584E-3</v>
      </c>
      <c r="AX368" s="4">
        <v>6.9607874776829717E-3</v>
      </c>
      <c r="AY368" s="6">
        <v>4.8132930741836581E-6</v>
      </c>
      <c r="AZ368" s="6">
        <v>4.8186276959272242E-6</v>
      </c>
      <c r="BA368" s="6">
        <v>4.8132919952177087E-6</v>
      </c>
      <c r="BB368" s="6">
        <v>4.818627186656797E-6</v>
      </c>
      <c r="BC368" s="9">
        <v>10.78440940942113</v>
      </c>
      <c r="BD368" s="9">
        <v>298.55119471103342</v>
      </c>
      <c r="BE368" s="9">
        <v>13.238815288966579</v>
      </c>
      <c r="BF368" s="9">
        <v>12.47118353307537</v>
      </c>
      <c r="BG368" s="9">
        <v>2.4687648000000002</v>
      </c>
      <c r="BH368" s="9">
        <v>-1.1010886</v>
      </c>
      <c r="BI368" s="9">
        <v>-1.5370324</v>
      </c>
      <c r="BJ368" s="6">
        <v>2.1868691E-4</v>
      </c>
      <c r="BK368" s="6">
        <v>-2.3623029000000001E-4</v>
      </c>
      <c r="BL368" s="10">
        <v>8.0221445353085006</v>
      </c>
      <c r="BM368" s="10">
        <v>1.857678672372435E-6</v>
      </c>
      <c r="BN368" s="10">
        <v>6.8599568496763936</v>
      </c>
      <c r="BO368" s="9">
        <v>2.3749179899923352</v>
      </c>
      <c r="BP368" s="10">
        <v>3.8013669835079069</v>
      </c>
      <c r="BZ368" s="5" t="s">
        <v>236</v>
      </c>
      <c r="CA368" s="6">
        <v>-28.102965999999999</v>
      </c>
      <c r="CB368" s="6">
        <v>-29.685518999999999</v>
      </c>
      <c r="CC368" s="6">
        <v>28.102965999999999</v>
      </c>
      <c r="CD368" s="9">
        <v>0</v>
      </c>
      <c r="CE368" s="6">
        <v>15000</v>
      </c>
      <c r="CF368" s="4">
        <v>1</v>
      </c>
      <c r="CG368" s="6">
        <v>1202.772772946357</v>
      </c>
      <c r="CH368" s="7">
        <v>57.390315418638053</v>
      </c>
      <c r="CI368" s="7">
        <v>57.465459458212841</v>
      </c>
      <c r="CJ368" s="6">
        <v>1133.0318969327429</v>
      </c>
      <c r="CK368" s="7">
        <v>54.062628791521547</v>
      </c>
      <c r="CL368" s="7">
        <v>1.576190499107009</v>
      </c>
      <c r="CM368" s="7">
        <v>2.020851386773916</v>
      </c>
      <c r="CN368" s="7">
        <v>0.8989174172384532</v>
      </c>
      <c r="CO368" s="7">
        <v>0.59298995662154064</v>
      </c>
      <c r="CP368" s="8">
        <v>0</v>
      </c>
      <c r="CQ368" s="8">
        <v>0</v>
      </c>
      <c r="CR368" s="8">
        <v>0</v>
      </c>
      <c r="CS368" s="8">
        <v>500</v>
      </c>
      <c r="CT368" s="8">
        <v>500</v>
      </c>
      <c r="CW368" s="5" t="s">
        <v>136</v>
      </c>
      <c r="CX368" s="5" t="s">
        <v>142</v>
      </c>
      <c r="CY368" s="4">
        <v>1</v>
      </c>
      <c r="CZ368" s="4">
        <v>207.3</v>
      </c>
      <c r="DA368" s="4" t="s">
        <v>26</v>
      </c>
      <c r="DB368" s="7">
        <v>0.1033825312362105</v>
      </c>
    </row>
    <row r="369" spans="1:106" ht="18" customHeight="1" x14ac:dyDescent="0.25">
      <c r="A369" s="5" t="s">
        <v>78</v>
      </c>
      <c r="B369" s="5" t="s">
        <v>99</v>
      </c>
      <c r="C369" s="4" t="s">
        <v>120</v>
      </c>
      <c r="D369" s="4" t="s">
        <v>132</v>
      </c>
      <c r="E369" s="6">
        <v>4</v>
      </c>
      <c r="F369" s="7">
        <v>0.5</v>
      </c>
      <c r="G369" s="7">
        <v>0.26600000000000001</v>
      </c>
      <c r="H369" s="6">
        <v>2.1000008000000001E-2</v>
      </c>
      <c r="I369" s="6">
        <v>-2.0999990999999999E-2</v>
      </c>
      <c r="J369" s="6">
        <v>6.0000080000000011E-3</v>
      </c>
      <c r="K369" s="6">
        <v>-5.9999909999999997E-3</v>
      </c>
      <c r="L369" s="4">
        <v>-1</v>
      </c>
      <c r="M369" s="6">
        <v>15</v>
      </c>
      <c r="N369" s="6">
        <v>11.999999000000001</v>
      </c>
      <c r="O369" s="6">
        <v>1.240590271451995E-3</v>
      </c>
      <c r="P369" s="6">
        <v>4.2560000000000004E-6</v>
      </c>
      <c r="Q369" s="6">
        <v>1.2422146389741821E-3</v>
      </c>
      <c r="R369" s="6">
        <v>4.8159317000000001E-6</v>
      </c>
      <c r="S369" s="6">
        <v>1.6458432E-4</v>
      </c>
      <c r="T369" s="6">
        <v>5.1112262912402813E-8</v>
      </c>
      <c r="U369" s="8">
        <v>4000</v>
      </c>
      <c r="V369" s="4">
        <v>3999.9999999999991</v>
      </c>
      <c r="W369" s="4">
        <v>3539.5623204795879</v>
      </c>
      <c r="X369" s="6">
        <v>2.4992789250000001E-4</v>
      </c>
      <c r="Y369" s="6">
        <v>32.916849188378727</v>
      </c>
      <c r="Z369" s="6">
        <v>29.08972113241138</v>
      </c>
      <c r="AA369" s="9">
        <v>1.784</v>
      </c>
      <c r="AB369" s="6">
        <v>1.8213E-5</v>
      </c>
      <c r="AC369" s="9">
        <v>1007</v>
      </c>
      <c r="AD369" s="6">
        <v>2.5999999999999999E-2</v>
      </c>
      <c r="AE369" s="9">
        <v>293.14999999999998</v>
      </c>
      <c r="AF369" s="6">
        <v>15000</v>
      </c>
      <c r="AG369" s="6">
        <v>16755.908089520439</v>
      </c>
      <c r="AH369" s="6">
        <v>125.2183853526721</v>
      </c>
      <c r="AI369" s="9">
        <v>16630.689704167758</v>
      </c>
      <c r="AJ369" s="9">
        <v>16980.987012402329</v>
      </c>
      <c r="AK369" s="9">
        <v>39.116520746396823</v>
      </c>
      <c r="AL369" s="9">
        <v>16941.870491655929</v>
      </c>
      <c r="AM369" s="10">
        <v>1.871123765902424</v>
      </c>
      <c r="AN369" s="6">
        <v>293.15618965036111</v>
      </c>
      <c r="AO369" s="6">
        <v>303.10854049163862</v>
      </c>
      <c r="AP369" s="9">
        <v>310.91135000000003</v>
      </c>
      <c r="AQ369" s="5" t="s">
        <v>234</v>
      </c>
      <c r="AR369" s="5" t="s">
        <v>138</v>
      </c>
      <c r="AS369" s="6">
        <v>2.436209928261733E-4</v>
      </c>
      <c r="AT369" s="6">
        <v>2.4168934590338E-4</v>
      </c>
      <c r="AU369" s="10">
        <v>2.5234877190934899</v>
      </c>
      <c r="AV369" s="10">
        <v>3.296369410477054</v>
      </c>
      <c r="AW369" s="4">
        <v>5.7704689386844166E-3</v>
      </c>
      <c r="AX369" s="4">
        <v>1.3614677442910769E-2</v>
      </c>
      <c r="AY369" s="6">
        <v>4.8132930741836581E-6</v>
      </c>
      <c r="AZ369" s="6">
        <v>4.8186276959272242E-6</v>
      </c>
      <c r="BA369" s="6">
        <v>4.8132919952177087E-6</v>
      </c>
      <c r="BB369" s="6">
        <v>4.818627186656797E-6</v>
      </c>
      <c r="BC369" s="9">
        <v>9.9523508412775072</v>
      </c>
      <c r="BD369" s="9">
        <v>298.13236507099992</v>
      </c>
      <c r="BE369" s="9">
        <v>12.77898492900016</v>
      </c>
      <c r="BF369" s="9">
        <v>12.104650473030301</v>
      </c>
      <c r="BG369" s="9">
        <v>2.4687648000000002</v>
      </c>
      <c r="BH369" s="9">
        <v>-1.2583869000000001</v>
      </c>
      <c r="BI369" s="9">
        <v>-1.1737858999999999</v>
      </c>
      <c r="BJ369" s="6">
        <v>2.4992789000000002E-4</v>
      </c>
      <c r="BK369" s="6">
        <v>-2.4236759999999999E-4</v>
      </c>
      <c r="BL369" s="10">
        <v>3.0249885276909358</v>
      </c>
      <c r="BM369" s="10">
        <v>1.0002884875286119E-6</v>
      </c>
      <c r="BN369" s="10">
        <v>1.4821987092492639</v>
      </c>
      <c r="BO369" s="9">
        <v>2.5047816616793561</v>
      </c>
      <c r="BP369" s="10">
        <v>1.458902106808875</v>
      </c>
      <c r="BZ369" s="5" t="s">
        <v>236</v>
      </c>
      <c r="CA369" s="6">
        <v>-28.189503999999999</v>
      </c>
      <c r="CB369" s="6">
        <v>-30.223291</v>
      </c>
      <c r="CC369" s="6">
        <v>28.189503999999999</v>
      </c>
      <c r="CD369" s="9">
        <v>0</v>
      </c>
      <c r="CE369" s="6">
        <v>15000</v>
      </c>
      <c r="CF369" s="4">
        <v>1</v>
      </c>
      <c r="CG369" s="6">
        <v>1239.193154186539</v>
      </c>
      <c r="CH369" s="7">
        <v>59.128114289758933</v>
      </c>
      <c r="CI369" s="7">
        <v>59.205533717196509</v>
      </c>
      <c r="CJ369" s="6">
        <v>1173.802151214652</v>
      </c>
      <c r="CK369" s="7">
        <v>56.007981900243102</v>
      </c>
      <c r="CL369" s="7">
        <v>1.778918501745111</v>
      </c>
      <c r="CM369" s="7">
        <v>2.2807712159450859</v>
      </c>
      <c r="CN369" s="7">
        <v>0.81036983280780517</v>
      </c>
      <c r="CO369" s="7">
        <v>0.55530642646549355</v>
      </c>
      <c r="CP369" s="8">
        <v>0</v>
      </c>
      <c r="CQ369" s="8">
        <v>0</v>
      </c>
      <c r="CR369" s="8">
        <v>0</v>
      </c>
      <c r="CS369" s="8">
        <v>500</v>
      </c>
      <c r="CT369" s="8">
        <v>500</v>
      </c>
      <c r="CW369" s="5" t="s">
        <v>134</v>
      </c>
      <c r="CX369" s="5" t="s">
        <v>139</v>
      </c>
      <c r="CY369" s="4">
        <v>0</v>
      </c>
      <c r="CZ369" s="4">
        <v>199.6</v>
      </c>
      <c r="DA369" s="4" t="s">
        <v>26</v>
      </c>
      <c r="DB369" s="7">
        <v>0.1033825312362105</v>
      </c>
    </row>
    <row r="370" spans="1:106" ht="18" customHeight="1" x14ac:dyDescent="0.25">
      <c r="A370" s="5" t="s">
        <v>78</v>
      </c>
      <c r="B370" s="5" t="s">
        <v>99</v>
      </c>
      <c r="C370" s="4" t="s">
        <v>120</v>
      </c>
      <c r="D370" s="4" t="s">
        <v>132</v>
      </c>
      <c r="E370" s="6">
        <v>4</v>
      </c>
      <c r="F370" s="7">
        <v>0.5</v>
      </c>
      <c r="G370" s="7">
        <v>0.26600000000000001</v>
      </c>
      <c r="H370" s="6">
        <v>2.1000008000000001E-2</v>
      </c>
      <c r="I370" s="6">
        <v>-2.0999990999999999E-2</v>
      </c>
      <c r="J370" s="6">
        <v>6.0000080000000011E-3</v>
      </c>
      <c r="K370" s="6">
        <v>-5.9999909999999997E-3</v>
      </c>
      <c r="L370" s="4">
        <v>-1</v>
      </c>
      <c r="M370" s="6">
        <v>15</v>
      </c>
      <c r="N370" s="6">
        <v>11.999999000000001</v>
      </c>
      <c r="O370" s="6">
        <v>1.240590271451995E-3</v>
      </c>
      <c r="P370" s="6">
        <v>4.2560000000000004E-6</v>
      </c>
      <c r="Q370" s="6">
        <v>1.2422146389741821E-3</v>
      </c>
      <c r="R370" s="6">
        <v>4.8159317000000001E-6</v>
      </c>
      <c r="S370" s="6">
        <v>1.6458432E-4</v>
      </c>
      <c r="T370" s="6">
        <v>5.1112262912402813E-8</v>
      </c>
      <c r="U370" s="8">
        <v>4500</v>
      </c>
      <c r="V370" s="4">
        <v>4499.9999999999991</v>
      </c>
      <c r="W370" s="4">
        <v>3982.0076105395369</v>
      </c>
      <c r="X370" s="6">
        <v>2.8116887906250003E-4</v>
      </c>
      <c r="Y370" s="6">
        <v>37.031455336926072</v>
      </c>
      <c r="Z370" s="6">
        <v>32.725936273962809</v>
      </c>
      <c r="AA370" s="9">
        <v>1.784</v>
      </c>
      <c r="AB370" s="6">
        <v>1.8213E-5</v>
      </c>
      <c r="AC370" s="9">
        <v>1007</v>
      </c>
      <c r="AD370" s="6">
        <v>2.5999999999999999E-2</v>
      </c>
      <c r="AE370" s="9">
        <v>293.14999999999998</v>
      </c>
      <c r="AF370" s="6">
        <v>15000</v>
      </c>
      <c r="AG370" s="6">
        <v>19931.43599770571</v>
      </c>
      <c r="AH370" s="6">
        <v>56.059164718227258</v>
      </c>
      <c r="AI370" s="9">
        <v>19875.37683298748</v>
      </c>
      <c r="AJ370" s="9">
        <v>20244.00928666041</v>
      </c>
      <c r="AK370" s="9">
        <v>-12.55027799648218</v>
      </c>
      <c r="AL370" s="9">
        <v>20256.559564656891</v>
      </c>
      <c r="AM370" s="10">
        <v>1.917864173708405</v>
      </c>
      <c r="AN370" s="6">
        <v>293.15651991825217</v>
      </c>
      <c r="AO370" s="6">
        <v>301.82228469330971</v>
      </c>
      <c r="AP370" s="9">
        <v>309.17153000000002</v>
      </c>
      <c r="AQ370" s="5" t="s">
        <v>234</v>
      </c>
      <c r="AR370" s="5" t="s">
        <v>138</v>
      </c>
      <c r="AS370" s="6">
        <v>2.8575946803852299E-4</v>
      </c>
      <c r="AT370" s="6">
        <v>2.8546740148483352E-4</v>
      </c>
      <c r="AU370" s="10">
        <v>1.6326803276840061</v>
      </c>
      <c r="AV370" s="10">
        <v>1.5288044810172581</v>
      </c>
      <c r="AW370" s="4">
        <v>4.9159022438390251E-3</v>
      </c>
      <c r="AX370" s="4">
        <v>6.3732132036920146E-3</v>
      </c>
      <c r="AY370" s="6">
        <v>4.8132930741836581E-6</v>
      </c>
      <c r="AZ370" s="6">
        <v>4.8186276959272242E-6</v>
      </c>
      <c r="BA370" s="6">
        <v>4.8132919952177087E-6</v>
      </c>
      <c r="BB370" s="6">
        <v>4.818627186656797E-6</v>
      </c>
      <c r="BC370" s="9">
        <v>8.6657647750574824</v>
      </c>
      <c r="BD370" s="9">
        <v>297.48940230578103</v>
      </c>
      <c r="BE370" s="9">
        <v>11.68212769421905</v>
      </c>
      <c r="BF370" s="9">
        <v>11.125233722496469</v>
      </c>
      <c r="BG370" s="9">
        <v>2.4687648000000002</v>
      </c>
      <c r="BH370" s="9">
        <v>-1.4156853</v>
      </c>
      <c r="BI370" s="9">
        <v>-1.0603724999999999</v>
      </c>
      <c r="BJ370" s="6">
        <v>2.8116888E-4</v>
      </c>
      <c r="BK370" s="6">
        <v>-2.853272E-4</v>
      </c>
      <c r="BL370" s="10">
        <v>1.478940343611286</v>
      </c>
      <c r="BM370" s="10">
        <v>3.3342951271310361E-7</v>
      </c>
      <c r="BN370" s="10">
        <v>0.29541088725826659</v>
      </c>
      <c r="BO370" s="9">
        <v>2.4535991715983649</v>
      </c>
      <c r="BP370" s="10">
        <v>0.61430025256497767</v>
      </c>
      <c r="BZ370" s="5" t="s">
        <v>236</v>
      </c>
      <c r="CA370" s="6">
        <v>-33.269813999999997</v>
      </c>
      <c r="CB370" s="6">
        <v>-35.022762999999998</v>
      </c>
      <c r="CC370" s="6">
        <v>33.269813999999997</v>
      </c>
      <c r="CD370" s="9">
        <v>0</v>
      </c>
      <c r="CE370" s="6">
        <v>15000</v>
      </c>
      <c r="CF370" s="4">
        <v>1</v>
      </c>
      <c r="CG370" s="6">
        <v>1348.28628091366</v>
      </c>
      <c r="CH370" s="7">
        <v>64.333493970526106</v>
      </c>
      <c r="CI370" s="7">
        <v>64.417729064577117</v>
      </c>
      <c r="CJ370" s="6">
        <v>1284.012672402376</v>
      </c>
      <c r="CK370" s="7">
        <v>61.266678069364033</v>
      </c>
      <c r="CL370" s="7">
        <v>1.6797943575838421</v>
      </c>
      <c r="CM370" s="7">
        <v>2.1536830471580228</v>
      </c>
      <c r="CN370" s="7">
        <v>0.78374332119052481</v>
      </c>
      <c r="CO370" s="7">
        <v>0.54330674193801531</v>
      </c>
      <c r="CP370" s="8">
        <v>0</v>
      </c>
      <c r="CQ370" s="8">
        <v>0</v>
      </c>
      <c r="CR370" s="8">
        <v>0</v>
      </c>
      <c r="CS370" s="8">
        <v>500</v>
      </c>
      <c r="CT370" s="8">
        <v>500</v>
      </c>
      <c r="CW370" s="5" t="s">
        <v>135</v>
      </c>
      <c r="CX370" s="5" t="s">
        <v>138</v>
      </c>
      <c r="CY370" s="4">
        <v>0</v>
      </c>
      <c r="CZ370" s="4">
        <v>183.5</v>
      </c>
      <c r="DA370" s="4" t="s">
        <v>26</v>
      </c>
      <c r="DB370" s="7">
        <v>0.1033825312362105</v>
      </c>
    </row>
    <row r="371" spans="1:106" ht="18" customHeight="1" x14ac:dyDescent="0.25">
      <c r="A371" s="5" t="s">
        <v>78</v>
      </c>
      <c r="B371" s="5" t="s">
        <v>99</v>
      </c>
      <c r="C371" s="4" t="s">
        <v>120</v>
      </c>
      <c r="D371" s="4" t="s">
        <v>132</v>
      </c>
      <c r="E371" s="6">
        <v>4</v>
      </c>
      <c r="F371" s="7">
        <v>0.5</v>
      </c>
      <c r="G371" s="7">
        <v>0.26600000000000001</v>
      </c>
      <c r="H371" s="6">
        <v>2.1000008000000001E-2</v>
      </c>
      <c r="I371" s="6">
        <v>-2.0999990999999999E-2</v>
      </c>
      <c r="J371" s="6">
        <v>6.0000080000000011E-3</v>
      </c>
      <c r="K371" s="6">
        <v>-5.9999909999999997E-3</v>
      </c>
      <c r="L371" s="4">
        <v>-1</v>
      </c>
      <c r="M371" s="6">
        <v>15</v>
      </c>
      <c r="N371" s="6">
        <v>11.999999000000001</v>
      </c>
      <c r="O371" s="6">
        <v>1.240590271451995E-3</v>
      </c>
      <c r="P371" s="6">
        <v>4.2560000000000004E-6</v>
      </c>
      <c r="Q371" s="6">
        <v>1.2422146389741821E-3</v>
      </c>
      <c r="R371" s="6">
        <v>4.8159317000000001E-6</v>
      </c>
      <c r="S371" s="6">
        <v>1.6458432E-4</v>
      </c>
      <c r="T371" s="6">
        <v>5.1112262912402813E-8</v>
      </c>
      <c r="U371" s="8">
        <v>5000</v>
      </c>
      <c r="V371" s="4">
        <v>5000</v>
      </c>
      <c r="W371" s="4">
        <v>4424.4529005994846</v>
      </c>
      <c r="X371" s="6">
        <v>3.1240986562499999E-4</v>
      </c>
      <c r="Y371" s="6">
        <v>41.146061485473417</v>
      </c>
      <c r="Z371" s="6">
        <v>36.362151415514241</v>
      </c>
      <c r="AA371" s="9">
        <v>1.784</v>
      </c>
      <c r="AB371" s="6">
        <v>1.8213E-5</v>
      </c>
      <c r="AC371" s="9">
        <v>1007</v>
      </c>
      <c r="AD371" s="6">
        <v>2.5999999999999999E-2</v>
      </c>
      <c r="AE371" s="9">
        <v>293.14999999999998</v>
      </c>
      <c r="AF371" s="6">
        <v>15000</v>
      </c>
      <c r="AG371" s="6">
        <v>23652.417163171769</v>
      </c>
      <c r="AH371" s="6">
        <v>173.4479609813537</v>
      </c>
      <c r="AI371" s="9">
        <v>23478.969202190408</v>
      </c>
      <c r="AJ371" s="9">
        <v>24026.43038566969</v>
      </c>
      <c r="AK371" s="9">
        <v>-19.528376199520359</v>
      </c>
      <c r="AL371" s="9">
        <v>24045.958761869209</v>
      </c>
      <c r="AM371" s="10">
        <v>2.4148826756240132</v>
      </c>
      <c r="AN371" s="6">
        <v>293.15533786563071</v>
      </c>
      <c r="AO371" s="6">
        <v>301.01334449144548</v>
      </c>
      <c r="AP371" s="9">
        <v>308.01911000000001</v>
      </c>
      <c r="AQ371" s="5" t="s">
        <v>234</v>
      </c>
      <c r="AR371" s="5" t="s">
        <v>138</v>
      </c>
      <c r="AS371" s="6">
        <v>3.1263821610915792E-4</v>
      </c>
      <c r="AT371" s="6">
        <v>3.0704198989798848E-4</v>
      </c>
      <c r="AU371" s="10">
        <v>7.3093237212929554E-2</v>
      </c>
      <c r="AV371" s="10">
        <v>1.7182158176319471</v>
      </c>
      <c r="AW371" s="4">
        <v>4.671955379665662E-3</v>
      </c>
      <c r="AX371" s="4">
        <v>5.9270603821308266E-3</v>
      </c>
      <c r="AY371" s="6">
        <v>4.8132930741836581E-6</v>
      </c>
      <c r="AZ371" s="6">
        <v>4.8186276959272242E-6</v>
      </c>
      <c r="BA371" s="6">
        <v>4.8132919952177087E-6</v>
      </c>
      <c r="BB371" s="6">
        <v>4.818627186656797E-6</v>
      </c>
      <c r="BC371" s="9">
        <v>7.8580066258147667</v>
      </c>
      <c r="BD371" s="9">
        <v>297.08434117853812</v>
      </c>
      <c r="BE371" s="9">
        <v>10.934768821461891</v>
      </c>
      <c r="BF371" s="9">
        <v>10.446790212282041</v>
      </c>
      <c r="BG371" s="9">
        <v>2.4687648000000002</v>
      </c>
      <c r="BH371" s="9">
        <v>-1.5729837</v>
      </c>
      <c r="BI371" s="9">
        <v>-0.89961024999999994</v>
      </c>
      <c r="BJ371" s="6">
        <v>3.1240986999999998E-4</v>
      </c>
      <c r="BK371" s="6">
        <v>-3.0953601999999999E-4</v>
      </c>
      <c r="BL371" s="10">
        <v>0.9198973131034528</v>
      </c>
      <c r="BM371" s="10">
        <v>1.400403912906476E-6</v>
      </c>
      <c r="BN371" s="10">
        <v>0.15510388028862551</v>
      </c>
      <c r="BO371" s="9">
        <v>2.472103225609509</v>
      </c>
      <c r="BP371" s="10">
        <v>0.13522655578647311</v>
      </c>
      <c r="BZ371" s="5" t="s">
        <v>236</v>
      </c>
      <c r="CA371" s="6">
        <v>-36.238852000000001</v>
      </c>
      <c r="CB371" s="6">
        <v>-38.068086000000001</v>
      </c>
      <c r="CC371" s="6">
        <v>36.238852000000001</v>
      </c>
      <c r="CD371" s="9">
        <v>0</v>
      </c>
      <c r="CE371" s="6">
        <v>15000</v>
      </c>
      <c r="CF371" s="4">
        <v>1</v>
      </c>
      <c r="CG371" s="6">
        <v>1435.847728842574</v>
      </c>
      <c r="CH371" s="7">
        <v>68.51148937263612</v>
      </c>
      <c r="CI371" s="7">
        <v>68.601194927156797</v>
      </c>
      <c r="CJ371" s="6">
        <v>1371.7711133096111</v>
      </c>
      <c r="CK371" s="7">
        <v>65.45407299349138</v>
      </c>
      <c r="CL371" s="7">
        <v>1.6073290412806109</v>
      </c>
      <c r="CM371" s="7">
        <v>2.060774458362848</v>
      </c>
      <c r="CN371" s="7">
        <v>0.75117760618904661</v>
      </c>
      <c r="CO371" s="7">
        <v>0.5281893816348654</v>
      </c>
      <c r="CP371" s="8">
        <v>0</v>
      </c>
      <c r="CQ371" s="8">
        <v>0</v>
      </c>
      <c r="CR371" s="8">
        <v>0</v>
      </c>
      <c r="CS371" s="8">
        <v>500</v>
      </c>
      <c r="CT371" s="8">
        <v>500</v>
      </c>
      <c r="CW371" s="5" t="s">
        <v>135</v>
      </c>
      <c r="CX371" s="5" t="s">
        <v>138</v>
      </c>
      <c r="CY371" s="4">
        <v>0</v>
      </c>
      <c r="CZ371" s="4">
        <v>203.5</v>
      </c>
      <c r="DA371" s="4" t="s">
        <v>26</v>
      </c>
      <c r="DB371" s="7">
        <v>0.1033825312362105</v>
      </c>
    </row>
    <row r="372" spans="1:106" ht="18" customHeight="1" x14ac:dyDescent="0.25">
      <c r="A372" s="5" t="s">
        <v>78</v>
      </c>
      <c r="B372" s="5" t="s">
        <v>99</v>
      </c>
      <c r="C372" s="4" t="s">
        <v>120</v>
      </c>
      <c r="D372" s="4" t="s">
        <v>132</v>
      </c>
      <c r="E372" s="6">
        <v>4</v>
      </c>
      <c r="F372" s="7">
        <v>0.5</v>
      </c>
      <c r="G372" s="7">
        <v>0.26600000000000001</v>
      </c>
      <c r="H372" s="6">
        <v>2.1000008000000001E-2</v>
      </c>
      <c r="I372" s="6">
        <v>-2.0999990999999999E-2</v>
      </c>
      <c r="J372" s="6">
        <v>6.0000080000000011E-3</v>
      </c>
      <c r="K372" s="6">
        <v>-5.9999909999999997E-3</v>
      </c>
      <c r="L372" s="4">
        <v>-1</v>
      </c>
      <c r="M372" s="6">
        <v>15</v>
      </c>
      <c r="N372" s="6">
        <v>11.999999000000001</v>
      </c>
      <c r="O372" s="6">
        <v>1.240590271451995E-3</v>
      </c>
      <c r="P372" s="6">
        <v>4.2560000000000004E-6</v>
      </c>
      <c r="Q372" s="6">
        <v>1.2422146389741821E-3</v>
      </c>
      <c r="R372" s="6">
        <v>4.8159317000000001E-6</v>
      </c>
      <c r="S372" s="6">
        <v>1.6458432E-4</v>
      </c>
      <c r="T372" s="6">
        <v>5.1112262912402813E-8</v>
      </c>
      <c r="U372" s="8">
        <v>5500</v>
      </c>
      <c r="V372" s="4">
        <v>5499.9999999999991</v>
      </c>
      <c r="W372" s="4">
        <v>4866.8981906594336</v>
      </c>
      <c r="X372" s="6">
        <v>3.4365085218750001E-4</v>
      </c>
      <c r="Y372" s="6">
        <v>45.260667634020763</v>
      </c>
      <c r="Z372" s="6">
        <v>39.998366557065658</v>
      </c>
      <c r="AA372" s="9">
        <v>1.784</v>
      </c>
      <c r="AB372" s="6">
        <v>1.8213E-5</v>
      </c>
      <c r="AC372" s="9">
        <v>1007</v>
      </c>
      <c r="AD372" s="6">
        <v>2.5999999999999999E-2</v>
      </c>
      <c r="AE372" s="9">
        <v>293.14999999999998</v>
      </c>
      <c r="AF372" s="6">
        <v>15000</v>
      </c>
      <c r="AG372" s="6">
        <v>29824.947397914879</v>
      </c>
      <c r="AH372" s="6">
        <v>-249.31789101208719</v>
      </c>
      <c r="AI372" s="9">
        <v>30074.26528892697</v>
      </c>
      <c r="AJ372" s="9">
        <v>30273.768687470641</v>
      </c>
      <c r="AK372" s="9">
        <v>-182.93611152638761</v>
      </c>
      <c r="AL372" s="9">
        <v>30456.704798997031</v>
      </c>
      <c r="AM372" s="10">
        <v>1.271650384127158</v>
      </c>
      <c r="AN372" s="6">
        <v>293.15491823237801</v>
      </c>
      <c r="AO372" s="6">
        <v>300.30621340158342</v>
      </c>
      <c r="AP372" s="9">
        <v>307.12806</v>
      </c>
      <c r="AQ372" s="5" t="s">
        <v>234</v>
      </c>
      <c r="AR372" s="5" t="s">
        <v>138</v>
      </c>
      <c r="AS372" s="6">
        <v>3.4237975205648238E-4</v>
      </c>
      <c r="AT372" s="6">
        <v>3.4457581705931079E-4</v>
      </c>
      <c r="AU372" s="10">
        <v>0.36988126842300217</v>
      </c>
      <c r="AV372" s="10">
        <v>0.26915832331654321</v>
      </c>
      <c r="AW372" s="4">
        <v>4.2916434538073107E-3</v>
      </c>
      <c r="AX372" s="4">
        <v>1.102824694891685E-2</v>
      </c>
      <c r="AY372" s="6">
        <v>4.8132930741836581E-6</v>
      </c>
      <c r="AZ372" s="6">
        <v>4.8186276959272242E-6</v>
      </c>
      <c r="BA372" s="6">
        <v>4.8132919952177087E-6</v>
      </c>
      <c r="BB372" s="6">
        <v>4.818627186656797E-6</v>
      </c>
      <c r="BC372" s="9">
        <v>7.1512951692054116</v>
      </c>
      <c r="BD372" s="9">
        <v>296.73056581698057</v>
      </c>
      <c r="BE372" s="9">
        <v>10.397494183019379</v>
      </c>
      <c r="BF372" s="9">
        <v>9.9738171604711177</v>
      </c>
      <c r="BG372" s="9">
        <v>2.4687648000000002</v>
      </c>
      <c r="BH372" s="9">
        <v>-1.7302820000000001</v>
      </c>
      <c r="BI372" s="9">
        <v>-0.76313582999999996</v>
      </c>
      <c r="BJ372" s="6">
        <v>3.4365085E-4</v>
      </c>
      <c r="BK372" s="6">
        <v>-3.4403796000000001E-4</v>
      </c>
      <c r="BL372" s="10">
        <v>0.11264630947370451</v>
      </c>
      <c r="BM372" s="10">
        <v>6.3654722525192556E-7</v>
      </c>
      <c r="BN372" s="10">
        <v>0.99859776030506631</v>
      </c>
      <c r="BO372" s="9">
        <v>2.4747515198957841</v>
      </c>
      <c r="BP372" s="10">
        <v>0.24249859264778559</v>
      </c>
      <c r="BZ372" s="5" t="s">
        <v>236</v>
      </c>
      <c r="CA372" s="6">
        <v>-40.000287999999998</v>
      </c>
      <c r="CB372" s="6">
        <v>-42.035629</v>
      </c>
      <c r="CC372" s="6">
        <v>40.000287999999998</v>
      </c>
      <c r="CD372" s="9">
        <v>0</v>
      </c>
      <c r="CE372" s="6">
        <v>15000</v>
      </c>
      <c r="CF372" s="4">
        <v>1</v>
      </c>
      <c r="CG372" s="6">
        <v>1503.937736040418</v>
      </c>
      <c r="CH372" s="7">
        <v>71.760404776972322</v>
      </c>
      <c r="CI372" s="7">
        <v>71.854364300580613</v>
      </c>
      <c r="CJ372" s="6">
        <v>1442.655291358295</v>
      </c>
      <c r="CK372" s="7">
        <v>68.836312289147884</v>
      </c>
      <c r="CL372" s="7">
        <v>1.701513587544504</v>
      </c>
      <c r="CM372" s="7">
        <v>2.1815295136927029</v>
      </c>
      <c r="CN372" s="7">
        <v>0.71527231912795297</v>
      </c>
      <c r="CO372" s="7">
        <v>0.51094108643591796</v>
      </c>
      <c r="CP372" s="8">
        <v>0</v>
      </c>
      <c r="CQ372" s="8">
        <v>0</v>
      </c>
      <c r="CR372" s="8">
        <v>0</v>
      </c>
      <c r="CS372" s="8">
        <v>500</v>
      </c>
      <c r="CT372" s="8">
        <v>500</v>
      </c>
      <c r="CW372" s="5" t="s">
        <v>135</v>
      </c>
      <c r="CX372" s="5" t="s">
        <v>138</v>
      </c>
      <c r="CY372" s="4">
        <v>0</v>
      </c>
      <c r="CZ372" s="4">
        <v>197.6</v>
      </c>
      <c r="DA372" s="4" t="s">
        <v>26</v>
      </c>
      <c r="DB372" s="7">
        <v>0.1033825312362105</v>
      </c>
    </row>
    <row r="373" spans="1:106" ht="18" customHeight="1" x14ac:dyDescent="0.25">
      <c r="A373" s="5" t="s">
        <v>78</v>
      </c>
      <c r="B373" s="5" t="s">
        <v>99</v>
      </c>
      <c r="C373" s="4" t="s">
        <v>120</v>
      </c>
      <c r="D373" s="4" t="s">
        <v>132</v>
      </c>
      <c r="E373" s="6">
        <v>4</v>
      </c>
      <c r="F373" s="7">
        <v>0.5</v>
      </c>
      <c r="G373" s="7">
        <v>0.26600000000000001</v>
      </c>
      <c r="H373" s="6">
        <v>2.1000008000000001E-2</v>
      </c>
      <c r="I373" s="6">
        <v>-2.0999990999999999E-2</v>
      </c>
      <c r="J373" s="6">
        <v>6.0000080000000011E-3</v>
      </c>
      <c r="K373" s="6">
        <v>-5.9999909999999997E-3</v>
      </c>
      <c r="L373" s="4">
        <v>-1</v>
      </c>
      <c r="M373" s="6">
        <v>15</v>
      </c>
      <c r="N373" s="6">
        <v>11.999999000000001</v>
      </c>
      <c r="O373" s="6">
        <v>1.240590271451995E-3</v>
      </c>
      <c r="P373" s="6">
        <v>4.2560000000000004E-6</v>
      </c>
      <c r="Q373" s="6">
        <v>1.2422146389741821E-3</v>
      </c>
      <c r="R373" s="6">
        <v>4.8159317000000001E-6</v>
      </c>
      <c r="S373" s="6">
        <v>1.6458432E-4</v>
      </c>
      <c r="T373" s="6">
        <v>5.1112262912402813E-8</v>
      </c>
      <c r="U373" s="8">
        <v>6000</v>
      </c>
      <c r="V373" s="4">
        <v>6000</v>
      </c>
      <c r="W373" s="4">
        <v>5309.3434807193826</v>
      </c>
      <c r="X373" s="6">
        <v>3.7489183874999998E-4</v>
      </c>
      <c r="Y373" s="6">
        <v>49.375273782568101</v>
      </c>
      <c r="Z373" s="6">
        <v>43.634581698617083</v>
      </c>
      <c r="AA373" s="9">
        <v>1.784</v>
      </c>
      <c r="AB373" s="6">
        <v>1.8213E-5</v>
      </c>
      <c r="AC373" s="9">
        <v>1007</v>
      </c>
      <c r="AD373" s="6">
        <v>2.5999999999999999E-2</v>
      </c>
      <c r="AE373" s="9">
        <v>293.14999999999998</v>
      </c>
      <c r="AF373" s="6">
        <v>15000</v>
      </c>
      <c r="AG373" s="6">
        <v>35006.917801563228</v>
      </c>
      <c r="AH373" s="6">
        <v>1339.291766215204</v>
      </c>
      <c r="AI373" s="9">
        <v>33667.626035348017</v>
      </c>
      <c r="AJ373" s="9">
        <v>35523.335132277607</v>
      </c>
      <c r="AK373" s="9">
        <v>1061.9996006143369</v>
      </c>
      <c r="AL373" s="9">
        <v>34461.335531663281</v>
      </c>
      <c r="AM373" s="10">
        <v>2.3574857802030089</v>
      </c>
      <c r="AN373" s="6">
        <v>293.15445800672558</v>
      </c>
      <c r="AO373" s="6">
        <v>299.81908023272041</v>
      </c>
      <c r="AP373" s="9">
        <v>306.33629999999999</v>
      </c>
      <c r="AQ373" s="5" t="s">
        <v>234</v>
      </c>
      <c r="AR373" s="5" t="s">
        <v>138</v>
      </c>
      <c r="AS373" s="6">
        <v>3.6769992240390399E-4</v>
      </c>
      <c r="AT373" s="6">
        <v>3.8055046887042421E-4</v>
      </c>
      <c r="AU373" s="10">
        <v>1.9183976824024651</v>
      </c>
      <c r="AV373" s="10">
        <v>1.5094033893326979</v>
      </c>
      <c r="AW373" s="4">
        <v>4.2321846203747073E-3</v>
      </c>
      <c r="AX373" s="4">
        <v>3.0895987651464551E-3</v>
      </c>
      <c r="AY373" s="6">
        <v>4.8132930741836581E-6</v>
      </c>
      <c r="AZ373" s="6">
        <v>4.8186276959272242E-6</v>
      </c>
      <c r="BA373" s="6">
        <v>4.8132919952177087E-6</v>
      </c>
      <c r="BB373" s="6">
        <v>4.818627186656797E-6</v>
      </c>
      <c r="BC373" s="9">
        <v>6.6646222259947194</v>
      </c>
      <c r="BD373" s="9">
        <v>296.48676911972302</v>
      </c>
      <c r="BE373" s="9">
        <v>9.8495308802769728</v>
      </c>
      <c r="BF373" s="9">
        <v>9.461519117885139</v>
      </c>
      <c r="BG373" s="9">
        <v>2.4687648000000002</v>
      </c>
      <c r="BH373" s="9">
        <v>-1.8875804</v>
      </c>
      <c r="BI373" s="9">
        <v>-0.56723372999999999</v>
      </c>
      <c r="BJ373" s="6">
        <v>3.7489183999999998E-4</v>
      </c>
      <c r="BK373" s="6">
        <v>-3.8060159000000002E-4</v>
      </c>
      <c r="BL373" s="10">
        <v>1.5230392851442289</v>
      </c>
      <c r="BM373" s="10">
        <v>3.3342950307297039E-7</v>
      </c>
      <c r="BN373" s="10">
        <v>0.56508704271869736</v>
      </c>
      <c r="BO373" s="9">
        <v>2.5160020682434192</v>
      </c>
      <c r="BP373" s="10">
        <v>1.9133968632175491</v>
      </c>
      <c r="BZ373" s="5" t="s">
        <v>236</v>
      </c>
      <c r="CA373" s="6">
        <v>-43.610807999999999</v>
      </c>
      <c r="CB373" s="6">
        <v>-46.180931999999999</v>
      </c>
      <c r="CC373" s="6">
        <v>43.610807999999999</v>
      </c>
      <c r="CD373" s="9">
        <v>0</v>
      </c>
      <c r="CE373" s="6">
        <v>15000</v>
      </c>
      <c r="CF373" s="4">
        <v>1</v>
      </c>
      <c r="CG373" s="6">
        <v>1585.3690948682281</v>
      </c>
      <c r="CH373" s="7">
        <v>75.645902913622265</v>
      </c>
      <c r="CI373" s="7">
        <v>75.744949916252381</v>
      </c>
      <c r="CJ373" s="6">
        <v>1522.915170511978</v>
      </c>
      <c r="CK373" s="7">
        <v>72.665913260916014</v>
      </c>
      <c r="CL373" s="7">
        <v>1.6005740372366219</v>
      </c>
      <c r="CM373" s="7">
        <v>2.052113792473989</v>
      </c>
      <c r="CN373" s="7">
        <v>0.69116762736926951</v>
      </c>
      <c r="CO373" s="7">
        <v>0.49900924310020522</v>
      </c>
      <c r="CP373" s="8">
        <v>0</v>
      </c>
      <c r="CQ373" s="8">
        <v>0</v>
      </c>
      <c r="CR373" s="8">
        <v>0</v>
      </c>
      <c r="CS373" s="8">
        <v>500</v>
      </c>
      <c r="CT373" s="8">
        <v>500</v>
      </c>
      <c r="CW373" s="5" t="s">
        <v>135</v>
      </c>
      <c r="CX373" s="5" t="s">
        <v>138</v>
      </c>
      <c r="CY373" s="4">
        <v>0</v>
      </c>
      <c r="CZ373" s="4">
        <v>192.2</v>
      </c>
      <c r="DA373" s="4" t="s">
        <v>26</v>
      </c>
      <c r="DB373" s="7">
        <v>0.1033825312362105</v>
      </c>
    </row>
    <row r="374" spans="1:106" ht="18" customHeight="1" x14ac:dyDescent="0.25">
      <c r="A374" s="5" t="s">
        <v>78</v>
      </c>
      <c r="B374" s="5" t="s">
        <v>99</v>
      </c>
      <c r="C374" s="4" t="s">
        <v>120</v>
      </c>
      <c r="D374" s="4" t="s">
        <v>132</v>
      </c>
      <c r="E374" s="6">
        <v>4</v>
      </c>
      <c r="F374" s="7">
        <v>0.5</v>
      </c>
      <c r="G374" s="7">
        <v>0.26600000000000001</v>
      </c>
      <c r="H374" s="6">
        <v>2.1000008000000001E-2</v>
      </c>
      <c r="I374" s="6">
        <v>-2.0999990999999999E-2</v>
      </c>
      <c r="J374" s="6">
        <v>6.0000080000000011E-3</v>
      </c>
      <c r="K374" s="6">
        <v>-5.9999909999999997E-3</v>
      </c>
      <c r="L374" s="4">
        <v>-1</v>
      </c>
      <c r="M374" s="6">
        <v>15</v>
      </c>
      <c r="N374" s="6">
        <v>11.999999000000001</v>
      </c>
      <c r="O374" s="6">
        <v>1.240590271451995E-3</v>
      </c>
      <c r="P374" s="6">
        <v>4.2560000000000004E-6</v>
      </c>
      <c r="Q374" s="6">
        <v>1.2422146389741821E-3</v>
      </c>
      <c r="R374" s="6">
        <v>4.8159317000000001E-6</v>
      </c>
      <c r="S374" s="6">
        <v>1.6458432E-4</v>
      </c>
      <c r="T374" s="6">
        <v>5.1112262912402813E-8</v>
      </c>
      <c r="U374" s="8">
        <v>6500</v>
      </c>
      <c r="V374" s="4">
        <v>6499.9999999999982</v>
      </c>
      <c r="W374" s="4">
        <v>5751.7887707793316</v>
      </c>
      <c r="X374" s="6">
        <v>4.0613282531249989E-4</v>
      </c>
      <c r="Y374" s="6">
        <v>53.489879931115432</v>
      </c>
      <c r="Z374" s="6">
        <v>47.270796840168508</v>
      </c>
      <c r="AA374" s="9">
        <v>1.784</v>
      </c>
      <c r="AB374" s="6">
        <v>1.8213E-5</v>
      </c>
      <c r="AC374" s="9">
        <v>1007</v>
      </c>
      <c r="AD374" s="6">
        <v>2.5999999999999999E-2</v>
      </c>
      <c r="AE374" s="9">
        <v>293.14999999999998</v>
      </c>
      <c r="AF374" s="6">
        <v>15000</v>
      </c>
      <c r="AG374" s="6">
        <v>43974.116432753428</v>
      </c>
      <c r="AH374" s="6">
        <v>1807.519120894387</v>
      </c>
      <c r="AI374" s="9">
        <v>42166.597311859041</v>
      </c>
      <c r="AJ374" s="9">
        <v>44600.179821928963</v>
      </c>
      <c r="AK374" s="9">
        <v>1579.234878067984</v>
      </c>
      <c r="AL374" s="9">
        <v>43020.944943860981</v>
      </c>
      <c r="AM374" s="10">
        <v>2.0261241989323642</v>
      </c>
      <c r="AN374" s="6">
        <v>293.15467462724013</v>
      </c>
      <c r="AO374" s="6">
        <v>299.32147016662913</v>
      </c>
      <c r="AP374" s="9">
        <v>305.49779999999998</v>
      </c>
      <c r="AQ374" s="5" t="s">
        <v>234</v>
      </c>
      <c r="AR374" s="5" t="s">
        <v>138</v>
      </c>
      <c r="AS374" s="6">
        <v>4.0542249369024088E-4</v>
      </c>
      <c r="AT374" s="6">
        <v>4.1183950019225112E-4</v>
      </c>
      <c r="AU374" s="10">
        <v>0.1749013076479361</v>
      </c>
      <c r="AV374" s="10">
        <v>1.4051252506763401</v>
      </c>
      <c r="AW374" s="4">
        <v>3.9402514077854526E-3</v>
      </c>
      <c r="AX374" s="4">
        <v>4.8009854943060976E-3</v>
      </c>
      <c r="AY374" s="6">
        <v>4.8132930741836581E-6</v>
      </c>
      <c r="AZ374" s="6">
        <v>4.8186276959272242E-6</v>
      </c>
      <c r="BA374" s="6">
        <v>4.8132919952177087E-6</v>
      </c>
      <c r="BB374" s="6">
        <v>4.818627186656797E-6</v>
      </c>
      <c r="BC374" s="9">
        <v>6.1667955393889997</v>
      </c>
      <c r="BD374" s="9">
        <v>296.23807239693463</v>
      </c>
      <c r="BE374" s="9">
        <v>9.2597276030653575</v>
      </c>
      <c r="BF374" s="9">
        <v>8.9067270957000471</v>
      </c>
      <c r="BG374" s="9">
        <v>2.4687648000000002</v>
      </c>
      <c r="BH374" s="9">
        <v>-2.0448788000000002</v>
      </c>
      <c r="BI374" s="9">
        <v>-0.39736049000000001</v>
      </c>
      <c r="BJ374" s="6">
        <v>4.0613283000000001E-4</v>
      </c>
      <c r="BK374" s="6">
        <v>-4.1461390999999998E-4</v>
      </c>
      <c r="BL374" s="10">
        <v>2.088252752184542</v>
      </c>
      <c r="BM374" s="10">
        <v>1.1541790691205589E-6</v>
      </c>
      <c r="BN374" s="10">
        <v>1.074444596747328</v>
      </c>
      <c r="BO374" s="9">
        <v>2.522069862205333</v>
      </c>
      <c r="BP374" s="10">
        <v>2.159179448983247</v>
      </c>
      <c r="BZ374" s="5" t="s">
        <v>236</v>
      </c>
      <c r="CA374" s="6">
        <v>-46.801780999999998</v>
      </c>
      <c r="CB374" s="6">
        <v>-48.975498999999999</v>
      </c>
      <c r="CC374" s="6">
        <v>46.801780999999998</v>
      </c>
      <c r="CD374" s="9">
        <v>0</v>
      </c>
      <c r="CE374" s="6">
        <v>15000</v>
      </c>
      <c r="CF374" s="4">
        <v>1</v>
      </c>
      <c r="CG374" s="6">
        <v>1684.1203102811619</v>
      </c>
      <c r="CH374" s="7">
        <v>80.357818188058673</v>
      </c>
      <c r="CI374" s="7">
        <v>80.463034739423122</v>
      </c>
      <c r="CJ374" s="6">
        <v>1619.9180627121659</v>
      </c>
      <c r="CK374" s="7">
        <v>77.294407275002897</v>
      </c>
      <c r="CL374" s="7">
        <v>1.7080776787281999</v>
      </c>
      <c r="CM374" s="7">
        <v>2.189945408077929</v>
      </c>
      <c r="CN374" s="7">
        <v>0.67774138837405962</v>
      </c>
      <c r="CO374" s="7">
        <v>0.49223746342280023</v>
      </c>
      <c r="CP374" s="8">
        <v>0</v>
      </c>
      <c r="CQ374" s="8">
        <v>0</v>
      </c>
      <c r="CR374" s="8">
        <v>0</v>
      </c>
      <c r="CS374" s="8">
        <v>500</v>
      </c>
      <c r="CT374" s="8">
        <v>500</v>
      </c>
      <c r="CW374" s="5" t="s">
        <v>134</v>
      </c>
      <c r="CX374" s="5" t="s">
        <v>140</v>
      </c>
      <c r="CY374" s="4">
        <v>0</v>
      </c>
      <c r="CZ374" s="4">
        <v>203</v>
      </c>
      <c r="DA374" s="4" t="s">
        <v>26</v>
      </c>
      <c r="DB374" s="7">
        <v>0.1033825312362105</v>
      </c>
    </row>
    <row r="375" spans="1:106" ht="18" customHeight="1" x14ac:dyDescent="0.25">
      <c r="A375" s="5" t="s">
        <v>78</v>
      </c>
      <c r="B375" s="5" t="s">
        <v>99</v>
      </c>
      <c r="C375" s="4" t="s">
        <v>120</v>
      </c>
      <c r="D375" s="4" t="s">
        <v>132</v>
      </c>
      <c r="E375" s="6">
        <v>4</v>
      </c>
      <c r="F375" s="7">
        <v>0.5</v>
      </c>
      <c r="G375" s="7">
        <v>0.26600000000000001</v>
      </c>
      <c r="H375" s="6">
        <v>2.1000008000000001E-2</v>
      </c>
      <c r="I375" s="6">
        <v>-2.0999990999999999E-2</v>
      </c>
      <c r="J375" s="6">
        <v>6.0000080000000011E-3</v>
      </c>
      <c r="K375" s="6">
        <v>-5.9999909999999997E-3</v>
      </c>
      <c r="L375" s="4">
        <v>-1</v>
      </c>
      <c r="M375" s="6">
        <v>15</v>
      </c>
      <c r="N375" s="6">
        <v>11.999999000000001</v>
      </c>
      <c r="O375" s="6">
        <v>1.240590271451995E-3</v>
      </c>
      <c r="P375" s="6">
        <v>4.2560000000000004E-6</v>
      </c>
      <c r="Q375" s="6">
        <v>1.2422146389741821E-3</v>
      </c>
      <c r="R375" s="6">
        <v>4.8159317000000001E-6</v>
      </c>
      <c r="S375" s="6">
        <v>1.6458432E-4</v>
      </c>
      <c r="T375" s="6">
        <v>5.1112262912402813E-8</v>
      </c>
      <c r="U375" s="8">
        <v>7000</v>
      </c>
      <c r="V375" s="4">
        <v>6999.9999999999982</v>
      </c>
      <c r="W375" s="4">
        <v>6194.2340608392806</v>
      </c>
      <c r="X375" s="6">
        <v>4.3737381187500002E-4</v>
      </c>
      <c r="Y375" s="6">
        <v>57.604486079662777</v>
      </c>
      <c r="Z375" s="6">
        <v>50.907011981719933</v>
      </c>
      <c r="AA375" s="9">
        <v>1.784</v>
      </c>
      <c r="AB375" s="6">
        <v>1.8213E-5</v>
      </c>
      <c r="AC375" s="9">
        <v>1007</v>
      </c>
      <c r="AD375" s="6">
        <v>2.5999999999999999E-2</v>
      </c>
      <c r="AE375" s="9">
        <v>293.14999999999998</v>
      </c>
      <c r="AF375" s="6">
        <v>15000</v>
      </c>
      <c r="AG375" s="6">
        <v>50579.652829969607</v>
      </c>
      <c r="AH375" s="6">
        <v>634.2513672665101</v>
      </c>
      <c r="AI375" s="9">
        <v>49945.401462703107</v>
      </c>
      <c r="AJ375" s="9">
        <v>51226.906780878067</v>
      </c>
      <c r="AK375" s="9">
        <v>305.0769958901742</v>
      </c>
      <c r="AL375" s="9">
        <v>50921.829784987902</v>
      </c>
      <c r="AM375" s="10">
        <v>1.954991438028477</v>
      </c>
      <c r="AN375" s="6">
        <v>293.15378340400918</v>
      </c>
      <c r="AO375" s="6">
        <v>299.00576532019471</v>
      </c>
      <c r="AP375" s="9">
        <v>304.69666999999998</v>
      </c>
      <c r="AQ375" s="5" t="s">
        <v>234</v>
      </c>
      <c r="AR375" s="5" t="s">
        <v>138</v>
      </c>
      <c r="AS375" s="6">
        <v>4.1408033014988892E-4</v>
      </c>
      <c r="AT375" s="6">
        <v>3.9918301798626938E-4</v>
      </c>
      <c r="AU375" s="10">
        <v>5.3257605034131092</v>
      </c>
      <c r="AV375" s="10">
        <v>8.7318428428552881</v>
      </c>
      <c r="AW375" s="4">
        <v>4.1837338760321004E-3</v>
      </c>
      <c r="AX375" s="4">
        <v>2.9727891181394188E-3</v>
      </c>
      <c r="AY375" s="6">
        <v>4.8132930741836581E-6</v>
      </c>
      <c r="AZ375" s="6">
        <v>4.8186276959272242E-6</v>
      </c>
      <c r="BA375" s="6">
        <v>4.8132919952177087E-6</v>
      </c>
      <c r="BB375" s="6">
        <v>4.818627186656797E-6</v>
      </c>
      <c r="BC375" s="9">
        <v>5.851981916185423</v>
      </c>
      <c r="BD375" s="9">
        <v>296.07977436210189</v>
      </c>
      <c r="BE375" s="9">
        <v>8.6168956378980397</v>
      </c>
      <c r="BF375" s="9">
        <v>8.2748596931783585</v>
      </c>
      <c r="BG375" s="9">
        <v>2.4687648000000002</v>
      </c>
      <c r="BH375" s="9">
        <v>-2.2021771000000001</v>
      </c>
      <c r="BI375" s="9">
        <v>-0.20684368</v>
      </c>
      <c r="BJ375" s="6">
        <v>4.3737380999999998E-4</v>
      </c>
      <c r="BK375" s="6">
        <v>-3.9587135000000002E-4</v>
      </c>
      <c r="BL375" s="10">
        <v>9.489013528267721</v>
      </c>
      <c r="BM375" s="10">
        <v>4.2869507537953338E-7</v>
      </c>
      <c r="BN375" s="10">
        <v>2.419996428983437</v>
      </c>
      <c r="BO375" s="9">
        <v>2.5774201631695242</v>
      </c>
      <c r="BP375" s="10">
        <v>4.4012035156011597</v>
      </c>
      <c r="BZ375" s="5" t="s">
        <v>236</v>
      </c>
      <c r="CA375" s="6">
        <v>-45.781319000000003</v>
      </c>
      <c r="CB375" s="6">
        <v>-48.146594</v>
      </c>
      <c r="CC375" s="6">
        <v>45.781319000000003</v>
      </c>
      <c r="CD375" s="9">
        <v>0</v>
      </c>
      <c r="CE375" s="6">
        <v>15000</v>
      </c>
      <c r="CF375" s="4">
        <v>1</v>
      </c>
      <c r="CG375" s="6">
        <v>1812.719557331676</v>
      </c>
      <c r="CH375" s="7">
        <v>86.493932603709396</v>
      </c>
      <c r="CI375" s="7">
        <v>86.607183479700254</v>
      </c>
      <c r="CJ375" s="6">
        <v>1740.7661216213851</v>
      </c>
      <c r="CK375" s="7">
        <v>83.06067366756578</v>
      </c>
      <c r="CL375" s="7">
        <v>1.744476817592729</v>
      </c>
      <c r="CM375" s="7">
        <v>2.2366131492509882</v>
      </c>
      <c r="CN375" s="7">
        <v>0.67738695924358816</v>
      </c>
      <c r="CO375" s="7">
        <v>0.49205746569213982</v>
      </c>
      <c r="CP375" s="8">
        <v>0</v>
      </c>
      <c r="CQ375" s="8">
        <v>0</v>
      </c>
      <c r="CR375" s="8">
        <v>0</v>
      </c>
      <c r="CS375" s="8">
        <v>500</v>
      </c>
      <c r="CT375" s="8">
        <v>500</v>
      </c>
      <c r="CW375" s="5" t="s">
        <v>136</v>
      </c>
      <c r="CX375" s="5" t="s">
        <v>142</v>
      </c>
      <c r="CY375" s="4">
        <v>1</v>
      </c>
      <c r="CZ375" s="4">
        <v>190.4</v>
      </c>
      <c r="DA375" s="4" t="s">
        <v>26</v>
      </c>
      <c r="DB375" s="7">
        <v>0.1033825312362105</v>
      </c>
    </row>
    <row r="376" spans="1:106" ht="18" customHeight="1" x14ac:dyDescent="0.25">
      <c r="A376" s="5" t="s">
        <v>78</v>
      </c>
      <c r="B376" s="5" t="s">
        <v>99</v>
      </c>
      <c r="C376" s="4" t="s">
        <v>120</v>
      </c>
      <c r="D376" s="4" t="s">
        <v>132</v>
      </c>
      <c r="E376" s="6">
        <v>4</v>
      </c>
      <c r="F376" s="7">
        <v>0.5</v>
      </c>
      <c r="G376" s="7">
        <v>0.26600000000000001</v>
      </c>
      <c r="H376" s="6">
        <v>2.1000008000000001E-2</v>
      </c>
      <c r="I376" s="6">
        <v>-2.0999990999999999E-2</v>
      </c>
      <c r="J376" s="6">
        <v>6.0000080000000011E-3</v>
      </c>
      <c r="K376" s="6">
        <v>-5.9999909999999997E-3</v>
      </c>
      <c r="L376" s="4">
        <v>-1</v>
      </c>
      <c r="M376" s="6">
        <v>15</v>
      </c>
      <c r="N376" s="6">
        <v>11.999999000000001</v>
      </c>
      <c r="O376" s="6">
        <v>1.240590271451995E-3</v>
      </c>
      <c r="P376" s="6">
        <v>4.2560000000000004E-6</v>
      </c>
      <c r="Q376" s="6">
        <v>1.2422146389741821E-3</v>
      </c>
      <c r="R376" s="6">
        <v>4.8159317000000001E-6</v>
      </c>
      <c r="S376" s="6">
        <v>1.6458432E-4</v>
      </c>
      <c r="T376" s="6">
        <v>5.1112262912402813E-8</v>
      </c>
      <c r="U376" s="8">
        <v>7500</v>
      </c>
      <c r="V376" s="4">
        <v>7499.9999999999991</v>
      </c>
      <c r="W376" s="4">
        <v>6636.6793508992296</v>
      </c>
      <c r="X376" s="6">
        <v>4.6861479843749999E-4</v>
      </c>
      <c r="Y376" s="6">
        <v>61.719092228210123</v>
      </c>
      <c r="Z376" s="6">
        <v>54.543227123271357</v>
      </c>
      <c r="AA376" s="9">
        <v>1.784</v>
      </c>
      <c r="AB376" s="6">
        <v>1.8213E-5</v>
      </c>
      <c r="AC376" s="9">
        <v>1007</v>
      </c>
      <c r="AD376" s="6">
        <v>2.5999999999999999E-2</v>
      </c>
      <c r="AE376" s="9">
        <v>293.14999999999998</v>
      </c>
      <c r="AF376" s="6">
        <v>15000</v>
      </c>
      <c r="AG376" s="6">
        <v>47877.338916315239</v>
      </c>
      <c r="AH376" s="6">
        <v>877.04017068924077</v>
      </c>
      <c r="AI376" s="9">
        <v>47000.298745626002</v>
      </c>
      <c r="AJ376" s="9">
        <v>48718.864415126249</v>
      </c>
      <c r="AK376" s="9">
        <v>527.34724773389121</v>
      </c>
      <c r="AL376" s="9">
        <v>48191.517167392347</v>
      </c>
      <c r="AM376" s="10">
        <v>2.534491170393276</v>
      </c>
      <c r="AN376" s="6">
        <v>293.15367289638692</v>
      </c>
      <c r="AO376" s="6">
        <v>298.36228069650082</v>
      </c>
      <c r="AP376" s="9">
        <v>304.20425</v>
      </c>
      <c r="AQ376" s="5" t="s">
        <v>234</v>
      </c>
      <c r="AR376" s="5" t="s">
        <v>138</v>
      </c>
      <c r="AS376" s="6">
        <v>4.6938669045759487E-4</v>
      </c>
      <c r="AT376" s="6">
        <v>4.7248430551916071E-4</v>
      </c>
      <c r="AU376" s="10">
        <v>0.16471780717736609</v>
      </c>
      <c r="AV376" s="10">
        <v>0.82573301025975765</v>
      </c>
      <c r="AW376" s="4">
        <v>3.904111619073768E-3</v>
      </c>
      <c r="AX376" s="4">
        <v>6.1597911868715152E-3</v>
      </c>
      <c r="AY376" s="6">
        <v>4.8132930741836581E-6</v>
      </c>
      <c r="AZ376" s="6">
        <v>4.8186276959272242E-6</v>
      </c>
      <c r="BA376" s="6">
        <v>4.8132919952177087E-6</v>
      </c>
      <c r="BB376" s="6">
        <v>4.818627186656797E-6</v>
      </c>
      <c r="BC376" s="9">
        <v>5.2086078001139526</v>
      </c>
      <c r="BD376" s="9">
        <v>295.75797679644381</v>
      </c>
      <c r="BE376" s="9">
        <v>8.4462732035561885</v>
      </c>
      <c r="BF376" s="9">
        <v>8.1714585027967477</v>
      </c>
      <c r="BG376" s="9">
        <v>2.4687648000000002</v>
      </c>
      <c r="BH376" s="9">
        <v>-2.3594754999999998</v>
      </c>
      <c r="BI376" s="9">
        <v>-0.10477404999999999</v>
      </c>
      <c r="BJ376" s="6">
        <v>4.6861480000000001E-4</v>
      </c>
      <c r="BK376" s="6">
        <v>-4.7077745999999997E-4</v>
      </c>
      <c r="BL376" s="10">
        <v>0.4615005757393838</v>
      </c>
      <c r="BM376" s="10">
        <v>3.3342950885705028E-7</v>
      </c>
      <c r="BN376" s="10">
        <v>0.18289510608707529</v>
      </c>
      <c r="BO376" s="9">
        <v>2.457916509251123</v>
      </c>
      <c r="BP376" s="10">
        <v>0.43942180109167001</v>
      </c>
      <c r="BZ376" s="5" t="s">
        <v>236</v>
      </c>
      <c r="CA376" s="6">
        <v>-54.528599</v>
      </c>
      <c r="CB376" s="6">
        <v>-57.674134000000002</v>
      </c>
      <c r="CC376" s="6">
        <v>54.528599</v>
      </c>
      <c r="CD376" s="9">
        <v>0</v>
      </c>
      <c r="CE376" s="6">
        <v>15000</v>
      </c>
      <c r="CF376" s="4">
        <v>1</v>
      </c>
      <c r="CG376" s="6">
        <v>1835.6576117796019</v>
      </c>
      <c r="CH376" s="7">
        <v>87.588422111176044</v>
      </c>
      <c r="CI376" s="7">
        <v>87.703106057577202</v>
      </c>
      <c r="CJ376" s="6">
        <v>1775.931187459631</v>
      </c>
      <c r="CK376" s="7">
        <v>84.738575151177187</v>
      </c>
      <c r="CL376" s="7">
        <v>1.4300257765369131</v>
      </c>
      <c r="CM376" s="7">
        <v>1.833451968701957</v>
      </c>
      <c r="CN376" s="7">
        <v>0.64022800510136202</v>
      </c>
      <c r="CO376" s="7">
        <v>0.47282778761458638</v>
      </c>
      <c r="CP376" s="8">
        <v>0</v>
      </c>
      <c r="CQ376" s="8">
        <v>0</v>
      </c>
      <c r="CR376" s="8">
        <v>0</v>
      </c>
      <c r="CS376" s="8">
        <v>500</v>
      </c>
      <c r="CT376" s="8">
        <v>500</v>
      </c>
      <c r="CW376" s="5" t="s">
        <v>135</v>
      </c>
      <c r="CX376" s="5" t="s">
        <v>138</v>
      </c>
      <c r="CY376" s="4">
        <v>0</v>
      </c>
      <c r="CZ376" s="4">
        <v>197.9</v>
      </c>
      <c r="DA376" s="4" t="s">
        <v>26</v>
      </c>
      <c r="DB376" s="7">
        <v>0.1033825312362105</v>
      </c>
    </row>
    <row r="377" spans="1:106" ht="18" customHeight="1" x14ac:dyDescent="0.25">
      <c r="A377" s="5" t="s">
        <v>78</v>
      </c>
      <c r="B377" s="5" t="s">
        <v>99</v>
      </c>
      <c r="C377" s="4" t="s">
        <v>120</v>
      </c>
      <c r="D377" s="4" t="s">
        <v>132</v>
      </c>
      <c r="E377" s="6">
        <v>4</v>
      </c>
      <c r="F377" s="7">
        <v>0.5</v>
      </c>
      <c r="G377" s="7">
        <v>0.26600000000000001</v>
      </c>
      <c r="H377" s="6">
        <v>2.1000008000000001E-2</v>
      </c>
      <c r="I377" s="6">
        <v>-2.0999990999999999E-2</v>
      </c>
      <c r="J377" s="6">
        <v>6.0000080000000011E-3</v>
      </c>
      <c r="K377" s="6">
        <v>-5.9999909999999997E-3</v>
      </c>
      <c r="L377" s="4">
        <v>-1</v>
      </c>
      <c r="M377" s="6">
        <v>15</v>
      </c>
      <c r="N377" s="6">
        <v>11.999999000000001</v>
      </c>
      <c r="O377" s="6">
        <v>1.240590271451995E-3</v>
      </c>
      <c r="P377" s="6">
        <v>4.2560000000000004E-6</v>
      </c>
      <c r="Q377" s="6">
        <v>1.2422146389741821E-3</v>
      </c>
      <c r="R377" s="6">
        <v>4.8159317000000001E-6</v>
      </c>
      <c r="S377" s="6">
        <v>1.6458432E-4</v>
      </c>
      <c r="T377" s="6">
        <v>5.1112262912402813E-8</v>
      </c>
      <c r="U377" s="8">
        <v>8000</v>
      </c>
      <c r="V377" s="4">
        <v>7999.9999999999982</v>
      </c>
      <c r="W377" s="4">
        <v>7079.1246409591768</v>
      </c>
      <c r="X377" s="6">
        <v>4.998557849999999E-4</v>
      </c>
      <c r="Y377" s="6">
        <v>65.833698376757454</v>
      </c>
      <c r="Z377" s="6">
        <v>58.179442264822768</v>
      </c>
      <c r="AA377" s="9">
        <v>1.784</v>
      </c>
      <c r="AB377" s="6">
        <v>1.8213E-5</v>
      </c>
      <c r="AC377" s="9">
        <v>1007</v>
      </c>
      <c r="AD377" s="6">
        <v>2.5999999999999999E-2</v>
      </c>
      <c r="AE377" s="9">
        <v>293.14999999999998</v>
      </c>
      <c r="AF377" s="6">
        <v>15000</v>
      </c>
      <c r="AG377" s="6">
        <v>52323.195999412113</v>
      </c>
      <c r="AH377" s="6">
        <v>180.01682261814489</v>
      </c>
      <c r="AI377" s="9">
        <v>52143.179176793958</v>
      </c>
      <c r="AJ377" s="9">
        <v>53302.748550402168</v>
      </c>
      <c r="AK377" s="9">
        <v>-184.40914975731471</v>
      </c>
      <c r="AL377" s="9">
        <v>53487.157700159492</v>
      </c>
      <c r="AM377" s="10">
        <v>2.5774771400276459</v>
      </c>
      <c r="AN377" s="6">
        <v>293.15331924759579</v>
      </c>
      <c r="AO377" s="6">
        <v>297.98958933126892</v>
      </c>
      <c r="AP377" s="9">
        <v>303.45540999999997</v>
      </c>
      <c r="AQ377" s="5" t="s">
        <v>234</v>
      </c>
      <c r="AR377" s="5" t="s">
        <v>138</v>
      </c>
      <c r="AS377" s="6">
        <v>5.0609176048283032E-4</v>
      </c>
      <c r="AT377" s="6">
        <v>5.0551205274459001E-4</v>
      </c>
      <c r="AU377" s="10">
        <v>1.2475549288342069</v>
      </c>
      <c r="AV377" s="10">
        <v>1.1315799305173799</v>
      </c>
      <c r="AW377" s="4">
        <v>3.8948424491780792E-3</v>
      </c>
      <c r="AX377" s="4">
        <v>3.1776182202745882E-3</v>
      </c>
      <c r="AY377" s="6">
        <v>4.8132930741836581E-6</v>
      </c>
      <c r="AZ377" s="6">
        <v>4.8186276959272242E-6</v>
      </c>
      <c r="BA377" s="6">
        <v>4.8132919952177087E-6</v>
      </c>
      <c r="BB377" s="6">
        <v>4.818627186656797E-6</v>
      </c>
      <c r="BC377" s="9">
        <v>4.8362700836731278</v>
      </c>
      <c r="BD377" s="9">
        <v>295.57145428943238</v>
      </c>
      <c r="BE377" s="9">
        <v>7.8839557105675908</v>
      </c>
      <c r="BF377" s="9">
        <v>7.6302011323350056</v>
      </c>
      <c r="BG377" s="9">
        <v>2.4687648000000002</v>
      </c>
      <c r="BH377" s="9">
        <v>-2.5167739</v>
      </c>
      <c r="BI377" s="9">
        <v>2.4338434999999999E-2</v>
      </c>
      <c r="BJ377" s="6">
        <v>4.9985578999999999E-4</v>
      </c>
      <c r="BK377" s="6">
        <v>-5.0767461000000001E-4</v>
      </c>
      <c r="BL377" s="10">
        <v>1.5642151509338349</v>
      </c>
      <c r="BM377" s="10">
        <v>1.000288530909211E-6</v>
      </c>
      <c r="BN377" s="10">
        <v>0.95880599885415585</v>
      </c>
      <c r="BO377" s="9">
        <v>2.4343596422004712</v>
      </c>
      <c r="BP377" s="10">
        <v>1.3936182903907659</v>
      </c>
      <c r="BZ377" s="5" t="s">
        <v>236</v>
      </c>
      <c r="CA377" s="6">
        <v>-59.460611999999998</v>
      </c>
      <c r="CB377" s="6">
        <v>-61.954062</v>
      </c>
      <c r="CC377" s="6">
        <v>59.460611999999998</v>
      </c>
      <c r="CD377" s="9">
        <v>0</v>
      </c>
      <c r="CE377" s="6">
        <v>15000</v>
      </c>
      <c r="CF377" s="4">
        <v>1</v>
      </c>
      <c r="CG377" s="6">
        <v>1965.87216245631</v>
      </c>
      <c r="CH377" s="7">
        <v>93.801610756215155</v>
      </c>
      <c r="CI377" s="7">
        <v>93.924429944425341</v>
      </c>
      <c r="CJ377" s="6">
        <v>1902.598207127689</v>
      </c>
      <c r="CK377" s="7">
        <v>90.782493317100702</v>
      </c>
      <c r="CL377" s="7">
        <v>1.3943869410623919</v>
      </c>
      <c r="CM377" s="7">
        <v>1.787759020969754</v>
      </c>
      <c r="CN377" s="7">
        <v>0.64279062962424471</v>
      </c>
      <c r="CO377" s="7">
        <v>0.47417700254982498</v>
      </c>
      <c r="CP377" s="8">
        <v>0</v>
      </c>
      <c r="CQ377" s="8">
        <v>0</v>
      </c>
      <c r="CR377" s="8">
        <v>0</v>
      </c>
      <c r="CS377" s="8">
        <v>500</v>
      </c>
      <c r="CT377" s="8">
        <v>500</v>
      </c>
      <c r="CW377" s="5" t="s">
        <v>135</v>
      </c>
      <c r="CX377" s="5" t="s">
        <v>138</v>
      </c>
      <c r="CY377" s="4">
        <v>0</v>
      </c>
      <c r="CZ377" s="4">
        <v>195.7</v>
      </c>
      <c r="DA377" s="4" t="s">
        <v>26</v>
      </c>
      <c r="DB377" s="7">
        <v>0.1033825312362105</v>
      </c>
    </row>
    <row r="378" spans="1:106" ht="18" customHeight="1" x14ac:dyDescent="0.25">
      <c r="A378" s="5" t="s">
        <v>78</v>
      </c>
      <c r="B378" s="5" t="s">
        <v>99</v>
      </c>
      <c r="C378" s="4" t="s">
        <v>120</v>
      </c>
      <c r="D378" s="4" t="s">
        <v>132</v>
      </c>
      <c r="E378" s="6">
        <v>4</v>
      </c>
      <c r="F378" s="7">
        <v>0.5</v>
      </c>
      <c r="G378" s="7">
        <v>0.26600000000000001</v>
      </c>
      <c r="H378" s="6">
        <v>2.1000008000000001E-2</v>
      </c>
      <c r="I378" s="6">
        <v>-2.0999990999999999E-2</v>
      </c>
      <c r="J378" s="6">
        <v>6.0000080000000011E-3</v>
      </c>
      <c r="K378" s="6">
        <v>-5.9999909999999997E-3</v>
      </c>
      <c r="L378" s="4">
        <v>-1</v>
      </c>
      <c r="M378" s="6">
        <v>15</v>
      </c>
      <c r="N378" s="6">
        <v>11.999999000000001</v>
      </c>
      <c r="O378" s="6">
        <v>1.240590271451995E-3</v>
      </c>
      <c r="P378" s="6">
        <v>4.2560000000000004E-6</v>
      </c>
      <c r="Q378" s="6">
        <v>1.2422146389741821E-3</v>
      </c>
      <c r="R378" s="6">
        <v>4.8159317000000001E-6</v>
      </c>
      <c r="S378" s="6">
        <v>1.6458432E-4</v>
      </c>
      <c r="T378" s="6">
        <v>5.1112262912402813E-8</v>
      </c>
      <c r="U378" s="8">
        <v>8500</v>
      </c>
      <c r="V378" s="4">
        <v>8500</v>
      </c>
      <c r="W378" s="4">
        <v>7521.5699310191267</v>
      </c>
      <c r="X378" s="6">
        <v>5.3109677156249998E-4</v>
      </c>
      <c r="Y378" s="6">
        <v>69.948304525304806</v>
      </c>
      <c r="Z378" s="6">
        <v>61.815657406374207</v>
      </c>
      <c r="AA378" s="9">
        <v>1.784</v>
      </c>
      <c r="AB378" s="6">
        <v>1.8213E-5</v>
      </c>
      <c r="AC378" s="9">
        <v>1007</v>
      </c>
      <c r="AD378" s="6">
        <v>2.5999999999999999E-2</v>
      </c>
      <c r="AE378" s="9">
        <v>293.14999999999998</v>
      </c>
      <c r="AF378" s="6">
        <v>15000</v>
      </c>
      <c r="AG378" s="6">
        <v>69724.597264089723</v>
      </c>
      <c r="AH378" s="6">
        <v>992.00226970538552</v>
      </c>
      <c r="AI378" s="9">
        <v>68732.594994384344</v>
      </c>
      <c r="AJ378" s="9">
        <v>70714.727582625041</v>
      </c>
      <c r="AK378" s="9">
        <v>387.43510225850753</v>
      </c>
      <c r="AL378" s="9">
        <v>70327.292480366537</v>
      </c>
      <c r="AM378" s="10">
        <v>2.320147356741709</v>
      </c>
      <c r="AN378" s="6">
        <v>293.15312003409252</v>
      </c>
      <c r="AO378" s="6">
        <v>297.92327697225988</v>
      </c>
      <c r="AP378" s="9">
        <v>303.1268</v>
      </c>
      <c r="AQ378" s="5" t="s">
        <v>234</v>
      </c>
      <c r="AR378" s="5" t="s">
        <v>138</v>
      </c>
      <c r="AS378" s="6">
        <v>5.1152093961273864E-4</v>
      </c>
      <c r="AT378" s="6">
        <v>5.0107074452467103E-4</v>
      </c>
      <c r="AU378" s="10">
        <v>3.685925616186434</v>
      </c>
      <c r="AV378" s="10">
        <v>5.6535886952375236</v>
      </c>
      <c r="AW378" s="4">
        <v>3.8361651293532181E-3</v>
      </c>
      <c r="AX378" s="4">
        <v>2.635465782393257E-3</v>
      </c>
      <c r="AY378" s="6">
        <v>4.8132930741836581E-6</v>
      </c>
      <c r="AZ378" s="6">
        <v>4.8186276959272242E-6</v>
      </c>
      <c r="BA378" s="6">
        <v>4.8132919952177087E-6</v>
      </c>
      <c r="BB378" s="6">
        <v>4.818627186656797E-6</v>
      </c>
      <c r="BC378" s="9">
        <v>4.7701569381674176</v>
      </c>
      <c r="BD378" s="9">
        <v>295.5381985031762</v>
      </c>
      <c r="BE378" s="9">
        <v>7.5886014968237987</v>
      </c>
      <c r="BF378" s="9">
        <v>7.3317804471747783</v>
      </c>
      <c r="BG378" s="9">
        <v>2.4687648000000002</v>
      </c>
      <c r="BH378" s="9">
        <v>-2.6740721999999999</v>
      </c>
      <c r="BI378" s="9">
        <v>0.16119402999999999</v>
      </c>
      <c r="BJ378" s="6">
        <v>5.3109676999999996E-4</v>
      </c>
      <c r="BK378" s="6">
        <v>-4.9950622000000003E-4</v>
      </c>
      <c r="BL378" s="10">
        <v>5.9481721193672357</v>
      </c>
      <c r="BM378" s="10">
        <v>2.9420250781504439E-7</v>
      </c>
      <c r="BN378" s="10">
        <v>1.7868599714318549</v>
      </c>
      <c r="BO378" s="9">
        <v>2.5511488543551248</v>
      </c>
      <c r="BP378" s="10">
        <v>3.3370556140109051</v>
      </c>
      <c r="BZ378" s="5" t="s">
        <v>236</v>
      </c>
      <c r="CA378" s="6">
        <v>-57.929675000000003</v>
      </c>
      <c r="CB378" s="6">
        <v>-60.470795000000003</v>
      </c>
      <c r="CC378" s="6">
        <v>57.929675000000003</v>
      </c>
      <c r="CD378" s="9">
        <v>0</v>
      </c>
      <c r="CE378" s="6">
        <v>15000</v>
      </c>
      <c r="CF378" s="4">
        <v>1</v>
      </c>
      <c r="CG378" s="6">
        <v>2045.887776928739</v>
      </c>
      <c r="CH378" s="7">
        <v>97.619556636167019</v>
      </c>
      <c r="CI378" s="7">
        <v>97.747374853816325</v>
      </c>
      <c r="CJ378" s="6">
        <v>1976.6487944159719</v>
      </c>
      <c r="CK378" s="7">
        <v>94.315817862683417</v>
      </c>
      <c r="CL378" s="7">
        <v>1.628135941996643</v>
      </c>
      <c r="CM378" s="7">
        <v>2.087451217415945</v>
      </c>
      <c r="CN378" s="7">
        <v>0.62960349933467874</v>
      </c>
      <c r="CO378" s="7">
        <v>0.46719698411900701</v>
      </c>
      <c r="CP378" s="8">
        <v>0</v>
      </c>
      <c r="CQ378" s="8">
        <v>0</v>
      </c>
      <c r="CR378" s="8">
        <v>0</v>
      </c>
      <c r="CS378" s="8">
        <v>500</v>
      </c>
      <c r="CT378" s="8">
        <v>500</v>
      </c>
      <c r="CW378" s="5" t="s">
        <v>136</v>
      </c>
      <c r="CX378" s="5" t="s">
        <v>142</v>
      </c>
      <c r="CY378" s="4">
        <v>1</v>
      </c>
      <c r="CZ378" s="4">
        <v>176.9</v>
      </c>
      <c r="DA378" s="4" t="s">
        <v>26</v>
      </c>
      <c r="DB378" s="7">
        <v>0.1033825312362105</v>
      </c>
    </row>
    <row r="379" spans="1:106" ht="18" customHeight="1" x14ac:dyDescent="0.25">
      <c r="A379" s="5" t="s">
        <v>78</v>
      </c>
      <c r="B379" s="5" t="s">
        <v>99</v>
      </c>
      <c r="C379" s="4" t="s">
        <v>120</v>
      </c>
      <c r="D379" s="4" t="s">
        <v>132</v>
      </c>
      <c r="E379" s="6">
        <v>4</v>
      </c>
      <c r="F379" s="7">
        <v>0.5</v>
      </c>
      <c r="G379" s="7">
        <v>0.26600000000000001</v>
      </c>
      <c r="H379" s="6">
        <v>2.1000008000000001E-2</v>
      </c>
      <c r="I379" s="6">
        <v>-2.0999990999999999E-2</v>
      </c>
      <c r="J379" s="6">
        <v>6.0000080000000011E-3</v>
      </c>
      <c r="K379" s="6">
        <v>-5.9999909999999997E-3</v>
      </c>
      <c r="L379" s="4">
        <v>-1</v>
      </c>
      <c r="M379" s="6">
        <v>15</v>
      </c>
      <c r="N379" s="6">
        <v>11.999999000000001</v>
      </c>
      <c r="O379" s="6">
        <v>1.240590271451995E-3</v>
      </c>
      <c r="P379" s="6">
        <v>4.2560000000000004E-6</v>
      </c>
      <c r="Q379" s="6">
        <v>1.2422146389741821E-3</v>
      </c>
      <c r="R379" s="6">
        <v>4.8159317000000001E-6</v>
      </c>
      <c r="S379" s="6">
        <v>1.6458432E-4</v>
      </c>
      <c r="T379" s="6">
        <v>5.1112262912402813E-8</v>
      </c>
      <c r="U379" s="8">
        <v>9000</v>
      </c>
      <c r="V379" s="4">
        <v>8999.9999999999982</v>
      </c>
      <c r="W379" s="4">
        <v>7964.0152210790739</v>
      </c>
      <c r="X379" s="6">
        <v>5.6233775812499995E-4</v>
      </c>
      <c r="Y379" s="6">
        <v>74.062910673852144</v>
      </c>
      <c r="Z379" s="6">
        <v>65.451872547925618</v>
      </c>
      <c r="AA379" s="9">
        <v>1.784</v>
      </c>
      <c r="AB379" s="6">
        <v>1.8213E-5</v>
      </c>
      <c r="AC379" s="9">
        <v>1007</v>
      </c>
      <c r="AD379" s="6">
        <v>2.5999999999999999E-2</v>
      </c>
      <c r="AE379" s="9">
        <v>293.14999999999998</v>
      </c>
      <c r="AF379" s="6">
        <v>15000</v>
      </c>
      <c r="AG379" s="6">
        <v>75447.869863791944</v>
      </c>
      <c r="AH379" s="6">
        <v>1850.933139638923</v>
      </c>
      <c r="AI379" s="9">
        <v>73596.936724153027</v>
      </c>
      <c r="AJ379" s="9">
        <v>76544.646417688113</v>
      </c>
      <c r="AK379" s="9">
        <v>1028.382388780255</v>
      </c>
      <c r="AL379" s="9">
        <v>75516.264028907855</v>
      </c>
      <c r="AM379" s="10">
        <v>2.6078902060130771</v>
      </c>
      <c r="AN379" s="6">
        <v>293.15292441385731</v>
      </c>
      <c r="AO379" s="6">
        <v>297.64920030612979</v>
      </c>
      <c r="AP379" s="9">
        <v>302.84147999999999</v>
      </c>
      <c r="AQ379" s="5" t="s">
        <v>234</v>
      </c>
      <c r="AR379" s="5" t="s">
        <v>138</v>
      </c>
      <c r="AS379" s="6">
        <v>5.3886040219357678E-4</v>
      </c>
      <c r="AT379" s="6">
        <v>5.3830475147416596E-4</v>
      </c>
      <c r="AU379" s="10">
        <v>4.1749563482458649</v>
      </c>
      <c r="AV379" s="10">
        <v>4.2737671983768477</v>
      </c>
      <c r="AW379" s="4">
        <v>3.853239650628202E-3</v>
      </c>
      <c r="AX379" s="4">
        <v>1.556868079825654E-3</v>
      </c>
      <c r="AY379" s="6">
        <v>4.8132930741836581E-6</v>
      </c>
      <c r="AZ379" s="6">
        <v>4.8186276959272242E-6</v>
      </c>
      <c r="BA379" s="6">
        <v>4.8132919952177087E-6</v>
      </c>
      <c r="BB379" s="6">
        <v>4.818627186656797E-6</v>
      </c>
      <c r="BC379" s="9">
        <v>4.4962758922725357</v>
      </c>
      <c r="BD379" s="9">
        <v>295.4010623599936</v>
      </c>
      <c r="BE379" s="9">
        <v>7.4404176400063884</v>
      </c>
      <c r="BF379" s="9">
        <v>7.2081982787310368</v>
      </c>
      <c r="BG379" s="9">
        <v>2.4687648000000002</v>
      </c>
      <c r="BH379" s="9">
        <v>-2.8313706000000001</v>
      </c>
      <c r="BI379" s="9">
        <v>0.36850464999999999</v>
      </c>
      <c r="BJ379" s="6">
        <v>5.6233775999999999E-4</v>
      </c>
      <c r="BK379" s="6">
        <v>-5.3485828E-4</v>
      </c>
      <c r="BL379" s="10">
        <v>4.8866503291544916</v>
      </c>
      <c r="BM379" s="10">
        <v>3.3342951271310361E-7</v>
      </c>
      <c r="BN379" s="10">
        <v>0.23893932706753279</v>
      </c>
      <c r="BO379" s="9">
        <v>2.546124685108226</v>
      </c>
      <c r="BP379" s="10">
        <v>3.1335461809980978</v>
      </c>
      <c r="BZ379" s="5" t="s">
        <v>236</v>
      </c>
      <c r="CA379" s="6">
        <v>-61.561535999999997</v>
      </c>
      <c r="CB379" s="6">
        <v>-64.0642</v>
      </c>
      <c r="CC379" s="6">
        <v>61.561535999999997</v>
      </c>
      <c r="CD379" s="9">
        <v>0</v>
      </c>
      <c r="CE379" s="6">
        <v>15000</v>
      </c>
      <c r="CF379" s="4">
        <v>1</v>
      </c>
      <c r="CG379" s="6">
        <v>2080.963844218873</v>
      </c>
      <c r="CH379" s="7">
        <v>99.293211553126099</v>
      </c>
      <c r="CI379" s="7">
        <v>99.423221171718197</v>
      </c>
      <c r="CJ379" s="6">
        <v>2016.0158643980531</v>
      </c>
      <c r="CK379" s="7">
        <v>96.194218017888815</v>
      </c>
      <c r="CL379" s="7">
        <v>1.5550361646414219</v>
      </c>
      <c r="CM379" s="7">
        <v>1.9937291790425029</v>
      </c>
      <c r="CN379" s="7">
        <v>0.60482018456803599</v>
      </c>
      <c r="CO379" s="7">
        <v>0.45382737192257749</v>
      </c>
      <c r="CP379" s="8">
        <v>0</v>
      </c>
      <c r="CQ379" s="8">
        <v>0</v>
      </c>
      <c r="CR379" s="8">
        <v>0</v>
      </c>
      <c r="CS379" s="8">
        <v>500</v>
      </c>
      <c r="CT379" s="8">
        <v>500</v>
      </c>
      <c r="CW379" s="5" t="s">
        <v>134</v>
      </c>
      <c r="CX379" s="5" t="s">
        <v>143</v>
      </c>
      <c r="CY379" s="4">
        <v>0</v>
      </c>
      <c r="CZ379" s="4">
        <v>198.9</v>
      </c>
      <c r="DA379" s="4" t="s">
        <v>26</v>
      </c>
      <c r="DB379" s="7">
        <v>0.1033825312362105</v>
      </c>
    </row>
    <row r="380" spans="1:106" ht="18" customHeight="1" x14ac:dyDescent="0.25">
      <c r="A380" s="5" t="s">
        <v>78</v>
      </c>
      <c r="B380" s="5" t="s">
        <v>99</v>
      </c>
      <c r="C380" s="4" t="s">
        <v>120</v>
      </c>
      <c r="D380" s="4" t="s">
        <v>132</v>
      </c>
      <c r="E380" s="6">
        <v>4</v>
      </c>
      <c r="F380" s="7">
        <v>0.5</v>
      </c>
      <c r="G380" s="7">
        <v>0.26600000000000001</v>
      </c>
      <c r="H380" s="6">
        <v>2.1000008000000001E-2</v>
      </c>
      <c r="I380" s="6">
        <v>-2.0999990999999999E-2</v>
      </c>
      <c r="J380" s="6">
        <v>6.0000080000000011E-3</v>
      </c>
      <c r="K380" s="6">
        <v>-5.9999909999999997E-3</v>
      </c>
      <c r="L380" s="4">
        <v>-1</v>
      </c>
      <c r="M380" s="6">
        <v>15</v>
      </c>
      <c r="N380" s="6">
        <v>11.999999000000001</v>
      </c>
      <c r="O380" s="6">
        <v>1.240590271451995E-3</v>
      </c>
      <c r="P380" s="6">
        <v>4.2560000000000004E-6</v>
      </c>
      <c r="Q380" s="6">
        <v>1.2422146389741821E-3</v>
      </c>
      <c r="R380" s="6">
        <v>4.8159317000000001E-6</v>
      </c>
      <c r="S380" s="6">
        <v>1.6458432E-4</v>
      </c>
      <c r="T380" s="6">
        <v>5.1112262912402813E-8</v>
      </c>
      <c r="U380" s="8">
        <v>9500</v>
      </c>
      <c r="V380" s="4">
        <v>9500</v>
      </c>
      <c r="W380" s="4">
        <v>8406.4605111390229</v>
      </c>
      <c r="X380" s="6">
        <v>5.9357874468750002E-4</v>
      </c>
      <c r="Y380" s="6">
        <v>78.177516822399497</v>
      </c>
      <c r="Z380" s="6">
        <v>69.088087689477049</v>
      </c>
      <c r="AA380" s="9">
        <v>1.784</v>
      </c>
      <c r="AB380" s="6">
        <v>1.8213E-5</v>
      </c>
      <c r="AC380" s="9">
        <v>1007</v>
      </c>
      <c r="AD380" s="6">
        <v>2.5999999999999999E-2</v>
      </c>
      <c r="AE380" s="9">
        <v>293.14999999999998</v>
      </c>
      <c r="AF380" s="6">
        <v>15000</v>
      </c>
      <c r="AG380" s="6">
        <v>73373.347541851224</v>
      </c>
      <c r="AH380" s="6">
        <v>-769.01785626729588</v>
      </c>
      <c r="AI380" s="9">
        <v>74142.36539811852</v>
      </c>
      <c r="AJ380" s="9">
        <v>74681.638285488254</v>
      </c>
      <c r="AK380" s="9">
        <v>-1453.205949066826</v>
      </c>
      <c r="AL380" s="9">
        <v>76134.844234555087</v>
      </c>
      <c r="AM380" s="10">
        <v>2.6873688554953081</v>
      </c>
      <c r="AN380" s="6">
        <v>293.15237838233361</v>
      </c>
      <c r="AO380" s="6">
        <v>297.26236603876748</v>
      </c>
      <c r="AP380" s="9">
        <v>302.2756</v>
      </c>
      <c r="AQ380" s="5" t="s">
        <v>234</v>
      </c>
      <c r="AR380" s="5" t="s">
        <v>138</v>
      </c>
      <c r="AS380" s="6">
        <v>5.8732455589131959E-4</v>
      </c>
      <c r="AT380" s="6">
        <v>5.7187794896577319E-4</v>
      </c>
      <c r="AU380" s="10">
        <v>1.053640962072026</v>
      </c>
      <c r="AV380" s="10">
        <v>3.6559253369410309</v>
      </c>
      <c r="AW380" s="4">
        <v>3.9821221752202526E-3</v>
      </c>
      <c r="AX380" s="4">
        <v>2.5248224685313751E-3</v>
      </c>
      <c r="AY380" s="6">
        <v>4.8132930741836581E-6</v>
      </c>
      <c r="AZ380" s="6">
        <v>4.8186276959272242E-6</v>
      </c>
      <c r="BA380" s="6">
        <v>4.8132919952177087E-6</v>
      </c>
      <c r="BB380" s="6">
        <v>4.818627186656797E-6</v>
      </c>
      <c r="BC380" s="9">
        <v>4.1099876564339866</v>
      </c>
      <c r="BD380" s="9">
        <v>295.20737221055049</v>
      </c>
      <c r="BE380" s="9">
        <v>7.0682277894494518</v>
      </c>
      <c r="BF380" s="9">
        <v>6.864374235638266</v>
      </c>
      <c r="BG380" s="9">
        <v>2.4687648000000002</v>
      </c>
      <c r="BH380" s="9">
        <v>-2.9886689999999998</v>
      </c>
      <c r="BI380" s="9">
        <v>0.49262155000000002</v>
      </c>
      <c r="BJ380" s="6">
        <v>5.9357873999999996E-4</v>
      </c>
      <c r="BK380" s="6">
        <v>-5.7405121000000004E-4</v>
      </c>
      <c r="BL380" s="10">
        <v>3.2897960597443099</v>
      </c>
      <c r="BM380" s="10">
        <v>7.8970146834564552E-7</v>
      </c>
      <c r="BN380" s="10">
        <v>1.105113374915244</v>
      </c>
      <c r="BO380" s="9">
        <v>2.456678522983716</v>
      </c>
      <c r="BP380" s="10">
        <v>0.48956777965580889</v>
      </c>
      <c r="BZ380" s="5" t="s">
        <v>236</v>
      </c>
      <c r="CA380" s="6">
        <v>-67.634980999999996</v>
      </c>
      <c r="CB380" s="6">
        <v>-70.276967999999997</v>
      </c>
      <c r="CC380" s="6">
        <v>67.634980999999996</v>
      </c>
      <c r="CD380" s="9">
        <v>0</v>
      </c>
      <c r="CE380" s="6">
        <v>15000</v>
      </c>
      <c r="CF380" s="4">
        <v>1</v>
      </c>
      <c r="CG380" s="6">
        <v>2185.195545155947</v>
      </c>
      <c r="CH380" s="7">
        <v>104.26662825156561</v>
      </c>
      <c r="CI380" s="7">
        <v>104.4031498159187</v>
      </c>
      <c r="CJ380" s="6">
        <v>2122.1726926217748</v>
      </c>
      <c r="CK380" s="7">
        <v>101.25949218491</v>
      </c>
      <c r="CL380" s="7">
        <v>1.4059989649822009</v>
      </c>
      <c r="CM380" s="7">
        <v>1.8026469261150351</v>
      </c>
      <c r="CN380" s="7">
        <v>0.60168744905048266</v>
      </c>
      <c r="CO380" s="7">
        <v>0.45211367465325603</v>
      </c>
      <c r="CP380" s="8">
        <v>0</v>
      </c>
      <c r="CQ380" s="8">
        <v>0</v>
      </c>
      <c r="CR380" s="8">
        <v>0</v>
      </c>
      <c r="CS380" s="8">
        <v>500</v>
      </c>
      <c r="CT380" s="8">
        <v>500</v>
      </c>
      <c r="CW380" s="5" t="s">
        <v>134</v>
      </c>
      <c r="CX380" s="5" t="s">
        <v>139</v>
      </c>
      <c r="CY380" s="4">
        <v>0</v>
      </c>
      <c r="CZ380" s="4">
        <v>196.8</v>
      </c>
      <c r="DA380" s="4" t="s">
        <v>26</v>
      </c>
      <c r="DB380" s="7">
        <v>0.1033825312362105</v>
      </c>
    </row>
    <row r="381" spans="1:106" ht="18" customHeight="1" x14ac:dyDescent="0.25">
      <c r="A381" s="5" t="s">
        <v>78</v>
      </c>
      <c r="B381" s="5" t="s">
        <v>99</v>
      </c>
      <c r="C381" s="4" t="s">
        <v>120</v>
      </c>
      <c r="D381" s="4" t="s">
        <v>132</v>
      </c>
      <c r="E381" s="6">
        <v>4</v>
      </c>
      <c r="F381" s="7">
        <v>0.5</v>
      </c>
      <c r="G381" s="7">
        <v>0.26600000000000001</v>
      </c>
      <c r="H381" s="6">
        <v>2.1000008000000001E-2</v>
      </c>
      <c r="I381" s="6">
        <v>-2.0999990999999999E-2</v>
      </c>
      <c r="J381" s="6">
        <v>6.0000080000000011E-3</v>
      </c>
      <c r="K381" s="6">
        <v>-5.9999909999999997E-3</v>
      </c>
      <c r="L381" s="4">
        <v>-1</v>
      </c>
      <c r="M381" s="6">
        <v>15</v>
      </c>
      <c r="N381" s="6">
        <v>11.999999000000001</v>
      </c>
      <c r="O381" s="6">
        <v>1.240590271451995E-3</v>
      </c>
      <c r="P381" s="6">
        <v>4.2560000000000004E-6</v>
      </c>
      <c r="Q381" s="6">
        <v>1.2422146389741821E-3</v>
      </c>
      <c r="R381" s="6">
        <v>4.8159317000000001E-6</v>
      </c>
      <c r="S381" s="6">
        <v>1.6458432E-4</v>
      </c>
      <c r="T381" s="6">
        <v>5.1112262912402813E-8</v>
      </c>
      <c r="U381" s="8">
        <v>10000</v>
      </c>
      <c r="V381" s="4">
        <v>10000</v>
      </c>
      <c r="W381" s="4">
        <v>8848.9058011989709</v>
      </c>
      <c r="X381" s="6">
        <v>6.2481973124999999E-4</v>
      </c>
      <c r="Y381" s="6">
        <v>82.292122970946835</v>
      </c>
      <c r="Z381" s="6">
        <v>72.724302831028481</v>
      </c>
      <c r="AA381" s="9">
        <v>1.784</v>
      </c>
      <c r="AB381" s="6">
        <v>1.8213E-5</v>
      </c>
      <c r="AC381" s="9">
        <v>1007</v>
      </c>
      <c r="AD381" s="6">
        <v>2.5999999999999999E-2</v>
      </c>
      <c r="AE381" s="9">
        <v>293.14999999999998</v>
      </c>
      <c r="AF381" s="6">
        <v>15000</v>
      </c>
      <c r="AG381" s="6">
        <v>81621.06035170074</v>
      </c>
      <c r="AH381" s="6">
        <v>2782.524269344025</v>
      </c>
      <c r="AI381" s="9">
        <v>78838.536082356717</v>
      </c>
      <c r="AJ381" s="9">
        <v>83159.97201290165</v>
      </c>
      <c r="AK381" s="9">
        <v>2100.257330801353</v>
      </c>
      <c r="AL381" s="9">
        <v>81059.714682100297</v>
      </c>
      <c r="AM381" s="10">
        <v>2.817376767908629</v>
      </c>
      <c r="AN381" s="6">
        <v>293.15280755349261</v>
      </c>
      <c r="AO381" s="6">
        <v>297.10848871245122</v>
      </c>
      <c r="AP381" s="9">
        <v>302.16928999999999</v>
      </c>
      <c r="AQ381" s="5" t="s">
        <v>234</v>
      </c>
      <c r="AR381" s="5" t="s">
        <v>138</v>
      </c>
      <c r="AS381" s="6">
        <v>6.3365786991713283E-4</v>
      </c>
      <c r="AT381" s="6">
        <v>6.5261679124042481E-4</v>
      </c>
      <c r="AU381" s="10">
        <v>1.414510173910716</v>
      </c>
      <c r="AV381" s="10">
        <v>4.4488127695350892</v>
      </c>
      <c r="AW381" s="4">
        <v>3.5854307662636759E-3</v>
      </c>
      <c r="AX381" s="4">
        <v>3.30390767661506E-3</v>
      </c>
      <c r="AY381" s="6">
        <v>4.8132930741836581E-6</v>
      </c>
      <c r="AZ381" s="6">
        <v>4.8186276959272242E-6</v>
      </c>
      <c r="BA381" s="6">
        <v>4.8132919952177087E-6</v>
      </c>
      <c r="BB381" s="6">
        <v>4.818627186656797E-6</v>
      </c>
      <c r="BC381" s="9">
        <v>3.9556811589586691</v>
      </c>
      <c r="BD381" s="9">
        <v>295.13064813297188</v>
      </c>
      <c r="BE381" s="9">
        <v>7.0386418670281046</v>
      </c>
      <c r="BF381" s="9">
        <v>6.8493149718229418</v>
      </c>
      <c r="BG381" s="9">
        <v>2.4687648000000002</v>
      </c>
      <c r="BH381" s="9">
        <v>-3.1459673000000001</v>
      </c>
      <c r="BI381" s="9">
        <v>0.67966367000000005</v>
      </c>
      <c r="BJ381" s="6">
        <v>6.2481972999999999E-4</v>
      </c>
      <c r="BK381" s="6">
        <v>-6.5883331000000001E-4</v>
      </c>
      <c r="BL381" s="10">
        <v>5.4437429496664604</v>
      </c>
      <c r="BM381" s="10">
        <v>2.000577018437822E-7</v>
      </c>
      <c r="BN381" s="10">
        <v>9.9692364375906672E-2</v>
      </c>
      <c r="BO381" s="9">
        <v>2.4888887521218019</v>
      </c>
      <c r="BP381" s="10">
        <v>0.81514254099062722</v>
      </c>
      <c r="BZ381" s="5" t="s">
        <v>236</v>
      </c>
      <c r="CA381" s="6">
        <v>-76.060884999999999</v>
      </c>
      <c r="CB381" s="6">
        <v>-78.989839000000003</v>
      </c>
      <c r="CC381" s="6">
        <v>76.060884999999999</v>
      </c>
      <c r="CD381" s="9">
        <v>0</v>
      </c>
      <c r="CE381" s="6">
        <v>15000</v>
      </c>
      <c r="CF381" s="4">
        <v>1</v>
      </c>
      <c r="CG381" s="6">
        <v>2190.000030909333</v>
      </c>
      <c r="CH381" s="7">
        <v>104.4958743394495</v>
      </c>
      <c r="CI381" s="7">
        <v>104.6326960672879</v>
      </c>
      <c r="CJ381" s="6">
        <v>2131.0929414190218</v>
      </c>
      <c r="CK381" s="7">
        <v>101.6851219494021</v>
      </c>
      <c r="CL381" s="7">
        <v>1.3492869674768271</v>
      </c>
      <c r="CM381" s="7">
        <v>1.7299358427336891</v>
      </c>
      <c r="CN381" s="7">
        <v>0.57285983315880462</v>
      </c>
      <c r="CO381" s="7">
        <v>0.43608955928909587</v>
      </c>
      <c r="CP381" s="8">
        <v>0</v>
      </c>
      <c r="CQ381" s="8">
        <v>0</v>
      </c>
      <c r="CR381" s="8">
        <v>0</v>
      </c>
      <c r="CS381" s="8">
        <v>500</v>
      </c>
      <c r="CT381" s="8">
        <v>500</v>
      </c>
      <c r="CW381" s="5" t="s">
        <v>136</v>
      </c>
      <c r="CX381" s="5" t="s">
        <v>146</v>
      </c>
      <c r="CY381" s="4">
        <v>1</v>
      </c>
      <c r="CZ381" s="4">
        <v>175.8</v>
      </c>
      <c r="DA381" s="4" t="s">
        <v>26</v>
      </c>
      <c r="DB381" s="7">
        <v>0.1033825312362105</v>
      </c>
    </row>
    <row r="382" spans="1:106" ht="18" customHeight="1" x14ac:dyDescent="0.25">
      <c r="A382" s="5" t="s">
        <v>78</v>
      </c>
      <c r="B382" s="5" t="s">
        <v>99</v>
      </c>
      <c r="C382" s="4" t="s">
        <v>120</v>
      </c>
      <c r="D382" s="4" t="s">
        <v>132</v>
      </c>
      <c r="E382" s="6">
        <v>4</v>
      </c>
      <c r="F382" s="7">
        <v>0.5</v>
      </c>
      <c r="G382" s="7">
        <v>0.26600000000000001</v>
      </c>
      <c r="H382" s="6">
        <v>2.1000008000000001E-2</v>
      </c>
      <c r="I382" s="6">
        <v>-2.0999990999999999E-2</v>
      </c>
      <c r="J382" s="6">
        <v>6.0000080000000011E-3</v>
      </c>
      <c r="K382" s="6">
        <v>-5.9999909999999997E-3</v>
      </c>
      <c r="L382" s="4">
        <v>-1</v>
      </c>
      <c r="M382" s="6">
        <v>15</v>
      </c>
      <c r="N382" s="6">
        <v>11.999999000000001</v>
      </c>
      <c r="O382" s="6">
        <v>1.240590271451995E-3</v>
      </c>
      <c r="P382" s="6">
        <v>4.2560000000000004E-6</v>
      </c>
      <c r="Q382" s="6">
        <v>1.2422146389741821E-3</v>
      </c>
      <c r="R382" s="6">
        <v>4.8159317000000001E-6</v>
      </c>
      <c r="S382" s="6">
        <v>1.6458432E-4</v>
      </c>
      <c r="T382" s="6">
        <v>5.1112262912402813E-8</v>
      </c>
      <c r="U382" s="8">
        <v>10500</v>
      </c>
      <c r="V382" s="4">
        <v>10500</v>
      </c>
      <c r="W382" s="4">
        <v>9291.3510912589209</v>
      </c>
      <c r="X382" s="6">
        <v>6.5606071781249995E-4</v>
      </c>
      <c r="Y382" s="6">
        <v>86.406729119494173</v>
      </c>
      <c r="Z382" s="6">
        <v>76.360517972579899</v>
      </c>
      <c r="AA382" s="9">
        <v>1.784</v>
      </c>
      <c r="AB382" s="6">
        <v>1.8213E-5</v>
      </c>
      <c r="AC382" s="9">
        <v>1007</v>
      </c>
      <c r="AD382" s="6">
        <v>2.5999999999999999E-2</v>
      </c>
      <c r="AE382" s="9">
        <v>293.14999999999998</v>
      </c>
      <c r="AF382" s="6">
        <v>15000</v>
      </c>
      <c r="AG382" s="6">
        <v>94295.248402405574</v>
      </c>
      <c r="AH382" s="6">
        <v>2267.298112174391</v>
      </c>
      <c r="AI382" s="9">
        <v>92027.95029023118</v>
      </c>
      <c r="AJ382" s="9">
        <v>95980.312357274583</v>
      </c>
      <c r="AK382" s="9">
        <v>1408.263666218968</v>
      </c>
      <c r="AL382" s="9">
        <v>94572.048691055621</v>
      </c>
      <c r="AM382" s="10">
        <v>2.7644844775973452</v>
      </c>
      <c r="AN382" s="6">
        <v>293.15264160481001</v>
      </c>
      <c r="AO382" s="6">
        <v>296.85353895458212</v>
      </c>
      <c r="AP382" s="9">
        <v>301.66676999999999</v>
      </c>
      <c r="AQ382" s="5" t="s">
        <v>234</v>
      </c>
      <c r="AR382" s="5" t="s">
        <v>138</v>
      </c>
      <c r="AS382" s="6">
        <v>6.6472588857543374E-4</v>
      </c>
      <c r="AT382" s="6">
        <v>6.7352552416409766E-4</v>
      </c>
      <c r="AU382" s="10">
        <v>1.320787928261582</v>
      </c>
      <c r="AV382" s="10">
        <v>2.662071646330316</v>
      </c>
      <c r="AW382" s="4">
        <v>3.542785441698676E-3</v>
      </c>
      <c r="AX382" s="4">
        <v>2.4226836845160958E-3</v>
      </c>
      <c r="AY382" s="6">
        <v>4.8132930741836581E-6</v>
      </c>
      <c r="AZ382" s="6">
        <v>4.8186276959272242E-6</v>
      </c>
      <c r="BA382" s="6">
        <v>4.8132919952177087E-6</v>
      </c>
      <c r="BB382" s="6">
        <v>4.818627186656797E-6</v>
      </c>
      <c r="BC382" s="9">
        <v>3.7008973497721058</v>
      </c>
      <c r="BD382" s="9">
        <v>295.00309027969598</v>
      </c>
      <c r="BE382" s="9">
        <v>6.6636797203039464</v>
      </c>
      <c r="BF382" s="9">
        <v>6.4887229630884988</v>
      </c>
      <c r="BG382" s="9">
        <v>2.4687648000000002</v>
      </c>
      <c r="BH382" s="9">
        <v>-3.3032656999999999</v>
      </c>
      <c r="BI382" s="9">
        <v>0.82844607000000003</v>
      </c>
      <c r="BJ382" s="6">
        <v>6.5606072000000003E-4</v>
      </c>
      <c r="BK382" s="6">
        <v>-6.7016318000000003E-4</v>
      </c>
      <c r="BL382" s="10">
        <v>2.1495662779506142</v>
      </c>
      <c r="BM382" s="10">
        <v>3.3342951546742733E-7</v>
      </c>
      <c r="BN382" s="10">
        <v>0.24525746640585699</v>
      </c>
      <c r="BO382" s="9">
        <v>2.4450094654447589</v>
      </c>
      <c r="BP382" s="10">
        <v>0.96223563116424915</v>
      </c>
      <c r="BZ382" s="5" t="s">
        <v>236</v>
      </c>
      <c r="CA382" s="6">
        <v>-77.449665999999993</v>
      </c>
      <c r="CB382" s="6">
        <v>-80.628995000000003</v>
      </c>
      <c r="CC382" s="6">
        <v>77.449665999999993</v>
      </c>
      <c r="CD382" s="9">
        <v>0</v>
      </c>
      <c r="CE382" s="6">
        <v>15000</v>
      </c>
      <c r="CF382" s="4">
        <v>1</v>
      </c>
      <c r="CG382" s="6">
        <v>2311.702947610559</v>
      </c>
      <c r="CH382" s="7">
        <v>110.3029302804831</v>
      </c>
      <c r="CI382" s="7">
        <v>110.4473554800616</v>
      </c>
      <c r="CJ382" s="6">
        <v>2251.0085462684592</v>
      </c>
      <c r="CK382" s="7">
        <v>107.40689628676721</v>
      </c>
      <c r="CL382" s="7">
        <v>1.4285877613935289</v>
      </c>
      <c r="CM382" s="7">
        <v>1.8316082734770751</v>
      </c>
      <c r="CN382" s="7">
        <v>0.57589986788005509</v>
      </c>
      <c r="CO382" s="7">
        <v>0.43780126347019083</v>
      </c>
      <c r="CP382" s="8">
        <v>0</v>
      </c>
      <c r="CQ382" s="8">
        <v>0</v>
      </c>
      <c r="CR382" s="8">
        <v>0</v>
      </c>
      <c r="CS382" s="8">
        <v>500</v>
      </c>
      <c r="CT382" s="8">
        <v>500</v>
      </c>
      <c r="CW382" s="5" t="s">
        <v>134</v>
      </c>
      <c r="CX382" s="5" t="s">
        <v>139</v>
      </c>
      <c r="CY382" s="4">
        <v>0</v>
      </c>
      <c r="CZ382" s="4">
        <v>196.9</v>
      </c>
      <c r="DA382" s="4" t="s">
        <v>26</v>
      </c>
      <c r="DB382" s="7">
        <v>0.1033825312362105</v>
      </c>
    </row>
    <row r="383" spans="1:106" ht="18" customHeight="1" x14ac:dyDescent="0.25">
      <c r="A383" s="5" t="s">
        <v>78</v>
      </c>
      <c r="B383" s="5" t="s">
        <v>99</v>
      </c>
      <c r="C383" s="4" t="s">
        <v>120</v>
      </c>
      <c r="D383" s="4" t="s">
        <v>132</v>
      </c>
      <c r="E383" s="6">
        <v>4</v>
      </c>
      <c r="F383" s="7">
        <v>0.5</v>
      </c>
      <c r="G383" s="7">
        <v>0.26600000000000001</v>
      </c>
      <c r="H383" s="6">
        <v>2.1000008000000001E-2</v>
      </c>
      <c r="I383" s="6">
        <v>-2.0999990999999999E-2</v>
      </c>
      <c r="J383" s="6">
        <v>6.0000080000000011E-3</v>
      </c>
      <c r="K383" s="6">
        <v>-5.9999909999999997E-3</v>
      </c>
      <c r="L383" s="4">
        <v>-1</v>
      </c>
      <c r="M383" s="6">
        <v>15</v>
      </c>
      <c r="N383" s="6">
        <v>11.999999000000001</v>
      </c>
      <c r="O383" s="6">
        <v>1.240590271451995E-3</v>
      </c>
      <c r="P383" s="6">
        <v>4.2560000000000004E-6</v>
      </c>
      <c r="Q383" s="6">
        <v>1.2422146389741821E-3</v>
      </c>
      <c r="R383" s="6">
        <v>4.8159317000000001E-6</v>
      </c>
      <c r="S383" s="6">
        <v>1.6458432E-4</v>
      </c>
      <c r="T383" s="6">
        <v>5.1112262912402813E-8</v>
      </c>
      <c r="U383" s="8">
        <v>11000</v>
      </c>
      <c r="V383" s="4">
        <v>11000</v>
      </c>
      <c r="W383" s="4">
        <v>9733.796381318869</v>
      </c>
      <c r="X383" s="6">
        <v>6.8730170437499992E-4</v>
      </c>
      <c r="Y383" s="6">
        <v>90.521335268041511</v>
      </c>
      <c r="Z383" s="6">
        <v>79.996733114131317</v>
      </c>
      <c r="AA383" s="9">
        <v>1.784</v>
      </c>
      <c r="AB383" s="6">
        <v>1.8213E-5</v>
      </c>
      <c r="AC383" s="9">
        <v>1007</v>
      </c>
      <c r="AD383" s="6">
        <v>2.5999999999999999E-2</v>
      </c>
      <c r="AE383" s="9">
        <v>293.14999999999998</v>
      </c>
      <c r="AF383" s="6">
        <v>15000</v>
      </c>
      <c r="AG383" s="6">
        <v>90106.186200757962</v>
      </c>
      <c r="AH383" s="6">
        <v>-645.22333523614043</v>
      </c>
      <c r="AI383" s="9">
        <v>90751.409535994098</v>
      </c>
      <c r="AJ383" s="9">
        <v>92020.560057342227</v>
      </c>
      <c r="AK383" s="9">
        <v>-1257.063092823591</v>
      </c>
      <c r="AL383" s="9">
        <v>93277.623150165819</v>
      </c>
      <c r="AM383" s="10">
        <v>2.7836632258254519</v>
      </c>
      <c r="AN383" s="6">
        <v>293.15242766081673</v>
      </c>
      <c r="AO383" s="6">
        <v>296.63582555741863</v>
      </c>
      <c r="AP383" s="9">
        <v>301.28097000000002</v>
      </c>
      <c r="AQ383" s="5" t="s">
        <v>234</v>
      </c>
      <c r="AR383" s="5" t="s">
        <v>138</v>
      </c>
      <c r="AS383" s="6">
        <v>7.0778780387787212E-4</v>
      </c>
      <c r="AT383" s="6">
        <v>6.991286837533708E-4</v>
      </c>
      <c r="AU383" s="10">
        <v>2.980656001937505</v>
      </c>
      <c r="AV383" s="10">
        <v>1.720784235378229</v>
      </c>
      <c r="AW383" s="4">
        <v>3.6222076191756358E-3</v>
      </c>
      <c r="AX383" s="4">
        <v>4.5826520739849158E-3</v>
      </c>
      <c r="AY383" s="6">
        <v>4.8132930741836581E-6</v>
      </c>
      <c r="AZ383" s="6">
        <v>4.8186276959272242E-6</v>
      </c>
      <c r="BA383" s="6">
        <v>4.8132919952177087E-6</v>
      </c>
      <c r="BB383" s="6">
        <v>4.818627186656797E-6</v>
      </c>
      <c r="BC383" s="9">
        <v>3.4833978966018999</v>
      </c>
      <c r="BD383" s="9">
        <v>294.89412660911762</v>
      </c>
      <c r="BE383" s="9">
        <v>6.3868433908824036</v>
      </c>
      <c r="BF383" s="9">
        <v>6.2252541595285402</v>
      </c>
      <c r="BG383" s="9">
        <v>2.4687648000000002</v>
      </c>
      <c r="BH383" s="9">
        <v>-3.4605641</v>
      </c>
      <c r="BI383" s="9">
        <v>1.0109268</v>
      </c>
      <c r="BJ383" s="6">
        <v>6.8730169999999999E-4</v>
      </c>
      <c r="BK383" s="6">
        <v>-7.0443111000000004E-4</v>
      </c>
      <c r="BL383" s="10">
        <v>2.4922694065793878</v>
      </c>
      <c r="BM383" s="10">
        <v>6.3654722525192556E-7</v>
      </c>
      <c r="BN383" s="10">
        <v>0.77478016536853511</v>
      </c>
      <c r="BO383" s="9">
        <v>2.410904328530231</v>
      </c>
      <c r="BP383" s="10">
        <v>2.343701249700612</v>
      </c>
      <c r="BZ383" s="5" t="s">
        <v>236</v>
      </c>
      <c r="CA383" s="6">
        <v>-82.733808999999994</v>
      </c>
      <c r="CB383" s="6">
        <v>-86.388824999999997</v>
      </c>
      <c r="CC383" s="6">
        <v>82.733808999999994</v>
      </c>
      <c r="CD383" s="9">
        <v>0</v>
      </c>
      <c r="CE383" s="6">
        <v>15000</v>
      </c>
      <c r="CF383" s="4">
        <v>1</v>
      </c>
      <c r="CG383" s="6">
        <v>2409.5401754867471</v>
      </c>
      <c r="CH383" s="7">
        <v>114.9712346300612</v>
      </c>
      <c r="CI383" s="7">
        <v>115.12177227638681</v>
      </c>
      <c r="CJ383" s="6">
        <v>2348.5780192157808</v>
      </c>
      <c r="CK383" s="7">
        <v>112.06242470711901</v>
      </c>
      <c r="CL383" s="7">
        <v>1.2836120428115969</v>
      </c>
      <c r="CM383" s="7">
        <v>1.645733290655629</v>
      </c>
      <c r="CN383" s="7">
        <v>0.57298827872022451</v>
      </c>
      <c r="CO383" s="7">
        <v>0.4361619864306715</v>
      </c>
      <c r="CP383" s="8">
        <v>0</v>
      </c>
      <c r="CQ383" s="8">
        <v>0</v>
      </c>
      <c r="CR383" s="8">
        <v>0</v>
      </c>
      <c r="CS383" s="8">
        <v>500</v>
      </c>
      <c r="CT383" s="8">
        <v>500</v>
      </c>
      <c r="CW383" s="5" t="s">
        <v>134</v>
      </c>
      <c r="CX383" s="5" t="s">
        <v>139</v>
      </c>
      <c r="CY383" s="4">
        <v>0</v>
      </c>
      <c r="CZ383" s="4">
        <v>199</v>
      </c>
      <c r="DA383" s="4" t="s">
        <v>26</v>
      </c>
      <c r="DB383" s="7">
        <v>0.1033825312362105</v>
      </c>
    </row>
    <row r="384" spans="1:106" ht="18" customHeight="1" x14ac:dyDescent="0.25">
      <c r="A384" s="5" t="s">
        <v>78</v>
      </c>
      <c r="B384" s="5" t="s">
        <v>99</v>
      </c>
      <c r="C384" s="4" t="s">
        <v>120</v>
      </c>
      <c r="D384" s="4" t="s">
        <v>132</v>
      </c>
      <c r="E384" s="6">
        <v>4</v>
      </c>
      <c r="F384" s="7">
        <v>0.5</v>
      </c>
      <c r="G384" s="7">
        <v>0.26600000000000001</v>
      </c>
      <c r="H384" s="6">
        <v>2.1000008000000001E-2</v>
      </c>
      <c r="I384" s="6">
        <v>-2.0999990999999999E-2</v>
      </c>
      <c r="J384" s="6">
        <v>6.0000080000000011E-3</v>
      </c>
      <c r="K384" s="6">
        <v>-5.9999909999999997E-3</v>
      </c>
      <c r="L384" s="4">
        <v>-1</v>
      </c>
      <c r="M384" s="6">
        <v>15</v>
      </c>
      <c r="N384" s="6">
        <v>11.999999000000001</v>
      </c>
      <c r="O384" s="6">
        <v>1.240590271451995E-3</v>
      </c>
      <c r="P384" s="6">
        <v>4.2560000000000004E-6</v>
      </c>
      <c r="Q384" s="6">
        <v>1.2422146389741821E-3</v>
      </c>
      <c r="R384" s="6">
        <v>4.8159317000000001E-6</v>
      </c>
      <c r="S384" s="6">
        <v>1.6458432E-4</v>
      </c>
      <c r="T384" s="6">
        <v>5.1112262912402813E-8</v>
      </c>
      <c r="U384" s="8">
        <v>11500</v>
      </c>
      <c r="V384" s="4">
        <v>11500</v>
      </c>
      <c r="W384" s="4">
        <v>10176.241671378821</v>
      </c>
      <c r="X384" s="6">
        <v>7.1854269093749989E-4</v>
      </c>
      <c r="Y384" s="6">
        <v>94.63594141658885</v>
      </c>
      <c r="Z384" s="6">
        <v>83.632948255682734</v>
      </c>
      <c r="AA384" s="9">
        <v>1.784</v>
      </c>
      <c r="AB384" s="6">
        <v>1.8213E-5</v>
      </c>
      <c r="AC384" s="9">
        <v>1007</v>
      </c>
      <c r="AD384" s="6">
        <v>2.5999999999999999E-2</v>
      </c>
      <c r="AE384" s="9">
        <v>293.14999999999998</v>
      </c>
      <c r="AF384" s="6">
        <v>15000</v>
      </c>
      <c r="AG384" s="6">
        <v>105988.92563409171</v>
      </c>
      <c r="AH384" s="6">
        <v>2101.888415705746</v>
      </c>
      <c r="AI384" s="9">
        <v>103887.037218386</v>
      </c>
      <c r="AJ384" s="9">
        <v>107911.9120355967</v>
      </c>
      <c r="AK384" s="9">
        <v>999.68621225202776</v>
      </c>
      <c r="AL384" s="9">
        <v>106912.22582334471</v>
      </c>
      <c r="AM384" s="10">
        <v>2.9119981529546588</v>
      </c>
      <c r="AN384" s="6">
        <v>293.152116399568</v>
      </c>
      <c r="AO384" s="6">
        <v>296.56833335264002</v>
      </c>
      <c r="AP384" s="9">
        <v>301.17410999999998</v>
      </c>
      <c r="AQ384" s="5" t="s">
        <v>234</v>
      </c>
      <c r="AR384" s="5" t="s">
        <v>138</v>
      </c>
      <c r="AS384" s="6">
        <v>7.1147256457618083E-4</v>
      </c>
      <c r="AT384" s="6">
        <v>7.138100449437931E-4</v>
      </c>
      <c r="AU384" s="10">
        <v>0.98395355634255965</v>
      </c>
      <c r="AV384" s="10">
        <v>0.65864506777349507</v>
      </c>
      <c r="AW384" s="4">
        <v>3.556563554465735E-3</v>
      </c>
      <c r="AX384" s="4">
        <v>2.4038501141282901E-3</v>
      </c>
      <c r="AY384" s="6">
        <v>4.8132930741836581E-6</v>
      </c>
      <c r="AZ384" s="6">
        <v>4.8186276959272242E-6</v>
      </c>
      <c r="BA384" s="6">
        <v>4.8132919952177087E-6</v>
      </c>
      <c r="BB384" s="6">
        <v>4.818627186656797E-6</v>
      </c>
      <c r="BC384" s="9">
        <v>3.416216953072023</v>
      </c>
      <c r="BD384" s="9">
        <v>294.86022487610398</v>
      </c>
      <c r="BE384" s="9">
        <v>6.3138851238960001</v>
      </c>
      <c r="BF384" s="9">
        <v>6.1567251781095376</v>
      </c>
      <c r="BG384" s="9">
        <v>2.4687648000000002</v>
      </c>
      <c r="BH384" s="9">
        <v>-3.6178623999999999</v>
      </c>
      <c r="BI384" s="9">
        <v>1.1370608</v>
      </c>
      <c r="BJ384" s="6">
        <v>7.1854269000000003E-4</v>
      </c>
      <c r="BK384" s="6">
        <v>-7.1096897E-4</v>
      </c>
      <c r="BL384" s="10">
        <v>1.0540389743579499</v>
      </c>
      <c r="BM384" s="10">
        <v>1.3047239538481491E-7</v>
      </c>
      <c r="BN384" s="10">
        <v>0.48756365936519092</v>
      </c>
      <c r="BO384" s="9">
        <v>2.471880606342685</v>
      </c>
      <c r="BP384" s="10">
        <v>0.12620912055637171</v>
      </c>
      <c r="BZ384" s="5" t="s">
        <v>236</v>
      </c>
      <c r="CA384" s="6">
        <v>-82.556201000000001</v>
      </c>
      <c r="CB384" s="6">
        <v>-85.740425000000002</v>
      </c>
      <c r="CC384" s="6">
        <v>82.556201000000001</v>
      </c>
      <c r="CD384" s="9">
        <v>0</v>
      </c>
      <c r="CE384" s="6">
        <v>15000</v>
      </c>
      <c r="CF384" s="4">
        <v>1</v>
      </c>
      <c r="CG384" s="6">
        <v>2436.3601697430072</v>
      </c>
      <c r="CH384" s="7">
        <v>116.2509509360118</v>
      </c>
      <c r="CI384" s="7">
        <v>116.4031641795533</v>
      </c>
      <c r="CJ384" s="6">
        <v>2375.7163308578229</v>
      </c>
      <c r="CK384" s="7">
        <v>113.3573295304556</v>
      </c>
      <c r="CL384" s="7">
        <v>1.3444091330571031</v>
      </c>
      <c r="CM384" s="7">
        <v>1.7236819169187969</v>
      </c>
      <c r="CN384" s="7">
        <v>0.5541762400854221</v>
      </c>
      <c r="CO384" s="7">
        <v>0.42545464625613361</v>
      </c>
      <c r="CP384" s="8">
        <v>0</v>
      </c>
      <c r="CQ384" s="8">
        <v>0</v>
      </c>
      <c r="CR384" s="8">
        <v>0</v>
      </c>
      <c r="CS384" s="8">
        <v>500</v>
      </c>
      <c r="CT384" s="8">
        <v>500</v>
      </c>
      <c r="CW384" s="5" t="s">
        <v>135</v>
      </c>
      <c r="CX384" s="5" t="s">
        <v>138</v>
      </c>
      <c r="CY384" s="4">
        <v>0</v>
      </c>
      <c r="CZ384" s="4">
        <v>175.1</v>
      </c>
      <c r="DA384" s="4" t="s">
        <v>26</v>
      </c>
      <c r="DB384" s="7">
        <v>0.1033825312362105</v>
      </c>
    </row>
    <row r="385" spans="1:106" ht="18" customHeight="1" x14ac:dyDescent="0.25">
      <c r="A385" s="5" t="s">
        <v>78</v>
      </c>
      <c r="B385" s="5" t="s">
        <v>99</v>
      </c>
      <c r="C385" s="4" t="s">
        <v>120</v>
      </c>
      <c r="D385" s="4" t="s">
        <v>132</v>
      </c>
      <c r="E385" s="6">
        <v>4</v>
      </c>
      <c r="F385" s="7">
        <v>0.5</v>
      </c>
      <c r="G385" s="7">
        <v>0.26600000000000001</v>
      </c>
      <c r="H385" s="6">
        <v>2.1000008000000001E-2</v>
      </c>
      <c r="I385" s="6">
        <v>-2.0999990999999999E-2</v>
      </c>
      <c r="J385" s="6">
        <v>6.0000080000000011E-3</v>
      </c>
      <c r="K385" s="6">
        <v>-5.9999909999999997E-3</v>
      </c>
      <c r="L385" s="4">
        <v>-1</v>
      </c>
      <c r="M385" s="6">
        <v>15</v>
      </c>
      <c r="N385" s="6">
        <v>11.999999000000001</v>
      </c>
      <c r="O385" s="6">
        <v>1.240590271451995E-3</v>
      </c>
      <c r="P385" s="6">
        <v>4.2560000000000004E-6</v>
      </c>
      <c r="Q385" s="6">
        <v>1.2422146389741821E-3</v>
      </c>
      <c r="R385" s="6">
        <v>4.8159317000000001E-6</v>
      </c>
      <c r="S385" s="6">
        <v>1.6458432E-4</v>
      </c>
      <c r="T385" s="6">
        <v>5.1112262912402813E-8</v>
      </c>
      <c r="U385" s="8">
        <v>12000</v>
      </c>
      <c r="V385" s="4">
        <v>12000</v>
      </c>
      <c r="W385" s="4">
        <v>10618.686961438771</v>
      </c>
      <c r="X385" s="6">
        <v>7.4978367749999996E-4</v>
      </c>
      <c r="Y385" s="6">
        <v>98.750547565136202</v>
      </c>
      <c r="Z385" s="6">
        <v>87.269163397234166</v>
      </c>
      <c r="AA385" s="9">
        <v>1.784</v>
      </c>
      <c r="AB385" s="6">
        <v>1.8213E-5</v>
      </c>
      <c r="AC385" s="9">
        <v>1007</v>
      </c>
      <c r="AD385" s="6">
        <v>2.5999999999999999E-2</v>
      </c>
      <c r="AE385" s="9">
        <v>293.14999999999998</v>
      </c>
      <c r="AF385" s="6">
        <v>15000</v>
      </c>
      <c r="AG385" s="6">
        <v>111819.2201193294</v>
      </c>
      <c r="AH385" s="6">
        <v>2217.6203166463461</v>
      </c>
      <c r="AI385" s="9">
        <v>109601.59980268301</v>
      </c>
      <c r="AJ385" s="9">
        <v>114103.41726702081</v>
      </c>
      <c r="AK385" s="9">
        <v>1083.910703433485</v>
      </c>
      <c r="AL385" s="9">
        <v>113019.5065635873</v>
      </c>
      <c r="AM385" s="10">
        <v>3.1184825468401578</v>
      </c>
      <c r="AN385" s="6">
        <v>293.15234276355471</v>
      </c>
      <c r="AO385" s="6">
        <v>296.36208564238802</v>
      </c>
      <c r="AP385" s="9">
        <v>300.80038999999999</v>
      </c>
      <c r="AQ385" s="5" t="s">
        <v>234</v>
      </c>
      <c r="AR385" s="5" t="s">
        <v>138</v>
      </c>
      <c r="AS385" s="6">
        <v>7.7278420685384351E-4</v>
      </c>
      <c r="AT385" s="6">
        <v>7.8035695015100904E-4</v>
      </c>
      <c r="AU385" s="10">
        <v>3.0676220414045421</v>
      </c>
      <c r="AV385" s="10">
        <v>4.0776124592294929</v>
      </c>
      <c r="AW385" s="4">
        <v>3.445239595770718E-3</v>
      </c>
      <c r="AX385" s="4">
        <v>1.6278322687377201E-3</v>
      </c>
      <c r="AY385" s="6">
        <v>4.8132930741836581E-6</v>
      </c>
      <c r="AZ385" s="6">
        <v>4.8186276959272242E-6</v>
      </c>
      <c r="BA385" s="6">
        <v>4.8132919952177087E-6</v>
      </c>
      <c r="BB385" s="6">
        <v>4.818627186656797E-6</v>
      </c>
      <c r="BC385" s="9">
        <v>3.20974287883331</v>
      </c>
      <c r="BD385" s="9">
        <v>294.75721420297128</v>
      </c>
      <c r="BE385" s="9">
        <v>6.0431757970286526</v>
      </c>
      <c r="BF385" s="9">
        <v>5.898333217921226</v>
      </c>
      <c r="BG385" s="9">
        <v>2.4687648000000002</v>
      </c>
      <c r="BH385" s="9">
        <v>-3.7751608000000001</v>
      </c>
      <c r="BI385" s="9">
        <v>1.3503521999999999</v>
      </c>
      <c r="BJ385" s="6">
        <v>7.4978367999999995E-4</v>
      </c>
      <c r="BK385" s="6">
        <v>-7.8354426999999996E-4</v>
      </c>
      <c r="BL385" s="10">
        <v>4.502710701838696</v>
      </c>
      <c r="BM385" s="10">
        <v>3.3342950307297039E-7</v>
      </c>
      <c r="BN385" s="10">
        <v>1.7804936298508469</v>
      </c>
      <c r="BO385" s="9">
        <v>2.423459109257724</v>
      </c>
      <c r="BP385" s="10">
        <v>1.8351562182949219</v>
      </c>
      <c r="BZ385" s="5" t="s">
        <v>236</v>
      </c>
      <c r="CA385" s="6">
        <v>-91.133843999999996</v>
      </c>
      <c r="CB385" s="6">
        <v>-94.483883000000006</v>
      </c>
      <c r="CC385" s="6">
        <v>91.133843999999996</v>
      </c>
      <c r="CD385" s="9">
        <v>0</v>
      </c>
      <c r="CE385" s="6">
        <v>15000</v>
      </c>
      <c r="CF385" s="4">
        <v>1</v>
      </c>
      <c r="CG385" s="6">
        <v>2543.0913184803949</v>
      </c>
      <c r="CH385" s="7">
        <v>121.34362881233869</v>
      </c>
      <c r="CI385" s="7">
        <v>121.50251015632691</v>
      </c>
      <c r="CJ385" s="6">
        <v>2482.138614497248</v>
      </c>
      <c r="CK385" s="7">
        <v>118.4352699054084</v>
      </c>
      <c r="CL385" s="7">
        <v>1.302627299141851</v>
      </c>
      <c r="CM385" s="7">
        <v>1.670112962495184</v>
      </c>
      <c r="CN385" s="7">
        <v>0.55435115976055327</v>
      </c>
      <c r="CO385" s="7">
        <v>0.42555513675361978</v>
      </c>
      <c r="CP385" s="8">
        <v>0</v>
      </c>
      <c r="CQ385" s="8">
        <v>0</v>
      </c>
      <c r="CR385" s="8">
        <v>0</v>
      </c>
      <c r="CS385" s="8">
        <v>500</v>
      </c>
      <c r="CT385" s="8">
        <v>500</v>
      </c>
      <c r="CW385" s="5" t="s">
        <v>134</v>
      </c>
      <c r="CX385" s="5" t="s">
        <v>139</v>
      </c>
      <c r="CY385" s="4">
        <v>0</v>
      </c>
      <c r="CZ385" s="4">
        <v>196.8</v>
      </c>
      <c r="DA385" s="4" t="s">
        <v>26</v>
      </c>
      <c r="DB385" s="7">
        <v>0.1033825312362105</v>
      </c>
    </row>
    <row r="386" spans="1:106" ht="18" customHeight="1" x14ac:dyDescent="0.25">
      <c r="A386" s="5" t="s">
        <v>78</v>
      </c>
      <c r="B386" s="5" t="s">
        <v>99</v>
      </c>
      <c r="C386" s="4" t="s">
        <v>120</v>
      </c>
      <c r="D386" s="4" t="s">
        <v>132</v>
      </c>
      <c r="E386" s="6">
        <v>4</v>
      </c>
      <c r="F386" s="7">
        <v>0.5</v>
      </c>
      <c r="G386" s="7">
        <v>0.26600000000000001</v>
      </c>
      <c r="H386" s="6">
        <v>2.1000008000000001E-2</v>
      </c>
      <c r="I386" s="6">
        <v>-2.0999990999999999E-2</v>
      </c>
      <c r="J386" s="6">
        <v>6.0000080000000011E-3</v>
      </c>
      <c r="K386" s="6">
        <v>-5.9999909999999997E-3</v>
      </c>
      <c r="L386" s="4">
        <v>-1</v>
      </c>
      <c r="M386" s="6">
        <v>15</v>
      </c>
      <c r="N386" s="6">
        <v>11.999999000000001</v>
      </c>
      <c r="O386" s="6">
        <v>1.240590271451995E-3</v>
      </c>
      <c r="P386" s="6">
        <v>4.2560000000000004E-6</v>
      </c>
      <c r="Q386" s="6">
        <v>1.2422146389741821E-3</v>
      </c>
      <c r="R386" s="6">
        <v>4.8159317000000001E-6</v>
      </c>
      <c r="S386" s="6">
        <v>1.6458432E-4</v>
      </c>
      <c r="T386" s="6">
        <v>5.1112262912402813E-8</v>
      </c>
      <c r="U386" s="8">
        <v>12500</v>
      </c>
      <c r="V386" s="4">
        <v>12500</v>
      </c>
      <c r="W386" s="4">
        <v>11061.13225149871</v>
      </c>
      <c r="X386" s="6">
        <v>7.8102466406249993E-4</v>
      </c>
      <c r="Y386" s="6">
        <v>102.8651537136835</v>
      </c>
      <c r="Z386" s="6">
        <v>90.905378538785584</v>
      </c>
      <c r="AA386" s="9">
        <v>1.784</v>
      </c>
      <c r="AB386" s="6">
        <v>1.8213E-5</v>
      </c>
      <c r="AC386" s="9">
        <v>1007</v>
      </c>
      <c r="AD386" s="6">
        <v>2.5999999999999999E-2</v>
      </c>
      <c r="AE386" s="9">
        <v>293.14999999999998</v>
      </c>
      <c r="AF386" s="6">
        <v>15000</v>
      </c>
      <c r="AG386" s="6">
        <v>126447.23373850971</v>
      </c>
      <c r="AH386" s="6">
        <v>3808.253975177533</v>
      </c>
      <c r="AI386" s="9">
        <v>122638.9797633322</v>
      </c>
      <c r="AJ386" s="9">
        <v>128790.9681484886</v>
      </c>
      <c r="AK386" s="9">
        <v>3312.912794782324</v>
      </c>
      <c r="AL386" s="9">
        <v>125478.05535370619</v>
      </c>
      <c r="AM386" s="10">
        <v>2.314986308474567</v>
      </c>
      <c r="AN386" s="6">
        <v>293.15209178768481</v>
      </c>
      <c r="AO386" s="6">
        <v>296.33604753845901</v>
      </c>
      <c r="AP386" s="9">
        <v>300.69558999999998</v>
      </c>
      <c r="AQ386" s="5" t="s">
        <v>234</v>
      </c>
      <c r="AR386" s="5" t="s">
        <v>138</v>
      </c>
      <c r="AS386" s="6">
        <v>7.8375146222306078E-4</v>
      </c>
      <c r="AT386" s="6">
        <v>8.0829713251929559E-4</v>
      </c>
      <c r="AU386" s="10">
        <v>0.34913086436699842</v>
      </c>
      <c r="AV386" s="10">
        <v>3.4918831263199692</v>
      </c>
      <c r="AW386" s="4">
        <v>3.4881283141855578E-3</v>
      </c>
      <c r="AX386" s="4">
        <v>2.9977033140624969E-3</v>
      </c>
      <c r="AY386" s="6">
        <v>4.8132930741836581E-6</v>
      </c>
      <c r="AZ386" s="6">
        <v>4.8186276959272242E-6</v>
      </c>
      <c r="BA386" s="6">
        <v>4.8132919952177087E-6</v>
      </c>
      <c r="BB386" s="6">
        <v>4.818627186656797E-6</v>
      </c>
      <c r="BC386" s="9">
        <v>3.1839557507742029</v>
      </c>
      <c r="BD386" s="9">
        <v>294.74406966307191</v>
      </c>
      <c r="BE386" s="9">
        <v>5.9515203369280698</v>
      </c>
      <c r="BF386" s="9">
        <v>5.8067589045636376</v>
      </c>
      <c r="BG386" s="9">
        <v>2.4687648000000002</v>
      </c>
      <c r="BH386" s="9">
        <v>-3.9324591999999998</v>
      </c>
      <c r="BI386" s="9">
        <v>1.5272937</v>
      </c>
      <c r="BJ386" s="6">
        <v>7.8102466000000003E-4</v>
      </c>
      <c r="BK386" s="6">
        <v>-8.1191195999999997E-4</v>
      </c>
      <c r="BL386" s="10">
        <v>3.9547150790347572</v>
      </c>
      <c r="BM386" s="10">
        <v>5.2015001438249007E-7</v>
      </c>
      <c r="BN386" s="10">
        <v>2.576158733306646</v>
      </c>
      <c r="BO386" s="9">
        <v>2.5041552064327548</v>
      </c>
      <c r="BP386" s="10">
        <v>1.4335268565379169</v>
      </c>
      <c r="BZ386" s="5" t="s">
        <v>236</v>
      </c>
      <c r="CA386" s="6">
        <v>-93.124605000000003</v>
      </c>
      <c r="CB386" s="6">
        <v>-96.709511000000006</v>
      </c>
      <c r="CC386" s="6">
        <v>93.124605000000003</v>
      </c>
      <c r="CD386" s="9">
        <v>0</v>
      </c>
      <c r="CE386" s="6">
        <v>15000</v>
      </c>
      <c r="CF386" s="4">
        <v>1</v>
      </c>
      <c r="CG386" s="6">
        <v>2583.196624232362</v>
      </c>
      <c r="CH386" s="7">
        <v>123.2572538950117</v>
      </c>
      <c r="CI386" s="7">
        <v>123.418640845005</v>
      </c>
      <c r="CJ386" s="6">
        <v>2520.3644028447329</v>
      </c>
      <c r="CK386" s="7">
        <v>120.2592137955036</v>
      </c>
      <c r="CL386" s="7">
        <v>1.3433039044882029</v>
      </c>
      <c r="CM386" s="7">
        <v>1.722264891066003</v>
      </c>
      <c r="CN386" s="7">
        <v>0.54056970458021081</v>
      </c>
      <c r="CO386" s="7">
        <v>0.4175836474231035</v>
      </c>
      <c r="CP386" s="8">
        <v>0</v>
      </c>
      <c r="CQ386" s="8">
        <v>0</v>
      </c>
      <c r="CR386" s="8">
        <v>0</v>
      </c>
      <c r="CS386" s="8">
        <v>500</v>
      </c>
      <c r="CT386" s="8">
        <v>500</v>
      </c>
      <c r="CW386" s="5" t="s">
        <v>134</v>
      </c>
      <c r="CX386" s="5" t="s">
        <v>139</v>
      </c>
      <c r="CY386" s="4">
        <v>0</v>
      </c>
      <c r="CZ386" s="4">
        <v>197.3</v>
      </c>
      <c r="DA386" s="4" t="s">
        <v>26</v>
      </c>
      <c r="DB386" s="7">
        <v>0.1033825312362105</v>
      </c>
    </row>
    <row r="387" spans="1:106" ht="18" customHeight="1" x14ac:dyDescent="0.25">
      <c r="A387" s="5" t="s">
        <v>78</v>
      </c>
      <c r="B387" s="5" t="s">
        <v>99</v>
      </c>
      <c r="C387" s="4" t="s">
        <v>120</v>
      </c>
      <c r="D387" s="4" t="s">
        <v>132</v>
      </c>
      <c r="E387" s="6">
        <v>4</v>
      </c>
      <c r="F387" s="7">
        <v>0.5</v>
      </c>
      <c r="G387" s="7">
        <v>0.26600000000000001</v>
      </c>
      <c r="H387" s="6">
        <v>2.1000008000000001E-2</v>
      </c>
      <c r="I387" s="6">
        <v>-2.0999990999999999E-2</v>
      </c>
      <c r="J387" s="6">
        <v>6.0000080000000011E-3</v>
      </c>
      <c r="K387" s="6">
        <v>-5.9999909999999997E-3</v>
      </c>
      <c r="L387" s="4">
        <v>-1</v>
      </c>
      <c r="M387" s="6">
        <v>15</v>
      </c>
      <c r="N387" s="6">
        <v>11.999999000000001</v>
      </c>
      <c r="O387" s="6">
        <v>1.240590271451995E-3</v>
      </c>
      <c r="P387" s="6">
        <v>4.2560000000000004E-6</v>
      </c>
      <c r="Q387" s="6">
        <v>1.2422146389741821E-3</v>
      </c>
      <c r="R387" s="6">
        <v>4.8159317000000001E-6</v>
      </c>
      <c r="S387" s="6">
        <v>1.6458432E-4</v>
      </c>
      <c r="T387" s="6">
        <v>5.1112262912402813E-8</v>
      </c>
      <c r="U387" s="8">
        <v>13000</v>
      </c>
      <c r="V387" s="4">
        <v>13000</v>
      </c>
      <c r="W387" s="4">
        <v>11503.57754155866</v>
      </c>
      <c r="X387" s="6">
        <v>8.122656506249999E-4</v>
      </c>
      <c r="Y387" s="6">
        <v>106.97975986223091</v>
      </c>
      <c r="Z387" s="6">
        <v>94.541593680337016</v>
      </c>
      <c r="AA387" s="9">
        <v>1.784</v>
      </c>
      <c r="AB387" s="6">
        <v>1.8213E-5</v>
      </c>
      <c r="AC387" s="9">
        <v>1007</v>
      </c>
      <c r="AD387" s="6">
        <v>2.5999999999999999E-2</v>
      </c>
      <c r="AE387" s="9">
        <v>293.14999999999998</v>
      </c>
      <c r="AF387" s="6">
        <v>15000</v>
      </c>
      <c r="AG387" s="6">
        <v>131769.42336774041</v>
      </c>
      <c r="AH387" s="6">
        <v>-144.5568107287443</v>
      </c>
      <c r="AI387" s="9">
        <v>131913.98017846909</v>
      </c>
      <c r="AJ387" s="9">
        <v>134084.8489840806</v>
      </c>
      <c r="AK387" s="9">
        <v>-1187.129065989101</v>
      </c>
      <c r="AL387" s="9">
        <v>135271.97805006971</v>
      </c>
      <c r="AM387" s="10">
        <v>2.5455966585630359</v>
      </c>
      <c r="AN387" s="6">
        <v>293.15176528517429</v>
      </c>
      <c r="AO387" s="6">
        <v>296.23233789193688</v>
      </c>
      <c r="AP387" s="9">
        <v>300.47106000000002</v>
      </c>
      <c r="AQ387" s="5" t="s">
        <v>234</v>
      </c>
      <c r="AR387" s="5" t="s">
        <v>138</v>
      </c>
      <c r="AS387" s="6">
        <v>7.8220072373005921E-4</v>
      </c>
      <c r="AT387" s="6">
        <v>7.6691029976146585E-4</v>
      </c>
      <c r="AU387" s="10">
        <v>3.701366279838024</v>
      </c>
      <c r="AV387" s="10">
        <v>5.5838075669745786</v>
      </c>
      <c r="AW387" s="4">
        <v>3.5152737339083739E-3</v>
      </c>
      <c r="AX387" s="4">
        <v>2.4211526271843949E-3</v>
      </c>
      <c r="AY387" s="6">
        <v>4.8132930741836581E-6</v>
      </c>
      <c r="AZ387" s="6">
        <v>4.8186276959272242E-6</v>
      </c>
      <c r="BA387" s="6">
        <v>4.8132919952177087E-6</v>
      </c>
      <c r="BB387" s="6">
        <v>4.818627186656797E-6</v>
      </c>
      <c r="BC387" s="9">
        <v>3.0805726067625869</v>
      </c>
      <c r="BD387" s="9">
        <v>294.69205158855561</v>
      </c>
      <c r="BE387" s="9">
        <v>5.7790084114444076</v>
      </c>
      <c r="BF387" s="9">
        <v>5.6394701065319834</v>
      </c>
      <c r="BG387" s="9">
        <v>2.4687648000000002</v>
      </c>
      <c r="BH387" s="9">
        <v>-4.0897576000000004</v>
      </c>
      <c r="BI387" s="9">
        <v>1.5076046000000001</v>
      </c>
      <c r="BJ387" s="6">
        <v>8.1226564999999995E-4</v>
      </c>
      <c r="BK387" s="6">
        <v>-7.6353076999999996E-4</v>
      </c>
      <c r="BL387" s="10">
        <v>5.9998696239339919</v>
      </c>
      <c r="BM387" s="10">
        <v>7.694526326597792E-8</v>
      </c>
      <c r="BN387" s="10">
        <v>4.5929122126174251</v>
      </c>
      <c r="BO387" s="9">
        <v>2.5197590159186709</v>
      </c>
      <c r="BP387" s="10">
        <v>2.0655761099101522</v>
      </c>
      <c r="BZ387" s="5" t="s">
        <v>236</v>
      </c>
      <c r="CA387" s="6">
        <v>-89.216278000000003</v>
      </c>
      <c r="CB387" s="6">
        <v>-92.575239999999994</v>
      </c>
      <c r="CC387" s="6">
        <v>89.216278000000003</v>
      </c>
      <c r="CD387" s="9">
        <v>0</v>
      </c>
      <c r="CE387" s="6">
        <v>15000</v>
      </c>
      <c r="CF387" s="4">
        <v>1</v>
      </c>
      <c r="CG387" s="6">
        <v>2659.8243658789979</v>
      </c>
      <c r="CH387" s="7">
        <v>126.9135473877099</v>
      </c>
      <c r="CI387" s="7">
        <v>127.07972170750431</v>
      </c>
      <c r="CJ387" s="6">
        <v>2595.6009979661699</v>
      </c>
      <c r="CK387" s="7">
        <v>123.8491287172277</v>
      </c>
      <c r="CL387" s="7">
        <v>1.335887523651736</v>
      </c>
      <c r="CM387" s="7">
        <v>1.7127562666283409</v>
      </c>
      <c r="CN387" s="7">
        <v>0.53519723251275031</v>
      </c>
      <c r="CO387" s="7">
        <v>0.41444621149022892</v>
      </c>
      <c r="CP387" s="8">
        <v>0</v>
      </c>
      <c r="CQ387" s="8">
        <v>0</v>
      </c>
      <c r="CR387" s="8">
        <v>0</v>
      </c>
      <c r="CS387" s="8">
        <v>500</v>
      </c>
      <c r="CT387" s="8">
        <v>500</v>
      </c>
      <c r="CW387" s="5" t="s">
        <v>136</v>
      </c>
      <c r="CX387" s="5" t="s">
        <v>144</v>
      </c>
      <c r="CY387" s="4">
        <v>1</v>
      </c>
      <c r="CZ387" s="4">
        <v>182.6</v>
      </c>
      <c r="DA387" s="4" t="s">
        <v>26</v>
      </c>
      <c r="DB387" s="7">
        <v>0.1033825312362105</v>
      </c>
    </row>
    <row r="388" spans="1:106" ht="18" customHeight="1" x14ac:dyDescent="0.25">
      <c r="A388" s="5" t="s">
        <v>78</v>
      </c>
      <c r="B388" s="5" t="s">
        <v>99</v>
      </c>
      <c r="C388" s="4" t="s">
        <v>120</v>
      </c>
      <c r="D388" s="4" t="s">
        <v>132</v>
      </c>
      <c r="E388" s="6">
        <v>4</v>
      </c>
      <c r="F388" s="7">
        <v>0.5</v>
      </c>
      <c r="G388" s="7">
        <v>0.26600000000000001</v>
      </c>
      <c r="H388" s="6">
        <v>2.1000008000000001E-2</v>
      </c>
      <c r="I388" s="6">
        <v>-2.0999990999999999E-2</v>
      </c>
      <c r="J388" s="6">
        <v>6.0000080000000011E-3</v>
      </c>
      <c r="K388" s="6">
        <v>-5.9999909999999997E-3</v>
      </c>
      <c r="L388" s="4">
        <v>-1</v>
      </c>
      <c r="M388" s="6">
        <v>15</v>
      </c>
      <c r="N388" s="6">
        <v>11.999999000000001</v>
      </c>
      <c r="O388" s="6">
        <v>1.240590271451995E-3</v>
      </c>
      <c r="P388" s="6">
        <v>4.2560000000000004E-6</v>
      </c>
      <c r="Q388" s="6">
        <v>1.2422146389741821E-3</v>
      </c>
      <c r="R388" s="6">
        <v>4.8159317000000001E-6</v>
      </c>
      <c r="S388" s="6">
        <v>1.6458432E-4</v>
      </c>
      <c r="T388" s="6">
        <v>5.1112262912402813E-8</v>
      </c>
      <c r="U388" s="8">
        <v>13500</v>
      </c>
      <c r="V388" s="4">
        <v>13499.999999999991</v>
      </c>
      <c r="W388" s="4">
        <v>11946.022831618609</v>
      </c>
      <c r="X388" s="6">
        <v>8.4350663718749986E-4</v>
      </c>
      <c r="Y388" s="6">
        <v>111.0943660107782</v>
      </c>
      <c r="Z388" s="6">
        <v>98.177808821888433</v>
      </c>
      <c r="AA388" s="9">
        <v>1.784</v>
      </c>
      <c r="AB388" s="6">
        <v>1.8213E-5</v>
      </c>
      <c r="AC388" s="9">
        <v>1007</v>
      </c>
      <c r="AD388" s="6">
        <v>2.5999999999999999E-2</v>
      </c>
      <c r="AE388" s="9">
        <v>293.14999999999998</v>
      </c>
      <c r="AF388" s="6">
        <v>15000</v>
      </c>
      <c r="AG388" s="6">
        <v>132460.41692161429</v>
      </c>
      <c r="AH388" s="6">
        <v>1054.051455100953</v>
      </c>
      <c r="AI388" s="9">
        <v>131406.36546651341</v>
      </c>
      <c r="AJ388" s="9">
        <v>134994.7442019897</v>
      </c>
      <c r="AK388" s="9">
        <v>-3.3859784293542989</v>
      </c>
      <c r="AL388" s="9">
        <v>134998.13018041899</v>
      </c>
      <c r="AM388" s="10">
        <v>2.7333262746856311</v>
      </c>
      <c r="AN388" s="6">
        <v>293.15165560991142</v>
      </c>
      <c r="AO388" s="6">
        <v>296.09202191074718</v>
      </c>
      <c r="AP388" s="9">
        <v>300.32342</v>
      </c>
      <c r="AQ388" s="5" t="s">
        <v>234</v>
      </c>
      <c r="AR388" s="5" t="s">
        <v>138</v>
      </c>
      <c r="AS388" s="6">
        <v>8.1868164551921439E-4</v>
      </c>
      <c r="AT388" s="6">
        <v>8.064107410507709E-4</v>
      </c>
      <c r="AU388" s="10">
        <v>2.9430701044699918</v>
      </c>
      <c r="AV388" s="10">
        <v>4.3978191162096403</v>
      </c>
      <c r="AW388" s="4">
        <v>3.5895723184765122E-3</v>
      </c>
      <c r="AX388" s="4">
        <v>2.59791960106226E-3</v>
      </c>
      <c r="AY388" s="6">
        <v>4.8132930741836581E-6</v>
      </c>
      <c r="AZ388" s="6">
        <v>4.8186276959272242E-6</v>
      </c>
      <c r="BA388" s="6">
        <v>4.8132919952177087E-6</v>
      </c>
      <c r="BB388" s="6">
        <v>4.818627186656797E-6</v>
      </c>
      <c r="BC388" s="9">
        <v>2.9403663008358758</v>
      </c>
      <c r="BD388" s="9">
        <v>294.6218387603293</v>
      </c>
      <c r="BE388" s="9">
        <v>5.701581239670702</v>
      </c>
      <c r="BF388" s="9">
        <v>5.5728943036849463</v>
      </c>
      <c r="BG388" s="9">
        <v>2.4687648000000002</v>
      </c>
      <c r="BH388" s="9">
        <v>-4.2470559000000003</v>
      </c>
      <c r="BI388" s="9">
        <v>1.7291704000000001</v>
      </c>
      <c r="BJ388" s="6">
        <v>8.4350663999999999E-4</v>
      </c>
      <c r="BK388" s="6">
        <v>-8.0200189000000002E-4</v>
      </c>
      <c r="BL388" s="10">
        <v>4.92050068509241</v>
      </c>
      <c r="BM388" s="10">
        <v>3.33429519139859E-7</v>
      </c>
      <c r="BN388" s="10">
        <v>1.9896873124568211</v>
      </c>
      <c r="BO388" s="9">
        <v>2.4975800199511409</v>
      </c>
      <c r="BP388" s="10">
        <v>1.167191785590133</v>
      </c>
      <c r="BZ388" s="5" t="s">
        <v>236</v>
      </c>
      <c r="CA388" s="6">
        <v>-93.290212999999994</v>
      </c>
      <c r="CB388" s="6">
        <v>-96.581649999999996</v>
      </c>
      <c r="CC388" s="6">
        <v>93.290212999999994</v>
      </c>
      <c r="CD388" s="9">
        <v>0</v>
      </c>
      <c r="CE388" s="6">
        <v>15000</v>
      </c>
      <c r="CF388" s="4">
        <v>1</v>
      </c>
      <c r="CG388" s="6">
        <v>2691.599585888719</v>
      </c>
      <c r="CH388" s="7">
        <v>128.42970234222159</v>
      </c>
      <c r="CI388" s="7">
        <v>128.59786184030051</v>
      </c>
      <c r="CJ388" s="6">
        <v>2630.8491222807402</v>
      </c>
      <c r="CK388" s="7">
        <v>125.5309933369041</v>
      </c>
      <c r="CL388" s="7">
        <v>1.2339985249984231</v>
      </c>
      <c r="CM388" s="7">
        <v>1.5821232471156581</v>
      </c>
      <c r="CN388" s="7">
        <v>0.52153196953838732</v>
      </c>
      <c r="CO388" s="7">
        <v>0.40638954210611111</v>
      </c>
      <c r="CP388" s="8">
        <v>0</v>
      </c>
      <c r="CQ388" s="8">
        <v>0</v>
      </c>
      <c r="CR388" s="8">
        <v>0</v>
      </c>
      <c r="CS388" s="8">
        <v>500</v>
      </c>
      <c r="CT388" s="8">
        <v>500</v>
      </c>
      <c r="CW388" s="5" t="s">
        <v>134</v>
      </c>
      <c r="CX388" s="5" t="s">
        <v>139</v>
      </c>
      <c r="CY388" s="4">
        <v>0</v>
      </c>
      <c r="CZ388" s="4">
        <v>199.1</v>
      </c>
      <c r="DA388" s="4" t="s">
        <v>26</v>
      </c>
      <c r="DB388" s="7">
        <v>0.1033825312362105</v>
      </c>
    </row>
    <row r="389" spans="1:106" ht="18" customHeight="1" x14ac:dyDescent="0.25">
      <c r="A389" s="5" t="s">
        <v>78</v>
      </c>
      <c r="B389" s="5" t="s">
        <v>99</v>
      </c>
      <c r="C389" s="4" t="s">
        <v>120</v>
      </c>
      <c r="D389" s="4" t="s">
        <v>132</v>
      </c>
      <c r="E389" s="6">
        <v>4</v>
      </c>
      <c r="F389" s="7">
        <v>0.5</v>
      </c>
      <c r="G389" s="7">
        <v>0.26600000000000001</v>
      </c>
      <c r="H389" s="6">
        <v>2.1000008000000001E-2</v>
      </c>
      <c r="I389" s="6">
        <v>-2.0999990999999999E-2</v>
      </c>
      <c r="J389" s="6">
        <v>6.0000080000000011E-3</v>
      </c>
      <c r="K389" s="6">
        <v>-5.9999909999999997E-3</v>
      </c>
      <c r="L389" s="4">
        <v>-1</v>
      </c>
      <c r="M389" s="6">
        <v>15</v>
      </c>
      <c r="N389" s="6">
        <v>11.999999000000001</v>
      </c>
      <c r="O389" s="6">
        <v>1.240590271451995E-3</v>
      </c>
      <c r="P389" s="6">
        <v>4.2560000000000004E-6</v>
      </c>
      <c r="Q389" s="6">
        <v>1.2422146389741821E-3</v>
      </c>
      <c r="R389" s="6">
        <v>4.8159317000000001E-6</v>
      </c>
      <c r="S389" s="6">
        <v>1.6458432E-4</v>
      </c>
      <c r="T389" s="6">
        <v>5.1112262912402813E-8</v>
      </c>
      <c r="U389" s="8">
        <v>14000</v>
      </c>
      <c r="V389" s="4">
        <v>14000</v>
      </c>
      <c r="W389" s="4">
        <v>12388.468121678559</v>
      </c>
      <c r="X389" s="6">
        <v>8.7474762374999994E-4</v>
      </c>
      <c r="Y389" s="6">
        <v>115.2089721593256</v>
      </c>
      <c r="Z389" s="6">
        <v>101.81402396343989</v>
      </c>
      <c r="AA389" s="9">
        <v>1.784</v>
      </c>
      <c r="AB389" s="6">
        <v>1.8213E-5</v>
      </c>
      <c r="AC389" s="9">
        <v>1007</v>
      </c>
      <c r="AD389" s="6">
        <v>2.5999999999999999E-2</v>
      </c>
      <c r="AE389" s="9">
        <v>293.14999999999998</v>
      </c>
      <c r="AF389" s="6">
        <v>15000</v>
      </c>
      <c r="AG389" s="6">
        <v>160139.16681305671</v>
      </c>
      <c r="AH389" s="6">
        <v>4937.3311693767828</v>
      </c>
      <c r="AI389" s="9">
        <v>155201.83564367989</v>
      </c>
      <c r="AJ389" s="9">
        <v>162853.35391994429</v>
      </c>
      <c r="AK389" s="9">
        <v>4097.4011815570066</v>
      </c>
      <c r="AL389" s="9">
        <v>158755.95273838731</v>
      </c>
      <c r="AM389" s="10">
        <v>2.2899968160602842</v>
      </c>
      <c r="AN389" s="6">
        <v>293.15175202949769</v>
      </c>
      <c r="AO389" s="6">
        <v>296.02464078788802</v>
      </c>
      <c r="AP389" s="9">
        <v>300.18043</v>
      </c>
      <c r="AQ389" s="5" t="s">
        <v>234</v>
      </c>
      <c r="AR389" s="5" t="s">
        <v>138</v>
      </c>
      <c r="AS389" s="6">
        <v>8.4659748004978815E-4</v>
      </c>
      <c r="AT389" s="6">
        <v>8.6597014672212922E-4</v>
      </c>
      <c r="AU389" s="10">
        <v>3.2180874729940401</v>
      </c>
      <c r="AV389" s="10">
        <v>1.003429650970884</v>
      </c>
      <c r="AW389" s="4">
        <v>3.4219526506288501E-3</v>
      </c>
      <c r="AX389" s="4">
        <v>2.0078580457616449E-3</v>
      </c>
      <c r="AY389" s="6">
        <v>4.8132930741836581E-6</v>
      </c>
      <c r="AZ389" s="6">
        <v>4.8186276959272242E-6</v>
      </c>
      <c r="BA389" s="6">
        <v>4.8132919952177087E-6</v>
      </c>
      <c r="BB389" s="6">
        <v>4.818627186656797E-6</v>
      </c>
      <c r="BC389" s="9">
        <v>2.8728887583902751</v>
      </c>
      <c r="BD389" s="9">
        <v>294.58819640869291</v>
      </c>
      <c r="BE389" s="9">
        <v>5.5922335913071493</v>
      </c>
      <c r="BF389" s="9">
        <v>5.467001136419948</v>
      </c>
      <c r="BG389" s="9">
        <v>2.4687648000000002</v>
      </c>
      <c r="BH389" s="9">
        <v>-4.4043542999999996</v>
      </c>
      <c r="BI389" s="9">
        <v>1.9332043999999999</v>
      </c>
      <c r="BJ389" s="6">
        <v>8.7474761999999995E-4</v>
      </c>
      <c r="BK389" s="6">
        <v>-8.6102197000000004E-4</v>
      </c>
      <c r="BL389" s="10">
        <v>1.569098296031936</v>
      </c>
      <c r="BM389" s="10">
        <v>4.2869507537953338E-7</v>
      </c>
      <c r="BN389" s="10">
        <v>9.6611066392370534E-2</v>
      </c>
      <c r="BO389" s="9">
        <v>2.53064398300288</v>
      </c>
      <c r="BP389" s="10">
        <v>2.5064835258053009</v>
      </c>
      <c r="BZ389" s="5" t="s">
        <v>236</v>
      </c>
      <c r="CA389" s="6">
        <v>-98.794843</v>
      </c>
      <c r="CB389" s="6">
        <v>-102.44838</v>
      </c>
      <c r="CC389" s="6">
        <v>98.794843</v>
      </c>
      <c r="CD389" s="9">
        <v>0</v>
      </c>
      <c r="CE389" s="6">
        <v>15000</v>
      </c>
      <c r="CF389" s="4">
        <v>1</v>
      </c>
      <c r="CG389" s="6">
        <v>2743.7345677639119</v>
      </c>
      <c r="CH389" s="7">
        <v>130.91732354670981</v>
      </c>
      <c r="CI389" s="7">
        <v>131.0887402129166</v>
      </c>
      <c r="CJ389" s="6">
        <v>2682.2913877053988</v>
      </c>
      <c r="CK389" s="7">
        <v>127.9855615687227</v>
      </c>
      <c r="CL389" s="7">
        <v>1.355209871175111</v>
      </c>
      <c r="CM389" s="7">
        <v>1.7375296635054731</v>
      </c>
      <c r="CN389" s="7">
        <v>0.51264687036447409</v>
      </c>
      <c r="CO389" s="7">
        <v>0.40109175348115977</v>
      </c>
      <c r="CP389" s="8">
        <v>0</v>
      </c>
      <c r="CQ389" s="8">
        <v>0</v>
      </c>
      <c r="CR389" s="8">
        <v>0</v>
      </c>
      <c r="CS389" s="8">
        <v>500</v>
      </c>
      <c r="CT389" s="8">
        <v>500</v>
      </c>
      <c r="CW389" s="5" t="s">
        <v>134</v>
      </c>
      <c r="CX389" s="5" t="s">
        <v>141</v>
      </c>
      <c r="CY389" s="4">
        <v>0</v>
      </c>
      <c r="CZ389" s="4">
        <v>193</v>
      </c>
      <c r="DA389" s="4" t="s">
        <v>26</v>
      </c>
      <c r="DB389" s="7">
        <v>0.1033825312362105</v>
      </c>
    </row>
    <row r="390" spans="1:106" ht="18" customHeight="1" x14ac:dyDescent="0.25">
      <c r="A390" s="5" t="s">
        <v>78</v>
      </c>
      <c r="B390" s="5" t="s">
        <v>99</v>
      </c>
      <c r="C390" s="4" t="s">
        <v>120</v>
      </c>
      <c r="D390" s="4" t="s">
        <v>132</v>
      </c>
      <c r="E390" s="6">
        <v>4</v>
      </c>
      <c r="F390" s="7">
        <v>0.5</v>
      </c>
      <c r="G390" s="7">
        <v>0.26600000000000001</v>
      </c>
      <c r="H390" s="6">
        <v>2.1000008000000001E-2</v>
      </c>
      <c r="I390" s="6">
        <v>-2.0999990999999999E-2</v>
      </c>
      <c r="J390" s="6">
        <v>6.0000080000000011E-3</v>
      </c>
      <c r="K390" s="6">
        <v>-5.9999909999999997E-3</v>
      </c>
      <c r="L390" s="4">
        <v>-1</v>
      </c>
      <c r="M390" s="6">
        <v>15</v>
      </c>
      <c r="N390" s="6">
        <v>11.999999000000001</v>
      </c>
      <c r="O390" s="6">
        <v>1.240590271451995E-3</v>
      </c>
      <c r="P390" s="6">
        <v>4.2560000000000004E-6</v>
      </c>
      <c r="Q390" s="6">
        <v>1.2422146389741821E-3</v>
      </c>
      <c r="R390" s="6">
        <v>4.8159317000000001E-6</v>
      </c>
      <c r="S390" s="6">
        <v>1.6458432E-4</v>
      </c>
      <c r="T390" s="6">
        <v>5.1112262912402813E-8</v>
      </c>
      <c r="U390" s="8">
        <v>14500</v>
      </c>
      <c r="V390" s="4">
        <v>14500</v>
      </c>
      <c r="W390" s="4">
        <v>12830.913411738509</v>
      </c>
      <c r="X390" s="6">
        <v>9.0598861031249991E-4</v>
      </c>
      <c r="Y390" s="6">
        <v>119.32357830787291</v>
      </c>
      <c r="Z390" s="6">
        <v>105.4502391049913</v>
      </c>
      <c r="AA390" s="9">
        <v>1.784</v>
      </c>
      <c r="AB390" s="6">
        <v>1.8213E-5</v>
      </c>
      <c r="AC390" s="9">
        <v>1007</v>
      </c>
      <c r="AD390" s="6">
        <v>2.5999999999999999E-2</v>
      </c>
      <c r="AE390" s="9">
        <v>293.14999999999998</v>
      </c>
      <c r="AF390" s="6">
        <v>15000</v>
      </c>
      <c r="AG390" s="6">
        <v>166698.25947383771</v>
      </c>
      <c r="AH390" s="6">
        <v>7212.7667700790298</v>
      </c>
      <c r="AI390" s="9">
        <v>159485.49270375859</v>
      </c>
      <c r="AJ390" s="9">
        <v>170107.52769775031</v>
      </c>
      <c r="AK390" s="9">
        <v>6378.6663434197981</v>
      </c>
      <c r="AL390" s="9">
        <v>163728.86135433061</v>
      </c>
      <c r="AM390" s="10">
        <v>2.6606612166624379</v>
      </c>
      <c r="AN390" s="6">
        <v>293.15215623153603</v>
      </c>
      <c r="AO390" s="6">
        <v>295.83185643712909</v>
      </c>
      <c r="AP390" s="9">
        <v>299.89992000000001</v>
      </c>
      <c r="AQ390" s="5" t="s">
        <v>234</v>
      </c>
      <c r="AR390" s="5" t="s">
        <v>138</v>
      </c>
      <c r="AS390" s="6">
        <v>9.4170523103404426E-4</v>
      </c>
      <c r="AT390" s="6">
        <v>9.8222200078466274E-4</v>
      </c>
      <c r="AU390" s="10">
        <v>3.9422814277129521</v>
      </c>
      <c r="AV390" s="10">
        <v>8.4143872896887615</v>
      </c>
      <c r="AW390" s="4">
        <v>3.2350187146351901E-3</v>
      </c>
      <c r="AX390" s="4">
        <v>1.343295098003934E-3</v>
      </c>
      <c r="AY390" s="6">
        <v>4.8132930741836581E-6</v>
      </c>
      <c r="AZ390" s="6">
        <v>4.8186276959272242E-6</v>
      </c>
      <c r="BA390" s="6">
        <v>4.8132919952177087E-6</v>
      </c>
      <c r="BB390" s="6">
        <v>4.818627186656797E-6</v>
      </c>
      <c r="BC390" s="9">
        <v>2.679700205593178</v>
      </c>
      <c r="BD390" s="9">
        <v>294.49200633433259</v>
      </c>
      <c r="BE390" s="9">
        <v>5.4079136656674223</v>
      </c>
      <c r="BF390" s="9">
        <v>5.2953891824896324</v>
      </c>
      <c r="BG390" s="9">
        <v>2.4687648000000002</v>
      </c>
      <c r="BH390" s="9">
        <v>-4.5616526999999998</v>
      </c>
      <c r="BI390" s="9">
        <v>2.2756438000000001</v>
      </c>
      <c r="BJ390" s="6">
        <v>9.0598860999999999E-4</v>
      </c>
      <c r="BK390" s="6">
        <v>-9.948205700000001E-4</v>
      </c>
      <c r="BL390" s="10">
        <v>9.8049753627697491</v>
      </c>
      <c r="BM390" s="10">
        <v>3.449269823914884E-8</v>
      </c>
      <c r="BN390" s="10">
        <v>7.4027262540360477</v>
      </c>
      <c r="BO390" s="9">
        <v>2.4447723103767198</v>
      </c>
      <c r="BP390" s="10">
        <v>0.9718418548125739</v>
      </c>
      <c r="BZ390" s="5" t="s">
        <v>236</v>
      </c>
      <c r="CA390" s="6">
        <v>-114.27589999999999</v>
      </c>
      <c r="CB390" s="6">
        <v>-117.90121000000001</v>
      </c>
      <c r="CC390" s="6">
        <v>114.27589999999999</v>
      </c>
      <c r="CD390" s="9">
        <v>0</v>
      </c>
      <c r="CE390" s="6">
        <v>15000</v>
      </c>
      <c r="CF390" s="4">
        <v>1</v>
      </c>
      <c r="CG390" s="6">
        <v>2832.652989812495</v>
      </c>
      <c r="CH390" s="7">
        <v>135.1600669831073</v>
      </c>
      <c r="CI390" s="7">
        <v>135.3370388876564</v>
      </c>
      <c r="CJ390" s="6">
        <v>2773.7129191297399</v>
      </c>
      <c r="CK390" s="7">
        <v>132.34774089511811</v>
      </c>
      <c r="CL390" s="7">
        <v>1.2982279473623379</v>
      </c>
      <c r="CM390" s="7">
        <v>1.6644725046002971</v>
      </c>
      <c r="CN390" s="7">
        <v>0.51101026491514567</v>
      </c>
      <c r="CO390" s="7">
        <v>0.40011077446241627</v>
      </c>
      <c r="CP390" s="8">
        <v>0</v>
      </c>
      <c r="CQ390" s="8">
        <v>0</v>
      </c>
      <c r="CR390" s="8">
        <v>0</v>
      </c>
      <c r="CS390" s="8">
        <v>500</v>
      </c>
      <c r="CT390" s="8">
        <v>500</v>
      </c>
      <c r="CW390" s="5" t="s">
        <v>136</v>
      </c>
      <c r="CX390" s="5" t="s">
        <v>144</v>
      </c>
      <c r="CY390" s="4">
        <v>1</v>
      </c>
      <c r="CZ390" s="4">
        <v>188.1</v>
      </c>
      <c r="DA390" s="4" t="s">
        <v>26</v>
      </c>
      <c r="DB390" s="7">
        <v>0.1033825312362105</v>
      </c>
    </row>
    <row r="391" spans="1:106" ht="18" customHeight="1" x14ac:dyDescent="0.25">
      <c r="A391" s="5" t="s">
        <v>78</v>
      </c>
      <c r="B391" s="5" t="s">
        <v>99</v>
      </c>
      <c r="C391" s="4" t="s">
        <v>120</v>
      </c>
      <c r="D391" s="4" t="s">
        <v>132</v>
      </c>
      <c r="E391" s="6">
        <v>4</v>
      </c>
      <c r="F391" s="7">
        <v>0.5</v>
      </c>
      <c r="G391" s="7">
        <v>0.26600000000000001</v>
      </c>
      <c r="H391" s="6">
        <v>2.1000008000000001E-2</v>
      </c>
      <c r="I391" s="6">
        <v>-2.0999990999999999E-2</v>
      </c>
      <c r="J391" s="6">
        <v>6.0000080000000011E-3</v>
      </c>
      <c r="K391" s="6">
        <v>-5.9999909999999997E-3</v>
      </c>
      <c r="L391" s="4">
        <v>-1</v>
      </c>
      <c r="M391" s="6">
        <v>15</v>
      </c>
      <c r="N391" s="6">
        <v>11.999999000000001</v>
      </c>
      <c r="O391" s="6">
        <v>1.240590271451995E-3</v>
      </c>
      <c r="P391" s="6">
        <v>4.2560000000000004E-6</v>
      </c>
      <c r="Q391" s="6">
        <v>1.2422146389741821E-3</v>
      </c>
      <c r="R391" s="6">
        <v>4.8159317000000001E-6</v>
      </c>
      <c r="S391" s="6">
        <v>1.6458432E-4</v>
      </c>
      <c r="T391" s="6">
        <v>5.1112262912402813E-8</v>
      </c>
      <c r="U391" s="8">
        <v>15000</v>
      </c>
      <c r="V391" s="4">
        <v>15000</v>
      </c>
      <c r="W391" s="4">
        <v>13273.358701798459</v>
      </c>
      <c r="X391" s="6">
        <v>9.3722959687499998E-4</v>
      </c>
      <c r="Y391" s="6">
        <v>123.4381844564202</v>
      </c>
      <c r="Z391" s="6">
        <v>109.0864542465427</v>
      </c>
      <c r="AA391" s="9">
        <v>1.784</v>
      </c>
      <c r="AB391" s="6">
        <v>1.8213E-5</v>
      </c>
      <c r="AC391" s="9">
        <v>1007</v>
      </c>
      <c r="AD391" s="6">
        <v>2.5999999999999999E-2</v>
      </c>
      <c r="AE391" s="9">
        <v>293.14999999999998</v>
      </c>
      <c r="AF391" s="6">
        <v>15000</v>
      </c>
      <c r="AG391" s="6">
        <v>163887.64505081269</v>
      </c>
      <c r="AH391" s="6">
        <v>3025.4788214099931</v>
      </c>
      <c r="AI391" s="9">
        <v>160862.1662294027</v>
      </c>
      <c r="AJ391" s="9">
        <v>167572.1441264551</v>
      </c>
      <c r="AK391" s="9">
        <v>2028.859377792</v>
      </c>
      <c r="AL391" s="9">
        <v>165543.28474866311</v>
      </c>
      <c r="AM391" s="10">
        <v>2.910018327482121</v>
      </c>
      <c r="AN391" s="6">
        <v>293.15196762461369</v>
      </c>
      <c r="AO391" s="6">
        <v>295.72963985587131</v>
      </c>
      <c r="AP391" s="9">
        <v>299.68392999999998</v>
      </c>
      <c r="AQ391" s="5" t="s">
        <v>234</v>
      </c>
      <c r="AR391" s="5" t="s">
        <v>138</v>
      </c>
      <c r="AS391" s="6">
        <v>9.7953102625687998E-4</v>
      </c>
      <c r="AT391" s="6">
        <v>9.9918912179908399E-4</v>
      </c>
      <c r="AU391" s="10">
        <v>4.5134542830193851</v>
      </c>
      <c r="AV391" s="10">
        <v>6.6109227803598332</v>
      </c>
      <c r="AW391" s="4">
        <v>3.266710600403983E-3</v>
      </c>
      <c r="AX391" s="4">
        <v>1.5687296533247121E-3</v>
      </c>
      <c r="AY391" s="6">
        <v>4.8132930741836581E-6</v>
      </c>
      <c r="AZ391" s="6">
        <v>4.8186276959272242E-6</v>
      </c>
      <c r="BA391" s="6">
        <v>4.8132919952177087E-6</v>
      </c>
      <c r="BB391" s="6">
        <v>4.818627186656797E-6</v>
      </c>
      <c r="BC391" s="9">
        <v>2.5776722312575662</v>
      </c>
      <c r="BD391" s="9">
        <v>294.44080374024247</v>
      </c>
      <c r="BE391" s="9">
        <v>5.243126259757446</v>
      </c>
      <c r="BF391" s="9">
        <v>5.1357637153261946</v>
      </c>
      <c r="BG391" s="9">
        <v>2.4687648000000002</v>
      </c>
      <c r="BH391" s="9">
        <v>-4.7189509999999997</v>
      </c>
      <c r="BI391" s="9">
        <v>2.3972611000000001</v>
      </c>
      <c r="BJ391" s="6">
        <v>9.3722960000000002E-4</v>
      </c>
      <c r="BK391" s="6">
        <v>-1.0114518000000001E-3</v>
      </c>
      <c r="BL391" s="10">
        <v>7.9193188093931361</v>
      </c>
      <c r="BM391" s="10">
        <v>3.3342950885705028E-7</v>
      </c>
      <c r="BN391" s="10">
        <v>5.9574285893901537</v>
      </c>
      <c r="BO391" s="9">
        <v>2.4327818011206519</v>
      </c>
      <c r="BP391" s="10">
        <v>1.4575304573100001</v>
      </c>
      <c r="BZ391" s="5" t="s">
        <v>236</v>
      </c>
      <c r="CA391" s="6">
        <v>-117.69708</v>
      </c>
      <c r="CB391" s="6">
        <v>-121.4755</v>
      </c>
      <c r="CC391" s="6">
        <v>117.69708</v>
      </c>
      <c r="CD391" s="9">
        <v>0</v>
      </c>
      <c r="CE391" s="6">
        <v>15000</v>
      </c>
      <c r="CF391" s="4">
        <v>1</v>
      </c>
      <c r="CG391" s="6">
        <v>2920.6951159448508</v>
      </c>
      <c r="CH391" s="7">
        <v>139.36099795071311</v>
      </c>
      <c r="CI391" s="7">
        <v>139.54347034642649</v>
      </c>
      <c r="CJ391" s="6">
        <v>2860.8885723636799</v>
      </c>
      <c r="CK391" s="7">
        <v>136.50732809932961</v>
      </c>
      <c r="CL391" s="7">
        <v>1.2235935213019229</v>
      </c>
      <c r="CM391" s="7">
        <v>1.568782876036545</v>
      </c>
      <c r="CN391" s="7">
        <v>0.509329952271942</v>
      </c>
      <c r="CO391" s="7">
        <v>0.39910192565889357</v>
      </c>
      <c r="CP391" s="8">
        <v>0</v>
      </c>
      <c r="CQ391" s="8">
        <v>0</v>
      </c>
      <c r="CR391" s="8">
        <v>0</v>
      </c>
      <c r="CS391" s="8">
        <v>500</v>
      </c>
      <c r="CT391" s="8">
        <v>500</v>
      </c>
      <c r="CW391" s="5" t="s">
        <v>136</v>
      </c>
      <c r="CX391" s="5" t="s">
        <v>144</v>
      </c>
      <c r="CY391" s="4">
        <v>1</v>
      </c>
      <c r="CZ391" s="4">
        <v>198.3</v>
      </c>
      <c r="DA391" s="4" t="s">
        <v>26</v>
      </c>
      <c r="DB391" s="7">
        <v>0.1033825312362105</v>
      </c>
    </row>
    <row r="392" spans="1:106" ht="18" customHeight="1" x14ac:dyDescent="0.25">
      <c r="A392" s="5" t="s">
        <v>78</v>
      </c>
      <c r="B392" s="5" t="s">
        <v>99</v>
      </c>
      <c r="C392" s="4" t="s">
        <v>120</v>
      </c>
      <c r="D392" s="4" t="s">
        <v>132</v>
      </c>
      <c r="E392" s="6">
        <v>4</v>
      </c>
      <c r="F392" s="7">
        <v>0.5</v>
      </c>
      <c r="G392" s="7">
        <v>0.26600000000000001</v>
      </c>
      <c r="H392" s="6">
        <v>2.1000008000000001E-2</v>
      </c>
      <c r="I392" s="6">
        <v>-2.0999990999999999E-2</v>
      </c>
      <c r="J392" s="6">
        <v>6.0000080000000011E-3</v>
      </c>
      <c r="K392" s="6">
        <v>-5.9999909999999997E-3</v>
      </c>
      <c r="L392" s="4">
        <v>-1</v>
      </c>
      <c r="M392" s="6">
        <v>15</v>
      </c>
      <c r="N392" s="6">
        <v>11.999999000000001</v>
      </c>
      <c r="O392" s="6">
        <v>1.240590271451995E-3</v>
      </c>
      <c r="P392" s="6">
        <v>4.2560000000000004E-6</v>
      </c>
      <c r="Q392" s="6">
        <v>1.2422146389741821E-3</v>
      </c>
      <c r="R392" s="6">
        <v>4.8159317000000001E-6</v>
      </c>
      <c r="S392" s="6">
        <v>1.6458432E-4</v>
      </c>
      <c r="T392" s="6">
        <v>5.1112262912402813E-8</v>
      </c>
      <c r="U392" s="8">
        <v>15500</v>
      </c>
      <c r="V392" s="4">
        <v>15500</v>
      </c>
      <c r="W392" s="4">
        <v>13715.803991858411</v>
      </c>
      <c r="X392" s="6">
        <v>9.6847058343749995E-4</v>
      </c>
      <c r="Y392" s="6">
        <v>127.5527906049676</v>
      </c>
      <c r="Z392" s="6">
        <v>112.7226693880941</v>
      </c>
      <c r="AA392" s="9">
        <v>1.784</v>
      </c>
      <c r="AB392" s="6">
        <v>1.8213E-5</v>
      </c>
      <c r="AC392" s="9">
        <v>1007</v>
      </c>
      <c r="AD392" s="6">
        <v>2.5999999999999999E-2</v>
      </c>
      <c r="AE392" s="9">
        <v>293.14999999999998</v>
      </c>
      <c r="AF392" s="6">
        <v>15000</v>
      </c>
      <c r="AG392" s="6">
        <v>198144.33511887019</v>
      </c>
      <c r="AH392" s="6">
        <v>6128.4470061472266</v>
      </c>
      <c r="AI392" s="9">
        <v>192015.88811272301</v>
      </c>
      <c r="AJ392" s="9">
        <v>201527.7181011918</v>
      </c>
      <c r="AK392" s="9">
        <v>4905.5003830496908</v>
      </c>
      <c r="AL392" s="9">
        <v>196622.21771814211</v>
      </c>
      <c r="AM392" s="10">
        <v>2.3989314898332701</v>
      </c>
      <c r="AN392" s="6">
        <v>293.15161918720668</v>
      </c>
      <c r="AO392" s="6">
        <v>295.73367397818168</v>
      </c>
      <c r="AP392" s="9">
        <v>299.56981000000002</v>
      </c>
      <c r="AQ392" s="5" t="s">
        <v>234</v>
      </c>
      <c r="AR392" s="5" t="s">
        <v>138</v>
      </c>
      <c r="AS392" s="6">
        <v>9.4417036851885739E-4</v>
      </c>
      <c r="AT392" s="6">
        <v>9.5215095259958409E-4</v>
      </c>
      <c r="AU392" s="10">
        <v>2.5091329911530309</v>
      </c>
      <c r="AV392" s="10">
        <v>1.685093085635166</v>
      </c>
      <c r="AW392" s="4">
        <v>3.2061311615514299E-3</v>
      </c>
      <c r="AX392" s="4">
        <v>1.0222603865098689E-3</v>
      </c>
      <c r="AY392" s="6">
        <v>4.8132930741836581E-6</v>
      </c>
      <c r="AZ392" s="6">
        <v>4.8186276959272242E-6</v>
      </c>
      <c r="BA392" s="6">
        <v>4.8132919952177087E-6</v>
      </c>
      <c r="BB392" s="6">
        <v>4.818627186656797E-6</v>
      </c>
      <c r="BC392" s="9">
        <v>2.5820547909749512</v>
      </c>
      <c r="BD392" s="9">
        <v>294.44264658269418</v>
      </c>
      <c r="BE392" s="9">
        <v>5.1271634173057814</v>
      </c>
      <c r="BF392" s="9">
        <v>5.016906935736956</v>
      </c>
      <c r="BG392" s="9">
        <v>2.4687648000000002</v>
      </c>
      <c r="BH392" s="9">
        <v>-4.8762493999999998</v>
      </c>
      <c r="BI392" s="9">
        <v>2.2994563000000001</v>
      </c>
      <c r="BJ392" s="6">
        <v>9.6847057999999999E-4</v>
      </c>
      <c r="BK392" s="6">
        <v>-9.3698633999999995E-4</v>
      </c>
      <c r="BL392" s="10">
        <v>3.2509237399859932</v>
      </c>
      <c r="BM392" s="10">
        <v>3.5494108111763951E-7</v>
      </c>
      <c r="BN392" s="10">
        <v>4.3758036407518253</v>
      </c>
      <c r="BO392" s="9">
        <v>2.5181486186522841</v>
      </c>
      <c r="BP392" s="10">
        <v>2.0003452192887679</v>
      </c>
      <c r="BZ392" s="5" t="s">
        <v>236</v>
      </c>
      <c r="CA392" s="6">
        <v>-107.48993</v>
      </c>
      <c r="CB392" s="6">
        <v>-110.96512</v>
      </c>
      <c r="CC392" s="6">
        <v>107.48993</v>
      </c>
      <c r="CD392" s="9">
        <v>0</v>
      </c>
      <c r="CE392" s="6">
        <v>15000</v>
      </c>
      <c r="CF392" s="4">
        <v>1</v>
      </c>
      <c r="CG392" s="6">
        <v>2989.8900242997202</v>
      </c>
      <c r="CH392" s="7">
        <v>142.66263372529241</v>
      </c>
      <c r="CI392" s="7">
        <v>142.84942911953789</v>
      </c>
      <c r="CJ392" s="6">
        <v>2925.594286573802</v>
      </c>
      <c r="CK392" s="7">
        <v>139.594761928423</v>
      </c>
      <c r="CL392" s="7">
        <v>1.367853364969297</v>
      </c>
      <c r="CM392" s="7">
        <v>1.753740027660138</v>
      </c>
      <c r="CN392" s="7">
        <v>0.50457736818661936</v>
      </c>
      <c r="CO392" s="7">
        <v>0.39623931001126378</v>
      </c>
      <c r="CP392" s="8">
        <v>0</v>
      </c>
      <c r="CQ392" s="8">
        <v>0</v>
      </c>
      <c r="CR392" s="8">
        <v>0</v>
      </c>
      <c r="CS392" s="8">
        <v>500</v>
      </c>
      <c r="CT392" s="8">
        <v>500</v>
      </c>
      <c r="CW392" s="5" t="s">
        <v>134</v>
      </c>
      <c r="CX392" s="5" t="s">
        <v>139</v>
      </c>
      <c r="CY392" s="4">
        <v>0</v>
      </c>
      <c r="CZ392" s="4">
        <v>183.7</v>
      </c>
      <c r="DA392" s="4" t="s">
        <v>26</v>
      </c>
      <c r="DB392" s="7">
        <v>0.1033825312362105</v>
      </c>
    </row>
    <row r="393" spans="1:106" ht="18" customHeight="1" x14ac:dyDescent="0.25">
      <c r="A393" s="5" t="s">
        <v>78</v>
      </c>
      <c r="B393" s="5" t="s">
        <v>99</v>
      </c>
      <c r="C393" s="4" t="s">
        <v>120</v>
      </c>
      <c r="D393" s="4" t="s">
        <v>132</v>
      </c>
      <c r="E393" s="6">
        <v>4</v>
      </c>
      <c r="F393" s="7">
        <v>0.5</v>
      </c>
      <c r="G393" s="7">
        <v>0.26600000000000001</v>
      </c>
      <c r="H393" s="6">
        <v>2.1000008000000001E-2</v>
      </c>
      <c r="I393" s="6">
        <v>-2.0999990999999999E-2</v>
      </c>
      <c r="J393" s="6">
        <v>6.0000080000000011E-3</v>
      </c>
      <c r="K393" s="6">
        <v>-5.9999909999999997E-3</v>
      </c>
      <c r="L393" s="4">
        <v>-1</v>
      </c>
      <c r="M393" s="6">
        <v>15</v>
      </c>
      <c r="N393" s="6">
        <v>11.999999000000001</v>
      </c>
      <c r="O393" s="6">
        <v>1.240590271451995E-3</v>
      </c>
      <c r="P393" s="6">
        <v>4.2560000000000004E-6</v>
      </c>
      <c r="Q393" s="6">
        <v>1.2422146389741821E-3</v>
      </c>
      <c r="R393" s="6">
        <v>4.8159317000000001E-6</v>
      </c>
      <c r="S393" s="6">
        <v>1.6458432E-4</v>
      </c>
      <c r="T393" s="6">
        <v>5.1112262912402813E-8</v>
      </c>
      <c r="U393" s="8">
        <v>16000</v>
      </c>
      <c r="V393" s="4">
        <v>16000</v>
      </c>
      <c r="W393" s="4">
        <v>14158.24928191835</v>
      </c>
      <c r="X393" s="6">
        <v>9.9971156999999981E-4</v>
      </c>
      <c r="Y393" s="6">
        <v>131.66739675351491</v>
      </c>
      <c r="Z393" s="6">
        <v>116.35888452964549</v>
      </c>
      <c r="AA393" s="9">
        <v>1.784</v>
      </c>
      <c r="AB393" s="6">
        <v>1.8213E-5</v>
      </c>
      <c r="AC393" s="9">
        <v>1007</v>
      </c>
      <c r="AD393" s="6">
        <v>2.5999999999999999E-2</v>
      </c>
      <c r="AE393" s="9">
        <v>293.14999999999998</v>
      </c>
      <c r="AF393" s="6">
        <v>15000</v>
      </c>
      <c r="AG393" s="6">
        <v>181149.97500111049</v>
      </c>
      <c r="AH393" s="6">
        <v>-669.01475850510394</v>
      </c>
      <c r="AI393" s="9">
        <v>181818.98975961559</v>
      </c>
      <c r="AJ393" s="9">
        <v>185234.85075872249</v>
      </c>
      <c r="AK393" s="9">
        <v>-1523.4223656574341</v>
      </c>
      <c r="AL393" s="9">
        <v>186758.27312437989</v>
      </c>
      <c r="AM393" s="10">
        <v>2.7165937789526642</v>
      </c>
      <c r="AN393" s="6">
        <v>293.15172223417608</v>
      </c>
      <c r="AO393" s="6">
        <v>295.61959748585178</v>
      </c>
      <c r="AP393" s="9">
        <v>299.33503000000002</v>
      </c>
      <c r="AQ393" s="5" t="s">
        <v>234</v>
      </c>
      <c r="AR393" s="5" t="s">
        <v>138</v>
      </c>
      <c r="AS393" s="6">
        <v>1.031826892400553E-3</v>
      </c>
      <c r="AT393" s="6">
        <v>1.0329485254642319E-3</v>
      </c>
      <c r="AU393" s="10">
        <v>3.2124588095497359</v>
      </c>
      <c r="AV393" s="10">
        <v>3.324654476513873</v>
      </c>
      <c r="AW393" s="4">
        <v>3.1321299998534982E-3</v>
      </c>
      <c r="AX393" s="4">
        <v>3.01297437160674E-3</v>
      </c>
      <c r="AY393" s="6">
        <v>4.8132930741836581E-6</v>
      </c>
      <c r="AZ393" s="6">
        <v>4.8186276959272242E-6</v>
      </c>
      <c r="BA393" s="6">
        <v>4.8132919952177087E-6</v>
      </c>
      <c r="BB393" s="6">
        <v>4.818627186656797E-6</v>
      </c>
      <c r="BC393" s="9">
        <v>2.4678752516757072</v>
      </c>
      <c r="BD393" s="9">
        <v>294.38565986001402</v>
      </c>
      <c r="BE393" s="9">
        <v>4.9493701399860024</v>
      </c>
      <c r="BF393" s="9">
        <v>4.845067598460723</v>
      </c>
      <c r="BG393" s="9">
        <v>2.4687648000000002</v>
      </c>
      <c r="BH393" s="9">
        <v>-5.0335478</v>
      </c>
      <c r="BI393" s="9">
        <v>2.6817193000000001</v>
      </c>
      <c r="BJ393" s="6">
        <v>9.9971157000000002E-4</v>
      </c>
      <c r="BK393" s="6">
        <v>-1.0552809999999999E-3</v>
      </c>
      <c r="BL393" s="10">
        <v>5.5585462514953088</v>
      </c>
      <c r="BM393" s="10">
        <v>2.1690299582818761E-14</v>
      </c>
      <c r="BN393" s="10">
        <v>4.7366318573563717</v>
      </c>
      <c r="BO393" s="9">
        <v>2.4844335865137839</v>
      </c>
      <c r="BP393" s="10">
        <v>0.63468121846940107</v>
      </c>
      <c r="BZ393" s="5" t="s">
        <v>236</v>
      </c>
      <c r="CA393" s="6">
        <v>-123.35406999999999</v>
      </c>
      <c r="CB393" s="6">
        <v>-127.57128</v>
      </c>
      <c r="CC393" s="6">
        <v>123.35406999999999</v>
      </c>
      <c r="CD393" s="9">
        <v>0</v>
      </c>
      <c r="CE393" s="6">
        <v>15000</v>
      </c>
      <c r="CF393" s="4">
        <v>1</v>
      </c>
      <c r="CG393" s="6">
        <v>3095.932037102124</v>
      </c>
      <c r="CH393" s="7">
        <v>147.72242947328661</v>
      </c>
      <c r="CI393" s="7">
        <v>147.91584991374691</v>
      </c>
      <c r="CJ393" s="6">
        <v>3030.6886686075218</v>
      </c>
      <c r="CK393" s="7">
        <v>144.60934146439581</v>
      </c>
      <c r="CL393" s="7">
        <v>1.215528229005622</v>
      </c>
      <c r="CM393" s="7">
        <v>1.5584422749918421</v>
      </c>
      <c r="CN393" s="7">
        <v>0.50614585765237197</v>
      </c>
      <c r="CO393" s="7">
        <v>0.39718556000777722</v>
      </c>
      <c r="CP393" s="8">
        <v>0</v>
      </c>
      <c r="CQ393" s="8">
        <v>0</v>
      </c>
      <c r="CR393" s="8">
        <v>0</v>
      </c>
      <c r="CS393" s="8">
        <v>500</v>
      </c>
      <c r="CT393" s="8">
        <v>500</v>
      </c>
      <c r="CW393" s="5" t="s">
        <v>136</v>
      </c>
      <c r="CX393" s="5" t="s">
        <v>146</v>
      </c>
      <c r="CY393" s="4">
        <v>1</v>
      </c>
      <c r="CZ393" s="4">
        <v>194.2</v>
      </c>
      <c r="DA393" s="4" t="s">
        <v>26</v>
      </c>
      <c r="DB393" s="7">
        <v>0.1033825312362105</v>
      </c>
    </row>
    <row r="394" spans="1:106" ht="18" customHeight="1" x14ac:dyDescent="0.25">
      <c r="A394" s="5" t="s">
        <v>78</v>
      </c>
      <c r="B394" s="5" t="s">
        <v>99</v>
      </c>
      <c r="C394" s="4" t="s">
        <v>120</v>
      </c>
      <c r="D394" s="4" t="s">
        <v>132</v>
      </c>
      <c r="E394" s="6">
        <v>4</v>
      </c>
      <c r="F394" s="7">
        <v>0.5</v>
      </c>
      <c r="G394" s="7">
        <v>0.26600000000000001</v>
      </c>
      <c r="H394" s="6">
        <v>2.1000008000000001E-2</v>
      </c>
      <c r="I394" s="6">
        <v>-2.0999990999999999E-2</v>
      </c>
      <c r="J394" s="6">
        <v>6.0000080000000011E-3</v>
      </c>
      <c r="K394" s="6">
        <v>-5.9999909999999997E-3</v>
      </c>
      <c r="L394" s="4">
        <v>-1</v>
      </c>
      <c r="M394" s="6">
        <v>15</v>
      </c>
      <c r="N394" s="6">
        <v>11.999999000000001</v>
      </c>
      <c r="O394" s="6">
        <v>1.240590271451995E-3</v>
      </c>
      <c r="P394" s="6">
        <v>4.2560000000000004E-6</v>
      </c>
      <c r="Q394" s="6">
        <v>1.2422146389741821E-3</v>
      </c>
      <c r="R394" s="6">
        <v>4.8159317000000001E-6</v>
      </c>
      <c r="S394" s="6">
        <v>1.6458432E-4</v>
      </c>
      <c r="T394" s="6">
        <v>5.1112262912402813E-8</v>
      </c>
      <c r="U394" s="8">
        <v>16500</v>
      </c>
      <c r="V394" s="4">
        <v>16500</v>
      </c>
      <c r="W394" s="4">
        <v>14600.694571978311</v>
      </c>
      <c r="X394" s="6">
        <v>1.0309525565625E-3</v>
      </c>
      <c r="Y394" s="6">
        <v>135.78200290206229</v>
      </c>
      <c r="Z394" s="6">
        <v>119.995099671197</v>
      </c>
      <c r="AA394" s="9">
        <v>1.784</v>
      </c>
      <c r="AB394" s="6">
        <v>1.8213E-5</v>
      </c>
      <c r="AC394" s="9">
        <v>1007</v>
      </c>
      <c r="AD394" s="6">
        <v>2.5999999999999999E-2</v>
      </c>
      <c r="AE394" s="9">
        <v>293.14999999999998</v>
      </c>
      <c r="AF394" s="6">
        <v>15000</v>
      </c>
      <c r="AG394" s="6">
        <v>200126.9066592876</v>
      </c>
      <c r="AH394" s="6">
        <v>-882.16399161009394</v>
      </c>
      <c r="AI394" s="9">
        <v>201009.07065089769</v>
      </c>
      <c r="AJ394" s="9">
        <v>204298.1385362783</v>
      </c>
      <c r="AK394" s="9">
        <v>-238.8058596347569</v>
      </c>
      <c r="AL394" s="9">
        <v>204536.9443959131</v>
      </c>
      <c r="AM394" s="10">
        <v>1.755081864510676</v>
      </c>
      <c r="AN394" s="6">
        <v>293.15154132344048</v>
      </c>
      <c r="AO394" s="6">
        <v>295.50888144768572</v>
      </c>
      <c r="AP394" s="9">
        <v>299.28062</v>
      </c>
      <c r="AQ394" s="5" t="s">
        <v>234</v>
      </c>
      <c r="AR394" s="5" t="s">
        <v>138</v>
      </c>
      <c r="AS394" s="6">
        <v>1.044934582634234E-3</v>
      </c>
      <c r="AT394" s="6">
        <v>1.062932311730919E-3</v>
      </c>
      <c r="AU394" s="10">
        <v>1.356224006888779</v>
      </c>
      <c r="AV394" s="10">
        <v>3.101961866707887</v>
      </c>
      <c r="AW394" s="4">
        <v>3.1905529671583939E-3</v>
      </c>
      <c r="AX394" s="4">
        <v>4.3254210580307611E-3</v>
      </c>
      <c r="AY394" s="6">
        <v>4.8132930741836581E-6</v>
      </c>
      <c r="AZ394" s="6">
        <v>4.8186276959272242E-6</v>
      </c>
      <c r="BA394" s="6">
        <v>4.8132919952177087E-6</v>
      </c>
      <c r="BB394" s="6">
        <v>4.818627186656797E-6</v>
      </c>
      <c r="BC394" s="9">
        <v>2.3573401242451268</v>
      </c>
      <c r="BD394" s="9">
        <v>294.33021138556308</v>
      </c>
      <c r="BE394" s="9">
        <v>4.9504086144369239</v>
      </c>
      <c r="BF394" s="9">
        <v>4.8554055196117307</v>
      </c>
      <c r="BG394" s="9">
        <v>2.4687648000000002</v>
      </c>
      <c r="BH394" s="9">
        <v>-5.1908460999999999</v>
      </c>
      <c r="BI394" s="9">
        <v>2.8235220000000001</v>
      </c>
      <c r="BJ394" s="6">
        <v>1.0309525999999999E-3</v>
      </c>
      <c r="BK394" s="6">
        <v>-1.0735305E-3</v>
      </c>
      <c r="BL394" s="10">
        <v>4.1299570901707909</v>
      </c>
      <c r="BM394" s="10">
        <v>4.2133364558094634E-6</v>
      </c>
      <c r="BN394" s="10">
        <v>4.10896574675726</v>
      </c>
      <c r="BO394" s="9">
        <v>2.4473179685723201</v>
      </c>
      <c r="BP394" s="10">
        <v>0.86872720429585315</v>
      </c>
      <c r="BZ394" s="5" t="s">
        <v>236</v>
      </c>
      <c r="CA394" s="6">
        <v>-124.60333</v>
      </c>
      <c r="CB394" s="6">
        <v>-128.87759</v>
      </c>
      <c r="CC394" s="6">
        <v>124.60333</v>
      </c>
      <c r="CD394" s="9">
        <v>0</v>
      </c>
      <c r="CE394" s="6">
        <v>15000</v>
      </c>
      <c r="CF394" s="4">
        <v>1</v>
      </c>
      <c r="CG394" s="6">
        <v>3089.340311414297</v>
      </c>
      <c r="CH394" s="7">
        <v>147.40790521327131</v>
      </c>
      <c r="CI394" s="7">
        <v>147.60091383122679</v>
      </c>
      <c r="CJ394" s="6">
        <v>3030.05290437144</v>
      </c>
      <c r="CK394" s="7">
        <v>144.57900596723351</v>
      </c>
      <c r="CL394" s="7">
        <v>1.263611417515099</v>
      </c>
      <c r="CM394" s="7">
        <v>1.620090266294252</v>
      </c>
      <c r="CN394" s="7">
        <v>0.48976309682840741</v>
      </c>
      <c r="CO394" s="7">
        <v>0.38722845548719248</v>
      </c>
      <c r="CP394" s="8">
        <v>0</v>
      </c>
      <c r="CQ394" s="8">
        <v>0</v>
      </c>
      <c r="CR394" s="8">
        <v>0</v>
      </c>
      <c r="CS394" s="8">
        <v>500</v>
      </c>
      <c r="CT394" s="8">
        <v>500</v>
      </c>
      <c r="CW394" s="5" t="s">
        <v>134</v>
      </c>
      <c r="CX394" s="5" t="s">
        <v>139</v>
      </c>
      <c r="CY394" s="4">
        <v>0</v>
      </c>
      <c r="CZ394" s="4">
        <v>195.5</v>
      </c>
      <c r="DA394" s="4" t="s">
        <v>26</v>
      </c>
      <c r="DB394" s="7">
        <v>0.1033825312362105</v>
      </c>
    </row>
    <row r="395" spans="1:106" ht="18" customHeight="1" x14ac:dyDescent="0.25">
      <c r="A395" s="5" t="s">
        <v>78</v>
      </c>
      <c r="B395" s="5" t="s">
        <v>99</v>
      </c>
      <c r="C395" s="4" t="s">
        <v>120</v>
      </c>
      <c r="D395" s="4" t="s">
        <v>132</v>
      </c>
      <c r="E395" s="6">
        <v>4</v>
      </c>
      <c r="F395" s="7">
        <v>0.5</v>
      </c>
      <c r="G395" s="7">
        <v>0.26600000000000001</v>
      </c>
      <c r="H395" s="6">
        <v>2.1000008000000001E-2</v>
      </c>
      <c r="I395" s="6">
        <v>-2.0999990999999999E-2</v>
      </c>
      <c r="J395" s="6">
        <v>6.0000080000000011E-3</v>
      </c>
      <c r="K395" s="6">
        <v>-5.9999909999999997E-3</v>
      </c>
      <c r="L395" s="4">
        <v>-1</v>
      </c>
      <c r="M395" s="6">
        <v>15</v>
      </c>
      <c r="N395" s="6">
        <v>11.999999000000001</v>
      </c>
      <c r="O395" s="6">
        <v>1.240590271451995E-3</v>
      </c>
      <c r="P395" s="6">
        <v>4.2560000000000004E-6</v>
      </c>
      <c r="Q395" s="6">
        <v>1.2422146389741821E-3</v>
      </c>
      <c r="R395" s="6">
        <v>4.8159317000000001E-6</v>
      </c>
      <c r="S395" s="6">
        <v>1.6458432E-4</v>
      </c>
      <c r="T395" s="6">
        <v>5.1112262912402813E-8</v>
      </c>
      <c r="U395" s="8">
        <v>17000</v>
      </c>
      <c r="V395" s="4">
        <v>17000</v>
      </c>
      <c r="W395" s="4">
        <v>15043.13986203825</v>
      </c>
      <c r="X395" s="6">
        <v>1.062193543125E-3</v>
      </c>
      <c r="Y395" s="6">
        <v>139.89660905060961</v>
      </c>
      <c r="Z395" s="6">
        <v>123.6313148127484</v>
      </c>
      <c r="AA395" s="9">
        <v>1.784</v>
      </c>
      <c r="AB395" s="6">
        <v>1.8213E-5</v>
      </c>
      <c r="AC395" s="9">
        <v>1007</v>
      </c>
      <c r="AD395" s="6">
        <v>2.5999999999999999E-2</v>
      </c>
      <c r="AE395" s="9">
        <v>293.14999999999998</v>
      </c>
      <c r="AF395" s="6">
        <v>15000</v>
      </c>
      <c r="AG395" s="6">
        <v>218360.21604439709</v>
      </c>
      <c r="AH395" s="6">
        <v>1450.475062942133</v>
      </c>
      <c r="AI395" s="9">
        <v>216909.74098145499</v>
      </c>
      <c r="AJ395" s="9">
        <v>223030.44487413549</v>
      </c>
      <c r="AK395" s="9">
        <v>613.08347356971069</v>
      </c>
      <c r="AL395" s="9">
        <v>222417.3614005658</v>
      </c>
      <c r="AM395" s="10">
        <v>2.5391300520624158</v>
      </c>
      <c r="AN395" s="6">
        <v>293.15166085979843</v>
      </c>
      <c r="AO395" s="6">
        <v>295.43954884845408</v>
      </c>
      <c r="AP395" s="9">
        <v>299.0292</v>
      </c>
      <c r="AQ395" s="5" t="s">
        <v>234</v>
      </c>
      <c r="AR395" s="5" t="s">
        <v>138</v>
      </c>
      <c r="AS395" s="6">
        <v>1.1031011068465689E-3</v>
      </c>
      <c r="AT395" s="6">
        <v>1.122254606967204E-3</v>
      </c>
      <c r="AU395" s="10">
        <v>3.851234455937107</v>
      </c>
      <c r="AV395" s="10">
        <v>5.6544369179183009</v>
      </c>
      <c r="AW395" s="4">
        <v>3.1039806255230801E-3</v>
      </c>
      <c r="AX395" s="4">
        <v>1.866398368913873E-3</v>
      </c>
      <c r="AY395" s="6">
        <v>4.8132930741836581E-6</v>
      </c>
      <c r="AZ395" s="6">
        <v>4.8186276959272242E-6</v>
      </c>
      <c r="BA395" s="6">
        <v>4.8132919952177087E-6</v>
      </c>
      <c r="BB395" s="6">
        <v>4.818627186656797E-6</v>
      </c>
      <c r="BC395" s="9">
        <v>2.287887988655712</v>
      </c>
      <c r="BD395" s="9">
        <v>294.29560485412628</v>
      </c>
      <c r="BE395" s="9">
        <v>4.7335951458737213</v>
      </c>
      <c r="BF395" s="9">
        <v>4.6399639841357034</v>
      </c>
      <c r="BG395" s="9">
        <v>2.4687648000000002</v>
      </c>
      <c r="BH395" s="9">
        <v>-5.3481445000000001</v>
      </c>
      <c r="BI395" s="9">
        <v>2.9877932999999999</v>
      </c>
      <c r="BJ395" s="6">
        <v>1.0621935000000001E-3</v>
      </c>
      <c r="BK395" s="6">
        <v>-1.1321769E-3</v>
      </c>
      <c r="BL395" s="10">
        <v>6.5885735508643144</v>
      </c>
      <c r="BM395" s="10">
        <v>4.0599945425215334E-6</v>
      </c>
      <c r="BN395" s="10">
        <v>4.3914106357964906</v>
      </c>
      <c r="BO395" s="9">
        <v>2.447191107885943</v>
      </c>
      <c r="BP395" s="10">
        <v>0.87386583420410235</v>
      </c>
      <c r="BZ395" s="5" t="s">
        <v>236</v>
      </c>
      <c r="CA395" s="6">
        <v>-132.32542000000001</v>
      </c>
      <c r="CB395" s="6">
        <v>-137.10695999999999</v>
      </c>
      <c r="CC395" s="6">
        <v>132.32542000000001</v>
      </c>
      <c r="CD395" s="9">
        <v>0</v>
      </c>
      <c r="CE395" s="6">
        <v>15000</v>
      </c>
      <c r="CF395" s="4">
        <v>1</v>
      </c>
      <c r="CG395" s="6">
        <v>3232.783713685244</v>
      </c>
      <c r="CH395" s="7">
        <v>154.25230865024491</v>
      </c>
      <c r="CI395" s="7">
        <v>154.45427899142811</v>
      </c>
      <c r="CJ395" s="6">
        <v>3168.838808083432</v>
      </c>
      <c r="CK395" s="7">
        <v>151.20117681184001</v>
      </c>
      <c r="CL395" s="7">
        <v>1.284538091024874</v>
      </c>
      <c r="CM395" s="7">
        <v>1.6469205873796471</v>
      </c>
      <c r="CN395" s="7">
        <v>0.49743000610323379</v>
      </c>
      <c r="CO395" s="7">
        <v>0.39190855544901398</v>
      </c>
      <c r="CP395" s="8">
        <v>0</v>
      </c>
      <c r="CQ395" s="8">
        <v>0</v>
      </c>
      <c r="CR395" s="8">
        <v>0</v>
      </c>
      <c r="CS395" s="8">
        <v>500</v>
      </c>
      <c r="CT395" s="8">
        <v>500</v>
      </c>
      <c r="CW395" s="5" t="s">
        <v>136</v>
      </c>
      <c r="CX395" s="5" t="s">
        <v>144</v>
      </c>
      <c r="CY395" s="4">
        <v>1</v>
      </c>
      <c r="CZ395" s="4">
        <v>177.1</v>
      </c>
      <c r="DA395" s="4" t="s">
        <v>26</v>
      </c>
      <c r="DB395" s="7">
        <v>0.1033825312362105</v>
      </c>
    </row>
    <row r="396" spans="1:106" ht="18" customHeight="1" x14ac:dyDescent="0.25">
      <c r="A396" s="5" t="s">
        <v>78</v>
      </c>
      <c r="B396" s="5" t="s">
        <v>99</v>
      </c>
      <c r="C396" s="4" t="s">
        <v>120</v>
      </c>
      <c r="D396" s="4" t="s">
        <v>132</v>
      </c>
      <c r="E396" s="6">
        <v>4</v>
      </c>
      <c r="F396" s="7">
        <v>0.5</v>
      </c>
      <c r="G396" s="7">
        <v>0.26600000000000001</v>
      </c>
      <c r="H396" s="6">
        <v>2.1000008000000001E-2</v>
      </c>
      <c r="I396" s="6">
        <v>-2.0999990999999999E-2</v>
      </c>
      <c r="J396" s="6">
        <v>6.0000080000000011E-3</v>
      </c>
      <c r="K396" s="6">
        <v>-5.9999909999999997E-3</v>
      </c>
      <c r="L396" s="4">
        <v>-1</v>
      </c>
      <c r="M396" s="6">
        <v>15</v>
      </c>
      <c r="N396" s="6">
        <v>11.999999000000001</v>
      </c>
      <c r="O396" s="6">
        <v>1.240590271451995E-3</v>
      </c>
      <c r="P396" s="6">
        <v>4.2560000000000004E-6</v>
      </c>
      <c r="Q396" s="6">
        <v>1.2422146389741821E-3</v>
      </c>
      <c r="R396" s="6">
        <v>4.8159317000000001E-6</v>
      </c>
      <c r="S396" s="6">
        <v>1.6458432E-4</v>
      </c>
      <c r="T396" s="6">
        <v>5.1112262912402813E-8</v>
      </c>
      <c r="U396" s="8">
        <v>17500</v>
      </c>
      <c r="V396" s="4">
        <v>17500</v>
      </c>
      <c r="W396" s="4">
        <v>15485.5851520982</v>
      </c>
      <c r="X396" s="6">
        <v>1.0934345296874999E-3</v>
      </c>
      <c r="Y396" s="6">
        <v>144.01121519915691</v>
      </c>
      <c r="Z396" s="6">
        <v>127.2675299542998</v>
      </c>
      <c r="AA396" s="9">
        <v>1.784</v>
      </c>
      <c r="AB396" s="6">
        <v>1.8213E-5</v>
      </c>
      <c r="AC396" s="9">
        <v>1007</v>
      </c>
      <c r="AD396" s="6">
        <v>2.5999999999999999E-2</v>
      </c>
      <c r="AE396" s="9">
        <v>293.14999999999998</v>
      </c>
      <c r="AF396" s="6">
        <v>15000</v>
      </c>
      <c r="AG396" s="6">
        <v>234747.28702195271</v>
      </c>
      <c r="AH396" s="6">
        <v>7203.784482540741</v>
      </c>
      <c r="AI396" s="9">
        <v>227543.50253941189</v>
      </c>
      <c r="AJ396" s="9">
        <v>239467.373975336</v>
      </c>
      <c r="AK396" s="9">
        <v>7413.3904019934407</v>
      </c>
      <c r="AL396" s="9">
        <v>232053.98357334259</v>
      </c>
      <c r="AM396" s="10">
        <v>1.9822499801546301</v>
      </c>
      <c r="AN396" s="6">
        <v>293.15163014218251</v>
      </c>
      <c r="AO396" s="6">
        <v>295.39636418414591</v>
      </c>
      <c r="AP396" s="9">
        <v>299.02195</v>
      </c>
      <c r="AQ396" s="5" t="s">
        <v>234</v>
      </c>
      <c r="AR396" s="5" t="s">
        <v>138</v>
      </c>
      <c r="AS396" s="6">
        <v>1.112142733278341E-3</v>
      </c>
      <c r="AT396" s="6">
        <v>1.1421315177760421E-3</v>
      </c>
      <c r="AU396" s="10">
        <v>1.7109578198694579</v>
      </c>
      <c r="AV396" s="10">
        <v>4.4535806000620264</v>
      </c>
      <c r="AW396" s="4">
        <v>2.9733477778975869E-3</v>
      </c>
      <c r="AX396" s="4">
        <v>1.4845405243555871E-3</v>
      </c>
      <c r="AY396" s="6">
        <v>4.8132930741836581E-6</v>
      </c>
      <c r="AZ396" s="6">
        <v>4.8186276959272242E-6</v>
      </c>
      <c r="BA396" s="6">
        <v>4.8132919952177087E-6</v>
      </c>
      <c r="BB396" s="6">
        <v>4.818627186656797E-6</v>
      </c>
      <c r="BC396" s="9">
        <v>2.2447340419634538</v>
      </c>
      <c r="BD396" s="9">
        <v>294.27399716316421</v>
      </c>
      <c r="BE396" s="9">
        <v>4.7479528368358501</v>
      </c>
      <c r="BF396" s="9">
        <v>4.65815629211514</v>
      </c>
      <c r="BG396" s="9">
        <v>2.4687648000000002</v>
      </c>
      <c r="BH396" s="9">
        <v>-5.5054429000000003</v>
      </c>
      <c r="BI396" s="9">
        <v>3.1804895000000002</v>
      </c>
      <c r="BJ396" s="6">
        <v>1.0934345000000001E-3</v>
      </c>
      <c r="BK396" s="6">
        <v>-1.1532784999999999E-3</v>
      </c>
      <c r="BL396" s="10">
        <v>5.4730301632150677</v>
      </c>
      <c r="BM396" s="10">
        <v>2.715068808258154E-6</v>
      </c>
      <c r="BN396" s="10">
        <v>5.8252369768071928</v>
      </c>
      <c r="BO396" s="9">
        <v>2.4716509994279652</v>
      </c>
      <c r="BP396" s="10">
        <v>0.11690864305765281</v>
      </c>
      <c r="BZ396" s="5" t="s">
        <v>236</v>
      </c>
      <c r="CA396" s="6">
        <v>-131.86569</v>
      </c>
      <c r="CB396" s="6">
        <v>-136.01934</v>
      </c>
      <c r="CC396" s="6">
        <v>131.86569</v>
      </c>
      <c r="CD396" s="9">
        <v>0</v>
      </c>
      <c r="CE396" s="6">
        <v>15000</v>
      </c>
      <c r="CF396" s="4">
        <v>1</v>
      </c>
      <c r="CG396" s="6">
        <v>3220.1581611571291</v>
      </c>
      <c r="CH396" s="7">
        <v>153.64988027954919</v>
      </c>
      <c r="CI396" s="7">
        <v>153.85106183082959</v>
      </c>
      <c r="CJ396" s="6">
        <v>3159.256318560309</v>
      </c>
      <c r="CK396" s="7">
        <v>150.74394822419859</v>
      </c>
      <c r="CL396" s="7">
        <v>1.271610530055387</v>
      </c>
      <c r="CM396" s="7">
        <v>1.6303460175369839</v>
      </c>
      <c r="CN396" s="7">
        <v>0.48133052600381637</v>
      </c>
      <c r="CO396" s="7">
        <v>0.38203936811427469</v>
      </c>
      <c r="CP396" s="8">
        <v>0</v>
      </c>
      <c r="CQ396" s="8">
        <v>0</v>
      </c>
      <c r="CR396" s="8">
        <v>0</v>
      </c>
      <c r="CS396" s="8">
        <v>500</v>
      </c>
      <c r="CT396" s="8">
        <v>500</v>
      </c>
      <c r="CW396" s="5" t="s">
        <v>136</v>
      </c>
      <c r="CX396" s="5" t="s">
        <v>146</v>
      </c>
      <c r="CY396" s="4">
        <v>1</v>
      </c>
      <c r="CZ396" s="4">
        <v>182.9</v>
      </c>
      <c r="DA396" s="4" t="s">
        <v>26</v>
      </c>
      <c r="DB396" s="7">
        <v>0.1033825312362105</v>
      </c>
    </row>
    <row r="397" spans="1:106" ht="18" customHeight="1" x14ac:dyDescent="0.25">
      <c r="A397" s="5" t="s">
        <v>78</v>
      </c>
      <c r="B397" s="5" t="s">
        <v>99</v>
      </c>
      <c r="C397" s="4" t="s">
        <v>120</v>
      </c>
      <c r="D397" s="4" t="s">
        <v>132</v>
      </c>
      <c r="E397" s="6">
        <v>4</v>
      </c>
      <c r="F397" s="7">
        <v>0.5</v>
      </c>
      <c r="G397" s="7">
        <v>0.26600000000000001</v>
      </c>
      <c r="H397" s="6">
        <v>2.1000008000000001E-2</v>
      </c>
      <c r="I397" s="6">
        <v>-2.0999990999999999E-2</v>
      </c>
      <c r="J397" s="6">
        <v>6.0000080000000011E-3</v>
      </c>
      <c r="K397" s="6">
        <v>-5.9999909999999997E-3</v>
      </c>
      <c r="L397" s="4">
        <v>-1</v>
      </c>
      <c r="M397" s="6">
        <v>15</v>
      </c>
      <c r="N397" s="6">
        <v>11.999999000000001</v>
      </c>
      <c r="O397" s="6">
        <v>1.240590271451995E-3</v>
      </c>
      <c r="P397" s="6">
        <v>4.2560000000000004E-6</v>
      </c>
      <c r="Q397" s="6">
        <v>1.2422146389741821E-3</v>
      </c>
      <c r="R397" s="6">
        <v>4.8159317000000001E-6</v>
      </c>
      <c r="S397" s="6">
        <v>1.6458432E-4</v>
      </c>
      <c r="T397" s="6">
        <v>5.1112262912402813E-8</v>
      </c>
      <c r="U397" s="8">
        <v>18000</v>
      </c>
      <c r="V397" s="4">
        <v>18000</v>
      </c>
      <c r="W397" s="4">
        <v>15928.03044215815</v>
      </c>
      <c r="X397" s="6">
        <v>1.1246755162500001E-3</v>
      </c>
      <c r="Y397" s="6">
        <v>148.12582134770429</v>
      </c>
      <c r="Z397" s="6">
        <v>130.90374509585121</v>
      </c>
      <c r="AA397" s="9">
        <v>1.784</v>
      </c>
      <c r="AB397" s="6">
        <v>1.8213E-5</v>
      </c>
      <c r="AC397" s="9">
        <v>1007</v>
      </c>
      <c r="AD397" s="6">
        <v>2.5999999999999999E-2</v>
      </c>
      <c r="AE397" s="9">
        <v>293.14999999999998</v>
      </c>
      <c r="AF397" s="6">
        <v>15000</v>
      </c>
      <c r="AG397" s="6">
        <v>233906.71225012699</v>
      </c>
      <c r="AH397" s="6">
        <v>1345.183648740046</v>
      </c>
      <c r="AI397" s="9">
        <v>232561.52860138699</v>
      </c>
      <c r="AJ397" s="9">
        <v>238744.78873576201</v>
      </c>
      <c r="AK397" s="9">
        <v>310.38773057529647</v>
      </c>
      <c r="AL397" s="9">
        <v>238434.40100518669</v>
      </c>
      <c r="AM397" s="10">
        <v>2.52529833249673</v>
      </c>
      <c r="AN397" s="6">
        <v>293.15133532536549</v>
      </c>
      <c r="AO397" s="6">
        <v>295.36074437649552</v>
      </c>
      <c r="AP397" s="9">
        <v>298.85532999999998</v>
      </c>
      <c r="AQ397" s="5" t="s">
        <v>234</v>
      </c>
      <c r="AR397" s="5" t="s">
        <v>138</v>
      </c>
      <c r="AS397" s="6">
        <v>1.125653694852422E-3</v>
      </c>
      <c r="AT397" s="6">
        <v>1.127831584538722E-3</v>
      </c>
      <c r="AU397" s="10">
        <v>8.6974295100086904E-2</v>
      </c>
      <c r="AV397" s="10">
        <v>0.28062034276743347</v>
      </c>
      <c r="AW397" s="4">
        <v>3.09032313781042E-3</v>
      </c>
      <c r="AX397" s="4">
        <v>1.873635641097516E-3</v>
      </c>
      <c r="AY397" s="6">
        <v>4.8132930741836581E-6</v>
      </c>
      <c r="AZ397" s="6">
        <v>4.8186276959272242E-6</v>
      </c>
      <c r="BA397" s="6">
        <v>4.8132919952177087E-6</v>
      </c>
      <c r="BB397" s="6">
        <v>4.818627186656797E-6</v>
      </c>
      <c r="BC397" s="9">
        <v>2.2094090511300242</v>
      </c>
      <c r="BD397" s="9">
        <v>294.25603985093051</v>
      </c>
      <c r="BE397" s="9">
        <v>4.5992901490694749</v>
      </c>
      <c r="BF397" s="9">
        <v>4.5094403246350394</v>
      </c>
      <c r="BG397" s="9">
        <v>2.4687648000000002</v>
      </c>
      <c r="BH397" s="9">
        <v>-5.6627412000000001</v>
      </c>
      <c r="BI397" s="9">
        <v>3.2334619</v>
      </c>
      <c r="BJ397" s="6">
        <v>1.1246755000000001E-3</v>
      </c>
      <c r="BK397" s="6">
        <v>-1.1438457999999999E-3</v>
      </c>
      <c r="BL397" s="10">
        <v>1.704518325508102</v>
      </c>
      <c r="BM397" s="10">
        <v>1.4448611703427391E-6</v>
      </c>
      <c r="BN397" s="10">
        <v>1.599403069907674</v>
      </c>
      <c r="BO397" s="9">
        <v>2.502262343043391</v>
      </c>
      <c r="BP397" s="10">
        <v>1.3568543687673791</v>
      </c>
      <c r="BZ397" s="5" t="s">
        <v>236</v>
      </c>
      <c r="CA397" s="6">
        <v>-133.44828000000001</v>
      </c>
      <c r="CB397" s="6">
        <v>-137.50237999999999</v>
      </c>
      <c r="CC397" s="6">
        <v>133.44828000000001</v>
      </c>
      <c r="CD397" s="9">
        <v>0</v>
      </c>
      <c r="CE397" s="6">
        <v>15000</v>
      </c>
      <c r="CF397" s="4">
        <v>1</v>
      </c>
      <c r="CG397" s="6">
        <v>3326.3551394737642</v>
      </c>
      <c r="CH397" s="7">
        <v>158.71707020867291</v>
      </c>
      <c r="CI397" s="7">
        <v>158.92488648774301</v>
      </c>
      <c r="CJ397" s="6">
        <v>3261.3728453367498</v>
      </c>
      <c r="CK397" s="7">
        <v>155.6164393654802</v>
      </c>
      <c r="CL397" s="7">
        <v>1.228453260340534</v>
      </c>
      <c r="CM397" s="7">
        <v>1.575013601561855</v>
      </c>
      <c r="CN397" s="7">
        <v>0.48339300439660932</v>
      </c>
      <c r="CO397" s="7">
        <v>0.38331258512251531</v>
      </c>
      <c r="CP397" s="8">
        <v>0</v>
      </c>
      <c r="CQ397" s="8">
        <v>0</v>
      </c>
      <c r="CR397" s="8">
        <v>0</v>
      </c>
      <c r="CS397" s="8">
        <v>500</v>
      </c>
      <c r="CT397" s="8">
        <v>500</v>
      </c>
      <c r="CW397" s="5" t="s">
        <v>135</v>
      </c>
      <c r="CX397" s="5" t="s">
        <v>138</v>
      </c>
      <c r="CY397" s="4">
        <v>0</v>
      </c>
      <c r="CZ397" s="4">
        <v>193.5</v>
      </c>
      <c r="DA397" s="4" t="s">
        <v>26</v>
      </c>
      <c r="DB397" s="7">
        <v>0.1033825312362105</v>
      </c>
    </row>
    <row r="398" spans="1:106" ht="18" customHeight="1" x14ac:dyDescent="0.25">
      <c r="A398" s="5" t="s">
        <v>78</v>
      </c>
      <c r="B398" s="5" t="s">
        <v>99</v>
      </c>
      <c r="C398" s="4" t="s">
        <v>120</v>
      </c>
      <c r="D398" s="4" t="s">
        <v>132</v>
      </c>
      <c r="E398" s="6">
        <v>4</v>
      </c>
      <c r="F398" s="7">
        <v>0.5</v>
      </c>
      <c r="G398" s="7">
        <v>0.26600000000000001</v>
      </c>
      <c r="H398" s="6">
        <v>2.1000008000000001E-2</v>
      </c>
      <c r="I398" s="6">
        <v>-2.0999990999999999E-2</v>
      </c>
      <c r="J398" s="6">
        <v>6.0000080000000011E-3</v>
      </c>
      <c r="K398" s="6">
        <v>-5.9999909999999997E-3</v>
      </c>
      <c r="L398" s="4">
        <v>-1</v>
      </c>
      <c r="M398" s="6">
        <v>15</v>
      </c>
      <c r="N398" s="6">
        <v>11.999999000000001</v>
      </c>
      <c r="O398" s="6">
        <v>1.240590271451995E-3</v>
      </c>
      <c r="P398" s="6">
        <v>4.2560000000000004E-6</v>
      </c>
      <c r="Q398" s="6">
        <v>1.2422146389741821E-3</v>
      </c>
      <c r="R398" s="6">
        <v>4.8159317000000001E-6</v>
      </c>
      <c r="S398" s="6">
        <v>1.6458432E-4</v>
      </c>
      <c r="T398" s="6">
        <v>5.1112262912402813E-8</v>
      </c>
      <c r="U398" s="8">
        <v>18500</v>
      </c>
      <c r="V398" s="4">
        <v>18500</v>
      </c>
      <c r="W398" s="4">
        <v>16370.475732218099</v>
      </c>
      <c r="X398" s="6">
        <v>1.1559165028125001E-3</v>
      </c>
      <c r="Y398" s="6">
        <v>152.24042749625161</v>
      </c>
      <c r="Z398" s="6">
        <v>134.53996023740271</v>
      </c>
      <c r="AA398" s="9">
        <v>1.784</v>
      </c>
      <c r="AB398" s="6">
        <v>1.8213E-5</v>
      </c>
      <c r="AC398" s="9">
        <v>1007</v>
      </c>
      <c r="AD398" s="6">
        <v>2.5999999999999999E-2</v>
      </c>
      <c r="AE398" s="9">
        <v>293.14999999999998</v>
      </c>
      <c r="AF398" s="6">
        <v>15000</v>
      </c>
      <c r="AG398" s="6">
        <v>256066.30139293461</v>
      </c>
      <c r="AH398" s="6">
        <v>276.17793615877548</v>
      </c>
      <c r="AI398" s="9">
        <v>255790.12345677579</v>
      </c>
      <c r="AJ398" s="9">
        <v>261289.98161906589</v>
      </c>
      <c r="AK398" s="9">
        <v>953.95187019023695</v>
      </c>
      <c r="AL398" s="9">
        <v>260336.02974887571</v>
      </c>
      <c r="AM398" s="10">
        <v>1.7772016490183351</v>
      </c>
      <c r="AN398" s="6">
        <v>293.15144194287637</v>
      </c>
      <c r="AO398" s="6">
        <v>295.30678664981218</v>
      </c>
      <c r="AP398" s="9">
        <v>298.75438000000003</v>
      </c>
      <c r="AQ398" s="5" t="s">
        <v>234</v>
      </c>
      <c r="AR398" s="5" t="s">
        <v>138</v>
      </c>
      <c r="AS398" s="6">
        <v>1.1679908565205171E-3</v>
      </c>
      <c r="AT398" s="6">
        <v>1.1860130489125119E-3</v>
      </c>
      <c r="AU398" s="10">
        <v>1.0445697140440751</v>
      </c>
      <c r="AV398" s="10">
        <v>2.6036955114649829</v>
      </c>
      <c r="AW398" s="4">
        <v>2.88888832862931E-3</v>
      </c>
      <c r="AX398" s="4">
        <v>1.624854602266504E-3</v>
      </c>
      <c r="AY398" s="6">
        <v>4.8132930741836581E-6</v>
      </c>
      <c r="AZ398" s="6">
        <v>4.8186276959272242E-6</v>
      </c>
      <c r="BA398" s="6">
        <v>4.8132919952177087E-6</v>
      </c>
      <c r="BB398" s="6">
        <v>4.818627186656797E-6</v>
      </c>
      <c r="BC398" s="9">
        <v>2.1553447069357499</v>
      </c>
      <c r="BD398" s="9">
        <v>294.22911429634428</v>
      </c>
      <c r="BE398" s="9">
        <v>4.525265703655748</v>
      </c>
      <c r="BF398" s="9">
        <v>4.4383843479823568</v>
      </c>
      <c r="BG398" s="9">
        <v>2.4687648000000002</v>
      </c>
      <c r="BH398" s="9">
        <v>-5.8200396000000003</v>
      </c>
      <c r="BI398" s="9">
        <v>3.4045287000000002</v>
      </c>
      <c r="BJ398" s="6">
        <v>1.1559165000000001E-3</v>
      </c>
      <c r="BK398" s="6">
        <v>-1.2009443999999999E-3</v>
      </c>
      <c r="BL398" s="10">
        <v>3.895428432763083</v>
      </c>
      <c r="BM398" s="10">
        <v>2.4331342350625402E-7</v>
      </c>
      <c r="BN398" s="10">
        <v>2.1571070682796538</v>
      </c>
      <c r="BO398" s="9">
        <v>2.5088383056085819</v>
      </c>
      <c r="BP398" s="10">
        <v>1.6232208758234761</v>
      </c>
      <c r="BZ398" s="5" t="s">
        <v>236</v>
      </c>
      <c r="CA398" s="6">
        <v>-139.28426999999999</v>
      </c>
      <c r="CB398" s="6">
        <v>-143.39474000000001</v>
      </c>
      <c r="CC398" s="6">
        <v>139.28426999999999</v>
      </c>
      <c r="CD398" s="9">
        <v>0</v>
      </c>
      <c r="CE398" s="6">
        <v>15000</v>
      </c>
      <c r="CF398" s="4">
        <v>1</v>
      </c>
      <c r="CG398" s="6">
        <v>3379.6081690894671</v>
      </c>
      <c r="CH398" s="7">
        <v>161.25803907277239</v>
      </c>
      <c r="CI398" s="7">
        <v>161.46918237075641</v>
      </c>
      <c r="CJ398" s="6">
        <v>3314.722489749543</v>
      </c>
      <c r="CK398" s="7">
        <v>158.16201820563151</v>
      </c>
      <c r="CL398" s="7">
        <v>1.2791046827433039</v>
      </c>
      <c r="CM398" s="7">
        <v>1.63995435413123</v>
      </c>
      <c r="CN398" s="7">
        <v>0.47785801420750851</v>
      </c>
      <c r="CO398" s="7">
        <v>0.37988976242489653</v>
      </c>
      <c r="CP398" s="8">
        <v>0</v>
      </c>
      <c r="CQ398" s="8">
        <v>0</v>
      </c>
      <c r="CR398" s="8">
        <v>0</v>
      </c>
      <c r="CS398" s="8">
        <v>500</v>
      </c>
      <c r="CT398" s="8">
        <v>500</v>
      </c>
      <c r="CW398" s="5" t="s">
        <v>134</v>
      </c>
      <c r="CX398" s="5" t="s">
        <v>139</v>
      </c>
      <c r="CY398" s="4">
        <v>0</v>
      </c>
      <c r="CZ398" s="4">
        <v>172.9</v>
      </c>
      <c r="DA398" s="4" t="s">
        <v>26</v>
      </c>
      <c r="DB398" s="7">
        <v>0.1033825312362105</v>
      </c>
    </row>
    <row r="399" spans="1:106" ht="18" customHeight="1" x14ac:dyDescent="0.25">
      <c r="A399" s="5" t="s">
        <v>78</v>
      </c>
      <c r="B399" s="5" t="s">
        <v>99</v>
      </c>
      <c r="C399" s="4" t="s">
        <v>120</v>
      </c>
      <c r="D399" s="4" t="s">
        <v>132</v>
      </c>
      <c r="E399" s="6">
        <v>4</v>
      </c>
      <c r="F399" s="7">
        <v>0.5</v>
      </c>
      <c r="G399" s="7">
        <v>0.26600000000000001</v>
      </c>
      <c r="H399" s="6">
        <v>2.1000008000000001E-2</v>
      </c>
      <c r="I399" s="6">
        <v>-2.0999990999999999E-2</v>
      </c>
      <c r="J399" s="6">
        <v>6.0000080000000011E-3</v>
      </c>
      <c r="K399" s="6">
        <v>-5.9999909999999997E-3</v>
      </c>
      <c r="L399" s="4">
        <v>-1</v>
      </c>
      <c r="M399" s="6">
        <v>15</v>
      </c>
      <c r="N399" s="6">
        <v>11.999999000000001</v>
      </c>
      <c r="O399" s="6">
        <v>1.240590271451995E-3</v>
      </c>
      <c r="P399" s="6">
        <v>4.2560000000000004E-6</v>
      </c>
      <c r="Q399" s="6">
        <v>1.2422146389741821E-3</v>
      </c>
      <c r="R399" s="6">
        <v>4.8159317000000001E-6</v>
      </c>
      <c r="S399" s="6">
        <v>1.6458432E-4</v>
      </c>
      <c r="T399" s="6">
        <v>5.1112262912402813E-8</v>
      </c>
      <c r="U399" s="8">
        <v>19000</v>
      </c>
      <c r="V399" s="4">
        <v>19000</v>
      </c>
      <c r="W399" s="4">
        <v>16812.921022278049</v>
      </c>
      <c r="X399" s="6">
        <v>1.187157489375E-3</v>
      </c>
      <c r="Y399" s="6">
        <v>156.35503364479899</v>
      </c>
      <c r="Z399" s="6">
        <v>138.1761753789541</v>
      </c>
      <c r="AA399" s="9">
        <v>1.784</v>
      </c>
      <c r="AB399" s="6">
        <v>1.8213E-5</v>
      </c>
      <c r="AC399" s="9">
        <v>1007</v>
      </c>
      <c r="AD399" s="6">
        <v>2.5999999999999999E-2</v>
      </c>
      <c r="AE399" s="9">
        <v>293.14999999999998</v>
      </c>
      <c r="AF399" s="6">
        <v>15000</v>
      </c>
      <c r="AG399" s="6">
        <v>264414.04146091471</v>
      </c>
      <c r="AH399" s="6">
        <v>2951.1700735910181</v>
      </c>
      <c r="AI399" s="9">
        <v>261462.8713873236</v>
      </c>
      <c r="AJ399" s="9">
        <v>269960.83505507169</v>
      </c>
      <c r="AK399" s="9">
        <v>2697.388032958957</v>
      </c>
      <c r="AL399" s="9">
        <v>267263.44702211278</v>
      </c>
      <c r="AM399" s="10">
        <v>2.218508350348662</v>
      </c>
      <c r="AN399" s="6">
        <v>293.15137706639501</v>
      </c>
      <c r="AO399" s="6">
        <v>295.24405951194842</v>
      </c>
      <c r="AP399" s="9">
        <v>298.61403999999999</v>
      </c>
      <c r="AQ399" s="5" t="s">
        <v>234</v>
      </c>
      <c r="AR399" s="5" t="s">
        <v>138</v>
      </c>
      <c r="AS399" s="6">
        <v>1.203499828204139E-3</v>
      </c>
      <c r="AT399" s="6">
        <v>1.2217986791892719E-3</v>
      </c>
      <c r="AU399" s="10">
        <v>1.3765940050416261</v>
      </c>
      <c r="AV399" s="10">
        <v>2.9179944636081232</v>
      </c>
      <c r="AW399" s="4">
        <v>2.9952599151313328E-3</v>
      </c>
      <c r="AX399" s="4">
        <v>1.676107609395492E-3</v>
      </c>
      <c r="AY399" s="6">
        <v>4.8132930741836581E-6</v>
      </c>
      <c r="AZ399" s="6">
        <v>4.8186276959272242E-6</v>
      </c>
      <c r="BA399" s="6">
        <v>4.8132919952177087E-6</v>
      </c>
      <c r="BB399" s="6">
        <v>4.818627186656797E-6</v>
      </c>
      <c r="BC399" s="9">
        <v>2.092682445553407</v>
      </c>
      <c r="BD399" s="9">
        <v>294.19771828917169</v>
      </c>
      <c r="BE399" s="9">
        <v>4.4163217108282993</v>
      </c>
      <c r="BF399" s="9">
        <v>4.3324118610015736</v>
      </c>
      <c r="BG399" s="9">
        <v>2.4687648000000002</v>
      </c>
      <c r="BH399" s="9">
        <v>-5.9773379999999996</v>
      </c>
      <c r="BI399" s="9">
        <v>3.6427988999999998</v>
      </c>
      <c r="BJ399" s="6">
        <v>1.1871575000000001E-3</v>
      </c>
      <c r="BK399" s="6">
        <v>-1.2440814000000001E-3</v>
      </c>
      <c r="BL399" s="10">
        <v>4.7949745505545849</v>
      </c>
      <c r="BM399" s="10">
        <v>8.9499498649908889E-7</v>
      </c>
      <c r="BN399" s="10">
        <v>5.4369577855290414</v>
      </c>
      <c r="BO399" s="9">
        <v>2.501734043589174</v>
      </c>
      <c r="BP399" s="10">
        <v>1.3354550254918649</v>
      </c>
      <c r="BZ399" s="5" t="s">
        <v>236</v>
      </c>
      <c r="CA399" s="6">
        <v>-144.49336</v>
      </c>
      <c r="CB399" s="6">
        <v>-148.75805</v>
      </c>
      <c r="CC399" s="6">
        <v>144.49336</v>
      </c>
      <c r="CD399" s="9">
        <v>0</v>
      </c>
      <c r="CE399" s="6">
        <v>15000</v>
      </c>
      <c r="CF399" s="4">
        <v>1</v>
      </c>
      <c r="CG399" s="6">
        <v>3462.2747054644692</v>
      </c>
      <c r="CH399" s="7">
        <v>165.20247371898239</v>
      </c>
      <c r="CI399" s="7">
        <v>165.41878166453799</v>
      </c>
      <c r="CJ399" s="6">
        <v>3396.4916919937632</v>
      </c>
      <c r="CK399" s="7">
        <v>162.06363654442259</v>
      </c>
      <c r="CL399" s="7">
        <v>1.239562983248105</v>
      </c>
      <c r="CM399" s="7">
        <v>1.589257500987183</v>
      </c>
      <c r="CN399" s="7">
        <v>0.47666380248232182</v>
      </c>
      <c r="CO399" s="7">
        <v>0.37914877714968648</v>
      </c>
      <c r="CP399" s="8">
        <v>0</v>
      </c>
      <c r="CQ399" s="8">
        <v>0</v>
      </c>
      <c r="CR399" s="8">
        <v>0</v>
      </c>
      <c r="CS399" s="8">
        <v>500</v>
      </c>
      <c r="CT399" s="8">
        <v>500</v>
      </c>
      <c r="CW399" s="5" t="s">
        <v>134</v>
      </c>
      <c r="CX399" s="5" t="s">
        <v>139</v>
      </c>
      <c r="CY399" s="4">
        <v>0</v>
      </c>
      <c r="CZ399" s="4">
        <v>191.8</v>
      </c>
      <c r="DA399" s="4" t="s">
        <v>26</v>
      </c>
      <c r="DB399" s="7">
        <v>0.1033825312362105</v>
      </c>
    </row>
    <row r="400" spans="1:106" ht="18" customHeight="1" x14ac:dyDescent="0.25">
      <c r="A400" s="5" t="s">
        <v>78</v>
      </c>
      <c r="B400" s="5" t="s">
        <v>99</v>
      </c>
      <c r="C400" s="4" t="s">
        <v>120</v>
      </c>
      <c r="D400" s="4" t="s">
        <v>132</v>
      </c>
      <c r="E400" s="6">
        <v>4</v>
      </c>
      <c r="F400" s="7">
        <v>0.5</v>
      </c>
      <c r="G400" s="7">
        <v>0.26600000000000001</v>
      </c>
      <c r="H400" s="6">
        <v>2.1000008000000001E-2</v>
      </c>
      <c r="I400" s="6">
        <v>-2.0999990999999999E-2</v>
      </c>
      <c r="J400" s="6">
        <v>6.0000080000000011E-3</v>
      </c>
      <c r="K400" s="6">
        <v>-5.9999909999999997E-3</v>
      </c>
      <c r="L400" s="4">
        <v>-1</v>
      </c>
      <c r="M400" s="6">
        <v>15</v>
      </c>
      <c r="N400" s="6">
        <v>11.999999000000001</v>
      </c>
      <c r="O400" s="6">
        <v>1.240590271451995E-3</v>
      </c>
      <c r="P400" s="6">
        <v>4.2560000000000004E-6</v>
      </c>
      <c r="Q400" s="6">
        <v>1.2422146389741821E-3</v>
      </c>
      <c r="R400" s="6">
        <v>4.8159317000000001E-6</v>
      </c>
      <c r="S400" s="6">
        <v>1.6458432E-4</v>
      </c>
      <c r="T400" s="6">
        <v>5.1112262912402813E-8</v>
      </c>
      <c r="U400" s="8">
        <v>19500</v>
      </c>
      <c r="V400" s="4">
        <v>19500</v>
      </c>
      <c r="W400" s="4">
        <v>17255.366312337999</v>
      </c>
      <c r="X400" s="6">
        <v>1.2183984759375E-3</v>
      </c>
      <c r="Y400" s="6">
        <v>160.46963979334629</v>
      </c>
      <c r="Z400" s="6">
        <v>141.81239052050549</v>
      </c>
      <c r="AA400" s="9">
        <v>1.784</v>
      </c>
      <c r="AB400" s="6">
        <v>1.8213E-5</v>
      </c>
      <c r="AC400" s="9">
        <v>1007</v>
      </c>
      <c r="AD400" s="6">
        <v>2.5999999999999999E-2</v>
      </c>
      <c r="AE400" s="9">
        <v>293.14999999999998</v>
      </c>
      <c r="AF400" s="6">
        <v>15000</v>
      </c>
      <c r="AG400" s="6">
        <v>281151.50926019851</v>
      </c>
      <c r="AH400" s="6">
        <v>745.58837965986254</v>
      </c>
      <c r="AI400" s="9">
        <v>280405.92088053859</v>
      </c>
      <c r="AJ400" s="9">
        <v>286668.98508166953</v>
      </c>
      <c r="AK400" s="9">
        <v>-184.64588925431809</v>
      </c>
      <c r="AL400" s="9">
        <v>286853.63097092381</v>
      </c>
      <c r="AM400" s="10">
        <v>2.2994200943182461</v>
      </c>
      <c r="AN400" s="6">
        <v>293.15122079488191</v>
      </c>
      <c r="AO400" s="6">
        <v>295.1926842489687</v>
      </c>
      <c r="AP400" s="9">
        <v>298.51952</v>
      </c>
      <c r="AQ400" s="5" t="s">
        <v>234</v>
      </c>
      <c r="AR400" s="5" t="s">
        <v>138</v>
      </c>
      <c r="AS400" s="6">
        <v>1.2042445749633811E-3</v>
      </c>
      <c r="AT400" s="6">
        <v>1.2169528182052801E-3</v>
      </c>
      <c r="AU400" s="10">
        <v>1.161680784542015</v>
      </c>
      <c r="AV400" s="10">
        <v>0.1186522932169073</v>
      </c>
      <c r="AW400" s="4">
        <v>2.9657235607801328E-3</v>
      </c>
      <c r="AX400" s="4">
        <v>3.116568815125531E-3</v>
      </c>
      <c r="AY400" s="6">
        <v>4.8132930741836581E-6</v>
      </c>
      <c r="AZ400" s="6">
        <v>4.8186276959272242E-6</v>
      </c>
      <c r="BA400" s="6">
        <v>4.8132919952177087E-6</v>
      </c>
      <c r="BB400" s="6">
        <v>4.818627186656797E-6</v>
      </c>
      <c r="BC400" s="9">
        <v>2.0414634540867951</v>
      </c>
      <c r="BD400" s="9">
        <v>294.17195252192528</v>
      </c>
      <c r="BE400" s="9">
        <v>4.3475674780747227</v>
      </c>
      <c r="BF400" s="9">
        <v>4.266474841724639</v>
      </c>
      <c r="BG400" s="9">
        <v>2.4687648000000002</v>
      </c>
      <c r="BH400" s="9">
        <v>-6.1346363000000004</v>
      </c>
      <c r="BI400" s="9">
        <v>3.6112234000000001</v>
      </c>
      <c r="BJ400" s="6">
        <v>1.2183985E-3</v>
      </c>
      <c r="BK400" s="6">
        <v>-1.2091173000000001E-3</v>
      </c>
      <c r="BL400" s="10">
        <v>0.76175405665715612</v>
      </c>
      <c r="BM400" s="10">
        <v>1.974928606247748E-6</v>
      </c>
      <c r="BN400" s="10">
        <v>2.2135806537747169</v>
      </c>
      <c r="BO400" s="9">
        <v>2.5047271728694458</v>
      </c>
      <c r="BP400" s="10">
        <v>1.456694978373217</v>
      </c>
      <c r="BZ400" s="5" t="s">
        <v>236</v>
      </c>
      <c r="CA400" s="6">
        <v>-140.46428</v>
      </c>
      <c r="CB400" s="6">
        <v>-144.81885</v>
      </c>
      <c r="CC400" s="6">
        <v>140.46428</v>
      </c>
      <c r="CD400" s="9">
        <v>0</v>
      </c>
      <c r="CE400" s="6">
        <v>15000</v>
      </c>
      <c r="CF400" s="4">
        <v>1</v>
      </c>
      <c r="CG400" s="6">
        <v>3515.7830659881602</v>
      </c>
      <c r="CH400" s="7">
        <v>167.75562570002231</v>
      </c>
      <c r="CI400" s="7">
        <v>167.97527661646251</v>
      </c>
      <c r="CJ400" s="6">
        <v>3450.2052183541041</v>
      </c>
      <c r="CK400" s="7">
        <v>164.62657801550029</v>
      </c>
      <c r="CL400" s="7">
        <v>1.2620708358771899</v>
      </c>
      <c r="CM400" s="7">
        <v>1.6181150694248549</v>
      </c>
      <c r="CN400" s="7">
        <v>0.47161945256492538</v>
      </c>
      <c r="CO400" s="7">
        <v>0.37600907411220502</v>
      </c>
      <c r="CP400" s="8">
        <v>0</v>
      </c>
      <c r="CQ400" s="8">
        <v>0</v>
      </c>
      <c r="CR400" s="8">
        <v>0</v>
      </c>
      <c r="CS400" s="8">
        <v>500</v>
      </c>
      <c r="CT400" s="8">
        <v>500</v>
      </c>
      <c r="CW400" s="5" t="s">
        <v>135</v>
      </c>
      <c r="CX400" s="5" t="s">
        <v>138</v>
      </c>
      <c r="CY400" s="4">
        <v>0</v>
      </c>
      <c r="CZ400" s="4">
        <v>191</v>
      </c>
      <c r="DA400" s="4" t="s">
        <v>26</v>
      </c>
      <c r="DB400" s="7">
        <v>0.1033825312362105</v>
      </c>
    </row>
    <row r="401" spans="1:106" ht="18" customHeight="1" x14ac:dyDescent="0.25">
      <c r="A401" s="5" t="s">
        <v>78</v>
      </c>
      <c r="B401" s="5" t="s">
        <v>99</v>
      </c>
      <c r="C401" s="4" t="s">
        <v>120</v>
      </c>
      <c r="D401" s="4" t="s">
        <v>132</v>
      </c>
      <c r="E401" s="6">
        <v>4</v>
      </c>
      <c r="F401" s="7">
        <v>0.5</v>
      </c>
      <c r="G401" s="7">
        <v>0.26600000000000001</v>
      </c>
      <c r="H401" s="6">
        <v>2.1000008000000001E-2</v>
      </c>
      <c r="I401" s="6">
        <v>-2.0999990999999999E-2</v>
      </c>
      <c r="J401" s="6">
        <v>6.0000080000000011E-3</v>
      </c>
      <c r="K401" s="6">
        <v>-5.9999909999999997E-3</v>
      </c>
      <c r="L401" s="4">
        <v>-1</v>
      </c>
      <c r="M401" s="6">
        <v>15</v>
      </c>
      <c r="N401" s="6">
        <v>11.999999000000001</v>
      </c>
      <c r="O401" s="6">
        <v>1.240590271451995E-3</v>
      </c>
      <c r="P401" s="6">
        <v>4.2560000000000004E-6</v>
      </c>
      <c r="Q401" s="6">
        <v>1.2422146389741821E-3</v>
      </c>
      <c r="R401" s="6">
        <v>4.8159317000000001E-6</v>
      </c>
      <c r="S401" s="6">
        <v>1.6458432E-4</v>
      </c>
      <c r="T401" s="6">
        <v>5.1112262912402813E-8</v>
      </c>
      <c r="U401" s="8">
        <v>20000</v>
      </c>
      <c r="V401" s="4">
        <v>20000</v>
      </c>
      <c r="W401" s="4">
        <v>17697.811602397938</v>
      </c>
      <c r="X401" s="6">
        <v>1.2496394625E-3</v>
      </c>
      <c r="Y401" s="6">
        <v>164.5842459418937</v>
      </c>
      <c r="Z401" s="6">
        <v>145.44860566205699</v>
      </c>
      <c r="AA401" s="9">
        <v>1.784</v>
      </c>
      <c r="AB401" s="6">
        <v>1.8213E-5</v>
      </c>
      <c r="AC401" s="9">
        <v>1007</v>
      </c>
      <c r="AD401" s="6">
        <v>2.5999999999999999E-2</v>
      </c>
      <c r="AE401" s="9">
        <v>293.14999999999998</v>
      </c>
      <c r="AF401" s="6">
        <v>15000</v>
      </c>
      <c r="AG401" s="6">
        <v>258949.05371951449</v>
      </c>
      <c r="AH401" s="6">
        <v>267.8935893572754</v>
      </c>
      <c r="AI401" s="9">
        <v>258681.16013015719</v>
      </c>
      <c r="AJ401" s="9">
        <v>265426.86497655639</v>
      </c>
      <c r="AK401" s="9">
        <v>-107.7315719766284</v>
      </c>
      <c r="AL401" s="9">
        <v>265534.59654853313</v>
      </c>
      <c r="AM401" s="10">
        <v>2.6493759402221331</v>
      </c>
      <c r="AN401" s="6">
        <v>293.15144747979372</v>
      </c>
      <c r="AO401" s="6">
        <v>295.09957004335598</v>
      </c>
      <c r="AP401" s="9">
        <v>298.38522</v>
      </c>
      <c r="AQ401" s="5" t="s">
        <v>234</v>
      </c>
      <c r="AR401" s="5" t="s">
        <v>138</v>
      </c>
      <c r="AS401" s="6">
        <v>1.2994043648386869E-3</v>
      </c>
      <c r="AT401" s="6">
        <v>1.3164902462330769E-3</v>
      </c>
      <c r="AU401" s="10">
        <v>3.9823408136558558</v>
      </c>
      <c r="AV401" s="10">
        <v>5.3496056854140344</v>
      </c>
      <c r="AW401" s="4">
        <v>2.9387474663407839E-3</v>
      </c>
      <c r="AX401" s="4">
        <v>2.0043631930888131E-3</v>
      </c>
      <c r="AY401" s="6">
        <v>4.8132930741836581E-6</v>
      </c>
      <c r="AZ401" s="6">
        <v>4.8186276959272242E-6</v>
      </c>
      <c r="BA401" s="6">
        <v>4.8132919952177087E-6</v>
      </c>
      <c r="BB401" s="6">
        <v>4.818627186656797E-6</v>
      </c>
      <c r="BC401" s="9">
        <v>1.9481225635623789</v>
      </c>
      <c r="BD401" s="9">
        <v>294.12550876157479</v>
      </c>
      <c r="BE401" s="9">
        <v>4.2597112384251554</v>
      </c>
      <c r="BF401" s="9">
        <v>4.1844009443553141</v>
      </c>
      <c r="BG401" s="9">
        <v>2.4687648000000002</v>
      </c>
      <c r="BH401" s="9">
        <v>-6.2919346999999997</v>
      </c>
      <c r="BI401" s="9">
        <v>4.0241812000000001</v>
      </c>
      <c r="BJ401" s="6">
        <v>1.2496395E-3</v>
      </c>
      <c r="BK401" s="6">
        <v>-1.3255145E-3</v>
      </c>
      <c r="BL401" s="10">
        <v>6.0717510930152239</v>
      </c>
      <c r="BM401" s="10">
        <v>3.0008655450089728E-6</v>
      </c>
      <c r="BN401" s="10">
        <v>8.1421810615576113</v>
      </c>
      <c r="BO401" s="9">
        <v>2.451491989046712</v>
      </c>
      <c r="BP401" s="10">
        <v>0.69965397081519509</v>
      </c>
      <c r="BZ401" s="5" t="s">
        <v>236</v>
      </c>
      <c r="CA401" s="6">
        <v>-154.18792999999999</v>
      </c>
      <c r="CB401" s="6">
        <v>-158.87316000000001</v>
      </c>
      <c r="CC401" s="6">
        <v>154.18792999999999</v>
      </c>
      <c r="CD401" s="9">
        <v>0</v>
      </c>
      <c r="CE401" s="6">
        <v>15000</v>
      </c>
      <c r="CF401" s="4">
        <v>1</v>
      </c>
      <c r="CG401" s="6">
        <v>3584.7425233556419</v>
      </c>
      <c r="CH401" s="7">
        <v>171.04602692828021</v>
      </c>
      <c r="CI401" s="7">
        <v>171.26998613329329</v>
      </c>
      <c r="CJ401" s="6">
        <v>3521.3654542333729</v>
      </c>
      <c r="CK401" s="7">
        <v>168.0219894134253</v>
      </c>
      <c r="CL401" s="7">
        <v>1.1068036503455509</v>
      </c>
      <c r="CM401" s="7">
        <v>1.4190452822513739</v>
      </c>
      <c r="CN401" s="7">
        <v>0.46884816777699018</v>
      </c>
      <c r="CO401" s="7">
        <v>0.37427741920529362</v>
      </c>
      <c r="CP401" s="8">
        <v>0</v>
      </c>
      <c r="CQ401" s="8">
        <v>0</v>
      </c>
      <c r="CR401" s="8">
        <v>0</v>
      </c>
      <c r="CS401" s="8">
        <v>500</v>
      </c>
      <c r="CT401" s="8">
        <v>500</v>
      </c>
      <c r="CW401" s="5" t="s">
        <v>136</v>
      </c>
      <c r="CX401" s="5" t="s">
        <v>144</v>
      </c>
      <c r="CY401" s="4">
        <v>1</v>
      </c>
      <c r="CZ401" s="4">
        <v>173.6</v>
      </c>
      <c r="DA401" s="4" t="s">
        <v>26</v>
      </c>
      <c r="DB401" s="7">
        <v>0.1033825312362105</v>
      </c>
    </row>
    <row r="402" spans="1:106" ht="18" customHeight="1" x14ac:dyDescent="0.25">
      <c r="A402" s="5" t="s">
        <v>79</v>
      </c>
      <c r="B402" s="5" t="s">
        <v>100</v>
      </c>
      <c r="C402" s="4" t="s">
        <v>121</v>
      </c>
      <c r="D402" s="4" t="s">
        <v>132</v>
      </c>
      <c r="E402" s="6">
        <v>4</v>
      </c>
      <c r="F402" s="7">
        <v>0.6</v>
      </c>
      <c r="G402" s="7">
        <v>0.224</v>
      </c>
      <c r="H402" s="6">
        <v>2.1000027000000001E-2</v>
      </c>
      <c r="I402" s="6">
        <v>-2.0999975000000001E-2</v>
      </c>
      <c r="J402" s="6">
        <v>6.0000270000000024E-3</v>
      </c>
      <c r="K402" s="6">
        <v>-5.9999750000000011E-3</v>
      </c>
      <c r="L402" s="4">
        <v>-1</v>
      </c>
      <c r="M402" s="6">
        <v>15</v>
      </c>
      <c r="N402" s="6">
        <v>12.000002</v>
      </c>
      <c r="O402" s="6">
        <v>1.1000191828122001E-3</v>
      </c>
      <c r="P402" s="6">
        <v>3.5839999999999999E-6</v>
      </c>
      <c r="Q402" s="6">
        <v>1.1018590468175619E-3</v>
      </c>
      <c r="R402" s="6">
        <v>4.1706061E-6</v>
      </c>
      <c r="S402" s="6">
        <v>1.5599909999999999E-4</v>
      </c>
      <c r="T402" s="6">
        <v>4.2972254907599387E-8</v>
      </c>
      <c r="U402" s="8">
        <v>500</v>
      </c>
      <c r="V402" s="4">
        <v>500.00000000000011</v>
      </c>
      <c r="W402" s="4">
        <v>430.39242029023927</v>
      </c>
      <c r="X402" s="6">
        <v>2.9670115312500009E-5</v>
      </c>
      <c r="Y402" s="6">
        <v>4.6404103114771447</v>
      </c>
      <c r="Z402" s="6">
        <v>3.987725083012295</v>
      </c>
      <c r="AA402" s="9">
        <v>1.784</v>
      </c>
      <c r="AB402" s="6">
        <v>1.8213E-5</v>
      </c>
      <c r="AC402" s="9">
        <v>1007</v>
      </c>
      <c r="AD402" s="6">
        <v>2.5999999999999999E-2</v>
      </c>
      <c r="AE402" s="9">
        <v>293.14999999999998</v>
      </c>
      <c r="AF402" s="6">
        <v>15000</v>
      </c>
      <c r="AG402" s="6">
        <v>423.02413250669179</v>
      </c>
      <c r="AH402" s="6">
        <v>24.432816856256629</v>
      </c>
      <c r="AI402" s="9">
        <v>398.59131565043521</v>
      </c>
      <c r="AJ402" s="9">
        <v>428.94858796298331</v>
      </c>
      <c r="AK402" s="9">
        <v>20.486965220796211</v>
      </c>
      <c r="AL402" s="9">
        <v>408.46162274218699</v>
      </c>
      <c r="AM402" s="10">
        <v>2.4762975770420712</v>
      </c>
      <c r="AN402" s="6">
        <v>293.32020418093208</v>
      </c>
      <c r="AO402" s="6">
        <v>371.42686384005981</v>
      </c>
      <c r="AP402" s="9">
        <v>377.06956000000002</v>
      </c>
      <c r="AQ402" s="5" t="s">
        <v>234</v>
      </c>
      <c r="AR402" s="5" t="s">
        <v>138</v>
      </c>
      <c r="AS402" s="6">
        <v>2.967672164757285E-5</v>
      </c>
      <c r="AT402" s="6">
        <v>2.9186591174984459E-5</v>
      </c>
      <c r="AU402" s="10">
        <v>2.2265956850072779E-2</v>
      </c>
      <c r="AV402" s="10">
        <v>1.629667200220964</v>
      </c>
      <c r="AW402" s="4">
        <v>7.3327617894805488E-3</v>
      </c>
      <c r="AX402" s="4">
        <v>1.513123675564497E-2</v>
      </c>
      <c r="AY402" s="6">
        <v>4.1635774473629149E-6</v>
      </c>
      <c r="AZ402" s="6">
        <v>4.1655066597431993E-6</v>
      </c>
      <c r="BA402" s="6">
        <v>4.1635763686286078E-6</v>
      </c>
      <c r="BB402" s="6">
        <v>4.1655059118742389E-6</v>
      </c>
      <c r="BC402" s="9">
        <v>78.106659659127672</v>
      </c>
      <c r="BD402" s="9">
        <v>332.37353401049597</v>
      </c>
      <c r="BE402" s="9">
        <v>44.696025989504051</v>
      </c>
      <c r="BF402" s="9">
        <v>28.955562595314191</v>
      </c>
      <c r="BG402" s="9">
        <v>2.3399865000000002</v>
      </c>
      <c r="BH402" s="9">
        <v>-0.14938903000000001</v>
      </c>
      <c r="BI402" s="9">
        <v>-2.1700048999999999</v>
      </c>
      <c r="BJ402" s="6">
        <v>2.9670115E-5</v>
      </c>
      <c r="BK402" s="6">
        <v>-2.9480436000000002E-5</v>
      </c>
      <c r="BL402" s="10">
        <v>0.63929310688549212</v>
      </c>
      <c r="BM402" s="10">
        <v>1.053248368724469E-6</v>
      </c>
      <c r="BN402" s="10">
        <v>0.88002943606727024</v>
      </c>
      <c r="BO402" s="9">
        <v>2.333655633951834</v>
      </c>
      <c r="BP402" s="10">
        <v>0.2705513919916307</v>
      </c>
      <c r="BQ402" s="6">
        <v>-7.2385846999999998E-7</v>
      </c>
      <c r="BR402" s="6">
        <v>7.2385846999999998E-7</v>
      </c>
      <c r="BS402" s="6">
        <v>0</v>
      </c>
      <c r="BT402" s="6">
        <v>2.8344649000000009E-7</v>
      </c>
      <c r="BU402" s="6">
        <v>0</v>
      </c>
      <c r="BV402" s="6">
        <v>2.8344649000000009E-7</v>
      </c>
      <c r="BW402" s="10">
        <v>0</v>
      </c>
      <c r="BX402" s="10">
        <v>0.95532655338411931</v>
      </c>
      <c r="BY402" s="10">
        <v>0.95532655338411931</v>
      </c>
      <c r="BZ402" s="5" t="s">
        <v>236</v>
      </c>
      <c r="CA402" s="6">
        <v>-3.9865868999999998</v>
      </c>
      <c r="CB402" s="6">
        <v>-4.3998936000000004</v>
      </c>
      <c r="CC402" s="6">
        <v>3.9865868999999998</v>
      </c>
      <c r="CD402" s="9">
        <v>0</v>
      </c>
      <c r="CE402" s="6">
        <v>15000</v>
      </c>
      <c r="CF402" s="4">
        <v>1</v>
      </c>
      <c r="CG402" s="6">
        <v>518.03517720037041</v>
      </c>
      <c r="CH402" s="7">
        <v>21.917255088150949</v>
      </c>
      <c r="CI402" s="7">
        <v>21.953913329537201</v>
      </c>
      <c r="CJ402" s="6">
        <v>335.60030602099721</v>
      </c>
      <c r="CK402" s="7">
        <v>14.19872209156699</v>
      </c>
      <c r="CL402" s="7">
        <v>1.9022568287198289</v>
      </c>
      <c r="CM402" s="7">
        <v>2.5802232311037621</v>
      </c>
      <c r="CN402" s="7">
        <v>2.7047843167557022</v>
      </c>
      <c r="CO402" s="7">
        <v>0.93311525178952082</v>
      </c>
      <c r="CP402" s="8">
        <v>0</v>
      </c>
      <c r="CQ402" s="8">
        <v>0</v>
      </c>
      <c r="CR402" s="8">
        <v>0</v>
      </c>
      <c r="CS402" s="8">
        <v>500</v>
      </c>
      <c r="CT402" s="8">
        <v>500</v>
      </c>
      <c r="CW402" s="5" t="s">
        <v>135</v>
      </c>
      <c r="CX402" s="5" t="s">
        <v>138</v>
      </c>
      <c r="CY402" s="4">
        <v>0</v>
      </c>
      <c r="CZ402" s="4">
        <v>209.5</v>
      </c>
      <c r="DA402" s="4" t="s">
        <v>26</v>
      </c>
      <c r="DB402" s="7">
        <v>9.1668249956308345E-2</v>
      </c>
    </row>
    <row r="403" spans="1:106" ht="18" customHeight="1" x14ac:dyDescent="0.25">
      <c r="A403" s="5" t="s">
        <v>79</v>
      </c>
      <c r="B403" s="5" t="s">
        <v>100</v>
      </c>
      <c r="C403" s="4" t="s">
        <v>121</v>
      </c>
      <c r="D403" s="4" t="s">
        <v>132</v>
      </c>
      <c r="E403" s="6">
        <v>4</v>
      </c>
      <c r="F403" s="7">
        <v>0.6</v>
      </c>
      <c r="G403" s="7">
        <v>0.224</v>
      </c>
      <c r="H403" s="6">
        <v>2.1000027000000001E-2</v>
      </c>
      <c r="I403" s="6">
        <v>-2.0999975000000001E-2</v>
      </c>
      <c r="J403" s="6">
        <v>6.0000270000000024E-3</v>
      </c>
      <c r="K403" s="6">
        <v>-5.9999750000000011E-3</v>
      </c>
      <c r="L403" s="4">
        <v>-1</v>
      </c>
      <c r="M403" s="6">
        <v>15</v>
      </c>
      <c r="N403" s="6">
        <v>12.000002</v>
      </c>
      <c r="O403" s="6">
        <v>1.1000191828122001E-3</v>
      </c>
      <c r="P403" s="6">
        <v>3.5839999999999999E-6</v>
      </c>
      <c r="Q403" s="6">
        <v>1.1018590468175619E-3</v>
      </c>
      <c r="R403" s="6">
        <v>4.1706061E-6</v>
      </c>
      <c r="S403" s="6">
        <v>1.5599909999999999E-4</v>
      </c>
      <c r="T403" s="6">
        <v>4.2972254907599387E-8</v>
      </c>
      <c r="U403" s="8">
        <v>1000</v>
      </c>
      <c r="V403" s="4">
        <v>1000</v>
      </c>
      <c r="W403" s="4">
        <v>860.78484058047854</v>
      </c>
      <c r="X403" s="6">
        <v>5.9340230625000011E-5</v>
      </c>
      <c r="Y403" s="6">
        <v>9.2808206229542893</v>
      </c>
      <c r="Z403" s="6">
        <v>7.97545016602459</v>
      </c>
      <c r="AA403" s="9">
        <v>1.784</v>
      </c>
      <c r="AB403" s="6">
        <v>1.8213E-5</v>
      </c>
      <c r="AC403" s="9">
        <v>1007</v>
      </c>
      <c r="AD403" s="6">
        <v>2.5999999999999999E-2</v>
      </c>
      <c r="AE403" s="9">
        <v>293.14999999999998</v>
      </c>
      <c r="AF403" s="6">
        <v>15000</v>
      </c>
      <c r="AG403" s="6">
        <v>1531.2725785605669</v>
      </c>
      <c r="AH403" s="6">
        <v>38.418371873664661</v>
      </c>
      <c r="AI403" s="9">
        <v>1492.854206686902</v>
      </c>
      <c r="AJ403" s="9">
        <v>1554.9642501019191</v>
      </c>
      <c r="AK403" s="9">
        <v>26.830560240027008</v>
      </c>
      <c r="AL403" s="9">
        <v>1528.133689861892</v>
      </c>
      <c r="AM403" s="10">
        <v>2.363223616677621</v>
      </c>
      <c r="AN403" s="6">
        <v>293.19475632636397</v>
      </c>
      <c r="AO403" s="6">
        <v>331.89918760876418</v>
      </c>
      <c r="AP403" s="9">
        <v>340.6549</v>
      </c>
      <c r="AQ403" s="5" t="s">
        <v>234</v>
      </c>
      <c r="AR403" s="5" t="s">
        <v>138</v>
      </c>
      <c r="AS403" s="6">
        <v>6.1115065024358036E-5</v>
      </c>
      <c r="AT403" s="6">
        <v>6.1236116500346392E-5</v>
      </c>
      <c r="AU403" s="10">
        <v>2.9909462445032839</v>
      </c>
      <c r="AV403" s="10">
        <v>3.1949418722812402</v>
      </c>
      <c r="AW403" s="4">
        <v>8.5410708635262067E-3</v>
      </c>
      <c r="AX403" s="4">
        <v>9.0179310475130923E-3</v>
      </c>
      <c r="AY403" s="6">
        <v>4.1635774473629149E-6</v>
      </c>
      <c r="AZ403" s="6">
        <v>4.1655066597431993E-6</v>
      </c>
      <c r="BA403" s="6">
        <v>4.1635763686286078E-6</v>
      </c>
      <c r="BB403" s="6">
        <v>4.1655059118742389E-6</v>
      </c>
      <c r="BC403" s="9">
        <v>38.704431282400208</v>
      </c>
      <c r="BD403" s="9">
        <v>312.5469719675641</v>
      </c>
      <c r="BE403" s="9">
        <v>28.10792803243589</v>
      </c>
      <c r="BF403" s="9">
        <v>22.899537869637349</v>
      </c>
      <c r="BG403" s="9">
        <v>2.3399865000000002</v>
      </c>
      <c r="BH403" s="9">
        <v>-0.29877806000000001</v>
      </c>
      <c r="BI403" s="9">
        <v>-2.1634563999999998</v>
      </c>
      <c r="BJ403" s="6">
        <v>5.9340231000000003E-5</v>
      </c>
      <c r="BK403" s="6">
        <v>-6.2053233000000001E-5</v>
      </c>
      <c r="BL403" s="10">
        <v>4.5719437795919564</v>
      </c>
      <c r="BM403" s="10">
        <v>6.3194899611213012E-7</v>
      </c>
      <c r="BN403" s="10">
        <v>5.2243019350752542</v>
      </c>
      <c r="BO403" s="9">
        <v>2.3128069876566428</v>
      </c>
      <c r="BP403" s="10">
        <v>1.1615243226128591</v>
      </c>
      <c r="BZ403" s="5" t="s">
        <v>236</v>
      </c>
      <c r="CA403" s="6">
        <v>-8.4364100000000004</v>
      </c>
      <c r="CB403" s="6">
        <v>-9.1342663000000002</v>
      </c>
      <c r="CC403" s="6">
        <v>8.4364100000000004</v>
      </c>
      <c r="CD403" s="9">
        <v>0</v>
      </c>
      <c r="CE403" s="6">
        <v>15000</v>
      </c>
      <c r="CF403" s="4">
        <v>1</v>
      </c>
      <c r="CG403" s="6">
        <v>655.03505290770954</v>
      </c>
      <c r="CH403" s="7">
        <v>27.713504754341731</v>
      </c>
      <c r="CI403" s="7">
        <v>27.75985765496079</v>
      </c>
      <c r="CJ403" s="6">
        <v>533.65726504957433</v>
      </c>
      <c r="CK403" s="7">
        <v>22.578201100062561</v>
      </c>
      <c r="CL403" s="7">
        <v>1.7811427378436551</v>
      </c>
      <c r="CM403" s="7">
        <v>2.4159439465325918</v>
      </c>
      <c r="CN403" s="7">
        <v>1.710046552827752</v>
      </c>
      <c r="CO403" s="7">
        <v>0.81914262700098783</v>
      </c>
      <c r="CP403" s="8">
        <v>0</v>
      </c>
      <c r="CQ403" s="8">
        <v>0</v>
      </c>
      <c r="CR403" s="8">
        <v>0</v>
      </c>
      <c r="CS403" s="8">
        <v>500</v>
      </c>
      <c r="CT403" s="8">
        <v>500</v>
      </c>
      <c r="CW403" s="5" t="s">
        <v>134</v>
      </c>
      <c r="CX403" s="5" t="s">
        <v>139</v>
      </c>
      <c r="CY403" s="4">
        <v>0</v>
      </c>
      <c r="CZ403" s="4">
        <v>192.1</v>
      </c>
      <c r="DA403" s="4" t="s">
        <v>26</v>
      </c>
      <c r="DB403" s="7">
        <v>9.1668249956308345E-2</v>
      </c>
    </row>
    <row r="404" spans="1:106" ht="18" customHeight="1" x14ac:dyDescent="0.25">
      <c r="A404" s="5" t="s">
        <v>79</v>
      </c>
      <c r="B404" s="5" t="s">
        <v>100</v>
      </c>
      <c r="C404" s="4" t="s">
        <v>121</v>
      </c>
      <c r="D404" s="4" t="s">
        <v>132</v>
      </c>
      <c r="E404" s="6">
        <v>4</v>
      </c>
      <c r="F404" s="7">
        <v>0.6</v>
      </c>
      <c r="G404" s="7">
        <v>0.224</v>
      </c>
      <c r="H404" s="6">
        <v>2.1000027000000001E-2</v>
      </c>
      <c r="I404" s="6">
        <v>-2.0999975000000001E-2</v>
      </c>
      <c r="J404" s="6">
        <v>6.0000270000000024E-3</v>
      </c>
      <c r="K404" s="6">
        <v>-5.9999750000000011E-3</v>
      </c>
      <c r="L404" s="4">
        <v>-1</v>
      </c>
      <c r="M404" s="6">
        <v>15</v>
      </c>
      <c r="N404" s="6">
        <v>12.000002</v>
      </c>
      <c r="O404" s="6">
        <v>1.1000191828122001E-3</v>
      </c>
      <c r="P404" s="6">
        <v>3.5839999999999999E-6</v>
      </c>
      <c r="Q404" s="6">
        <v>1.1018590468175619E-3</v>
      </c>
      <c r="R404" s="6">
        <v>4.1706061E-6</v>
      </c>
      <c r="S404" s="6">
        <v>1.5599909999999999E-4</v>
      </c>
      <c r="T404" s="6">
        <v>4.2972254907599387E-8</v>
      </c>
      <c r="U404" s="8">
        <v>1500</v>
      </c>
      <c r="V404" s="4">
        <v>1500</v>
      </c>
      <c r="W404" s="4">
        <v>1291.1772608707181</v>
      </c>
      <c r="X404" s="6">
        <v>8.9010345937500017E-5</v>
      </c>
      <c r="Y404" s="6">
        <v>13.92123093443143</v>
      </c>
      <c r="Z404" s="6">
        <v>11.96317524903689</v>
      </c>
      <c r="AA404" s="9">
        <v>1.784</v>
      </c>
      <c r="AB404" s="6">
        <v>1.8213E-5</v>
      </c>
      <c r="AC404" s="9">
        <v>1007</v>
      </c>
      <c r="AD404" s="6">
        <v>2.5999999999999999E-2</v>
      </c>
      <c r="AE404" s="9">
        <v>293.14999999999998</v>
      </c>
      <c r="AF404" s="6">
        <v>15000</v>
      </c>
      <c r="AG404" s="6">
        <v>3363.0695746648848</v>
      </c>
      <c r="AH404" s="6">
        <v>87.311469095020655</v>
      </c>
      <c r="AI404" s="9">
        <v>3275.7581055698638</v>
      </c>
      <c r="AJ404" s="9">
        <v>3416.2207193920299</v>
      </c>
      <c r="AK404" s="9">
        <v>84.612813428109462</v>
      </c>
      <c r="AL404" s="9">
        <v>3331.607905963921</v>
      </c>
      <c r="AM404" s="10">
        <v>1.7049427520027589</v>
      </c>
      <c r="AN404" s="6">
        <v>293.17326786804699</v>
      </c>
      <c r="AO404" s="6">
        <v>319.0751077426894</v>
      </c>
      <c r="AP404" s="9">
        <v>328.39139</v>
      </c>
      <c r="AQ404" s="5" t="s">
        <v>234</v>
      </c>
      <c r="AR404" s="5" t="s">
        <v>138</v>
      </c>
      <c r="AS404" s="6">
        <v>9.2376354477235581E-5</v>
      </c>
      <c r="AT404" s="6">
        <v>9.65250676528299E-5</v>
      </c>
      <c r="AU404" s="10">
        <v>3.7815924702720038</v>
      </c>
      <c r="AV404" s="10">
        <v>8.4425261312954127</v>
      </c>
      <c r="AW404" s="4">
        <v>8.1606668373934554E-3</v>
      </c>
      <c r="AX404" s="4">
        <v>6.8718602039751072E-3</v>
      </c>
      <c r="AY404" s="6">
        <v>4.1635774473629149E-6</v>
      </c>
      <c r="AZ404" s="6">
        <v>4.1655066597431993E-6</v>
      </c>
      <c r="BA404" s="6">
        <v>4.1635763686286078E-6</v>
      </c>
      <c r="BB404" s="6">
        <v>4.1655059118742389E-6</v>
      </c>
      <c r="BC404" s="9">
        <v>25.901839874642349</v>
      </c>
      <c r="BD404" s="9">
        <v>306.12418780536831</v>
      </c>
      <c r="BE404" s="9">
        <v>22.26720219463175</v>
      </c>
      <c r="BF404" s="9">
        <v>19.478038580189789</v>
      </c>
      <c r="BG404" s="9">
        <v>2.3399865000000002</v>
      </c>
      <c r="BH404" s="9">
        <v>-0.44816708999999999</v>
      </c>
      <c r="BI404" s="9">
        <v>-2.1417176000000002</v>
      </c>
      <c r="BJ404" s="6">
        <v>8.9010346000000003E-5</v>
      </c>
      <c r="BK404" s="6">
        <v>-9.8776100999999994E-5</v>
      </c>
      <c r="BL404" s="10">
        <v>10.971483022883641</v>
      </c>
      <c r="BM404" s="10">
        <v>7.0216541166597076E-8</v>
      </c>
      <c r="BN404" s="10">
        <v>10.679471441395069</v>
      </c>
      <c r="BO404" s="9">
        <v>2.321670449753265</v>
      </c>
      <c r="BP404" s="10">
        <v>0.7827417058489532</v>
      </c>
      <c r="BZ404" s="5" t="s">
        <v>236</v>
      </c>
      <c r="CA404" s="6">
        <v>-13.24118</v>
      </c>
      <c r="CB404" s="6">
        <v>-14.224328</v>
      </c>
      <c r="CC404" s="6">
        <v>13.24118</v>
      </c>
      <c r="CD404" s="9">
        <v>0</v>
      </c>
      <c r="CE404" s="6">
        <v>15000</v>
      </c>
      <c r="CF404" s="4">
        <v>1</v>
      </c>
      <c r="CG404" s="6">
        <v>770.09807421039864</v>
      </c>
      <c r="CH404" s="7">
        <v>32.581640549160447</v>
      </c>
      <c r="CI404" s="7">
        <v>32.636135769442703</v>
      </c>
      <c r="CJ404" s="6">
        <v>673.63649321046046</v>
      </c>
      <c r="CK404" s="7">
        <v>28.500502491301809</v>
      </c>
      <c r="CL404" s="7">
        <v>1.737043260125029</v>
      </c>
      <c r="CM404" s="7">
        <v>2.3561273669986291</v>
      </c>
      <c r="CN404" s="7">
        <v>1.340288127886724</v>
      </c>
      <c r="CO404" s="7">
        <v>0.73822976559094378</v>
      </c>
      <c r="CP404" s="8">
        <v>0</v>
      </c>
      <c r="CQ404" s="8">
        <v>0</v>
      </c>
      <c r="CR404" s="8">
        <v>0</v>
      </c>
      <c r="CS404" s="8">
        <v>500</v>
      </c>
      <c r="CT404" s="8">
        <v>500</v>
      </c>
      <c r="CW404" s="5" t="s">
        <v>136</v>
      </c>
      <c r="CX404" s="5" t="s">
        <v>144</v>
      </c>
      <c r="CY404" s="4">
        <v>1</v>
      </c>
      <c r="CZ404" s="4">
        <v>216.8</v>
      </c>
      <c r="DA404" s="4" t="s">
        <v>26</v>
      </c>
      <c r="DB404" s="7">
        <v>9.1668249956308345E-2</v>
      </c>
    </row>
    <row r="405" spans="1:106" ht="18" customHeight="1" x14ac:dyDescent="0.25">
      <c r="A405" s="5" t="s">
        <v>79</v>
      </c>
      <c r="B405" s="5" t="s">
        <v>100</v>
      </c>
      <c r="C405" s="4" t="s">
        <v>121</v>
      </c>
      <c r="D405" s="4" t="s">
        <v>132</v>
      </c>
      <c r="E405" s="6">
        <v>4</v>
      </c>
      <c r="F405" s="7">
        <v>0.6</v>
      </c>
      <c r="G405" s="7">
        <v>0.224</v>
      </c>
      <c r="H405" s="6">
        <v>2.1000027000000001E-2</v>
      </c>
      <c r="I405" s="6">
        <v>-2.0999975000000001E-2</v>
      </c>
      <c r="J405" s="6">
        <v>6.0000270000000024E-3</v>
      </c>
      <c r="K405" s="6">
        <v>-5.9999750000000011E-3</v>
      </c>
      <c r="L405" s="4">
        <v>-1</v>
      </c>
      <c r="M405" s="6">
        <v>15</v>
      </c>
      <c r="N405" s="6">
        <v>12.000002</v>
      </c>
      <c r="O405" s="6">
        <v>1.1000191828122001E-3</v>
      </c>
      <c r="P405" s="6">
        <v>3.5839999999999999E-6</v>
      </c>
      <c r="Q405" s="6">
        <v>1.1018590468175619E-3</v>
      </c>
      <c r="R405" s="6">
        <v>4.1706061E-6</v>
      </c>
      <c r="S405" s="6">
        <v>1.5599909999999999E-4</v>
      </c>
      <c r="T405" s="6">
        <v>4.2972254907599387E-8</v>
      </c>
      <c r="U405" s="8">
        <v>2000</v>
      </c>
      <c r="V405" s="4">
        <v>2000</v>
      </c>
      <c r="W405" s="4">
        <v>1721.5696811609571</v>
      </c>
      <c r="X405" s="6">
        <v>1.1868046125E-4</v>
      </c>
      <c r="Y405" s="6">
        <v>18.561641245908579</v>
      </c>
      <c r="Z405" s="6">
        <v>15.95090033204918</v>
      </c>
      <c r="AA405" s="9">
        <v>1.784</v>
      </c>
      <c r="AB405" s="6">
        <v>1.8213E-5</v>
      </c>
      <c r="AC405" s="9">
        <v>1007</v>
      </c>
      <c r="AD405" s="6">
        <v>2.5999999999999999E-2</v>
      </c>
      <c r="AE405" s="9">
        <v>293.14999999999998</v>
      </c>
      <c r="AF405" s="6">
        <v>15000</v>
      </c>
      <c r="AG405" s="6">
        <v>6029.5076356305372</v>
      </c>
      <c r="AH405" s="6">
        <v>272.75897971006913</v>
      </c>
      <c r="AI405" s="9">
        <v>5756.7486559204681</v>
      </c>
      <c r="AJ405" s="9">
        <v>6114.7089341710644</v>
      </c>
      <c r="AK405" s="9">
        <v>224.87808617529129</v>
      </c>
      <c r="AL405" s="9">
        <v>5889.8308479957732</v>
      </c>
      <c r="AM405" s="10">
        <v>2.311759641241903</v>
      </c>
      <c r="AN405" s="6">
        <v>293.1642051755137</v>
      </c>
      <c r="AO405" s="6">
        <v>312.81685818386251</v>
      </c>
      <c r="AP405" s="9">
        <v>321.51047</v>
      </c>
      <c r="AQ405" s="5" t="s">
        <v>234</v>
      </c>
      <c r="AR405" s="5" t="s">
        <v>138</v>
      </c>
      <c r="AS405" s="6">
        <v>1.1776114437241029E-4</v>
      </c>
      <c r="AT405" s="6">
        <v>1.2261779871034569E-4</v>
      </c>
      <c r="AU405" s="10">
        <v>0.77461518762818926</v>
      </c>
      <c r="AV405" s="10">
        <v>3.3175953470990729</v>
      </c>
      <c r="AW405" s="4">
        <v>8.3526016510760363E-3</v>
      </c>
      <c r="AX405" s="4">
        <v>5.6757148139022174E-3</v>
      </c>
      <c r="AY405" s="6">
        <v>4.1635774473629149E-6</v>
      </c>
      <c r="AZ405" s="6">
        <v>4.1655066597431993E-6</v>
      </c>
      <c r="BA405" s="6">
        <v>4.1635763686286078E-6</v>
      </c>
      <c r="BB405" s="6">
        <v>4.1655059118742389E-6</v>
      </c>
      <c r="BC405" s="9">
        <v>19.65265300834875</v>
      </c>
      <c r="BD405" s="9">
        <v>302.99053167968799</v>
      </c>
      <c r="BE405" s="9">
        <v>18.519938320311951</v>
      </c>
      <c r="BF405" s="9">
        <v>16.627921270141091</v>
      </c>
      <c r="BG405" s="9">
        <v>2.3399865000000002</v>
      </c>
      <c r="BH405" s="9">
        <v>-0.59755612000000002</v>
      </c>
      <c r="BI405" s="9">
        <v>-1.8235247000000001</v>
      </c>
      <c r="BJ405" s="6">
        <v>1.1868046E-4</v>
      </c>
      <c r="BK405" s="6">
        <v>-1.2392056999999999E-4</v>
      </c>
      <c r="BL405" s="10">
        <v>4.4153098159545312</v>
      </c>
      <c r="BM405" s="10">
        <v>1.053248368724469E-6</v>
      </c>
      <c r="BN405" s="10">
        <v>3.46558922455322</v>
      </c>
      <c r="BO405" s="9">
        <v>2.34871262528375</v>
      </c>
      <c r="BP405" s="10">
        <v>0.37291348833633808</v>
      </c>
      <c r="BZ405" s="5" t="s">
        <v>236</v>
      </c>
      <c r="CA405" s="6">
        <v>-16.325596000000001</v>
      </c>
      <c r="CB405" s="6">
        <v>-17.438244000000001</v>
      </c>
      <c r="CC405" s="6">
        <v>16.325596000000001</v>
      </c>
      <c r="CD405" s="9">
        <v>0</v>
      </c>
      <c r="CE405" s="6">
        <v>15000</v>
      </c>
      <c r="CF405" s="4">
        <v>1</v>
      </c>
      <c r="CG405" s="6">
        <v>902.09712665260417</v>
      </c>
      <c r="CH405" s="7">
        <v>38.166313233755062</v>
      </c>
      <c r="CI405" s="7">
        <v>38.230149235011552</v>
      </c>
      <c r="CJ405" s="6">
        <v>809.93790263051699</v>
      </c>
      <c r="CK405" s="7">
        <v>34.267201145394168</v>
      </c>
      <c r="CL405" s="7">
        <v>1.717111928304071</v>
      </c>
      <c r="CM405" s="7">
        <v>2.329092486842157</v>
      </c>
      <c r="CN405" s="7">
        <v>1.1775156725585589</v>
      </c>
      <c r="CO405" s="7">
        <v>0.69195693136646663</v>
      </c>
      <c r="CP405" s="8">
        <v>0</v>
      </c>
      <c r="CQ405" s="8">
        <v>0</v>
      </c>
      <c r="CR405" s="8">
        <v>0</v>
      </c>
      <c r="CS405" s="8">
        <v>500</v>
      </c>
      <c r="CT405" s="8">
        <v>500</v>
      </c>
      <c r="CW405" s="5" t="s">
        <v>134</v>
      </c>
      <c r="CX405" s="5" t="s">
        <v>139</v>
      </c>
      <c r="CY405" s="4">
        <v>0</v>
      </c>
      <c r="CZ405" s="4">
        <v>216.1</v>
      </c>
      <c r="DA405" s="4" t="s">
        <v>26</v>
      </c>
      <c r="DB405" s="7">
        <v>9.1668249956308345E-2</v>
      </c>
    </row>
    <row r="406" spans="1:106" ht="18" customHeight="1" x14ac:dyDescent="0.25">
      <c r="A406" s="5" t="s">
        <v>79</v>
      </c>
      <c r="B406" s="5" t="s">
        <v>100</v>
      </c>
      <c r="C406" s="4" t="s">
        <v>121</v>
      </c>
      <c r="D406" s="4" t="s">
        <v>132</v>
      </c>
      <c r="E406" s="6">
        <v>4</v>
      </c>
      <c r="F406" s="7">
        <v>0.6</v>
      </c>
      <c r="G406" s="7">
        <v>0.224</v>
      </c>
      <c r="H406" s="6">
        <v>2.1000027000000001E-2</v>
      </c>
      <c r="I406" s="6">
        <v>-2.0999975000000001E-2</v>
      </c>
      <c r="J406" s="6">
        <v>6.0000270000000024E-3</v>
      </c>
      <c r="K406" s="6">
        <v>-5.9999750000000011E-3</v>
      </c>
      <c r="L406" s="4">
        <v>-1</v>
      </c>
      <c r="M406" s="6">
        <v>15</v>
      </c>
      <c r="N406" s="6">
        <v>12.000002</v>
      </c>
      <c r="O406" s="6">
        <v>1.1000191828122001E-3</v>
      </c>
      <c r="P406" s="6">
        <v>3.5839999999999999E-6</v>
      </c>
      <c r="Q406" s="6">
        <v>1.1018590468175619E-3</v>
      </c>
      <c r="R406" s="6">
        <v>4.1706061E-6</v>
      </c>
      <c r="S406" s="6">
        <v>1.5599909999999999E-4</v>
      </c>
      <c r="T406" s="6">
        <v>4.2972254907599387E-8</v>
      </c>
      <c r="U406" s="8">
        <v>2500</v>
      </c>
      <c r="V406" s="4">
        <v>2500</v>
      </c>
      <c r="W406" s="4">
        <v>2151.9621014511958</v>
      </c>
      <c r="X406" s="6">
        <v>1.483505765625E-4</v>
      </c>
      <c r="Y406" s="6">
        <v>23.202051557385719</v>
      </c>
      <c r="Z406" s="6">
        <v>19.93862541506147</v>
      </c>
      <c r="AA406" s="9">
        <v>1.784</v>
      </c>
      <c r="AB406" s="6">
        <v>1.8213E-5</v>
      </c>
      <c r="AC406" s="9">
        <v>1007</v>
      </c>
      <c r="AD406" s="6">
        <v>2.5999999999999999E-2</v>
      </c>
      <c r="AE406" s="9">
        <v>293.14999999999998</v>
      </c>
      <c r="AF406" s="6">
        <v>15000</v>
      </c>
      <c r="AG406" s="6">
        <v>8109.7400773872196</v>
      </c>
      <c r="AH406" s="6">
        <v>40.510509302116382</v>
      </c>
      <c r="AI406" s="9">
        <v>8069.2295680851039</v>
      </c>
      <c r="AJ406" s="9">
        <v>8241.5819269091644</v>
      </c>
      <c r="AK406" s="9">
        <v>1.244623637025281</v>
      </c>
      <c r="AL406" s="9">
        <v>8240.3373032721393</v>
      </c>
      <c r="AM406" s="10">
        <v>2.1204965572399832</v>
      </c>
      <c r="AN406" s="6">
        <v>293.15955467598133</v>
      </c>
      <c r="AO406" s="6">
        <v>308.85968014133363</v>
      </c>
      <c r="AP406" s="9">
        <v>316.54575999999997</v>
      </c>
      <c r="AQ406" s="5" t="s">
        <v>234</v>
      </c>
      <c r="AR406" s="5" t="s">
        <v>138</v>
      </c>
      <c r="AS406" s="6">
        <v>1.465406858917208E-4</v>
      </c>
      <c r="AT406" s="6">
        <v>1.4522623815656959E-4</v>
      </c>
      <c r="AU406" s="10">
        <v>1.220009192223579</v>
      </c>
      <c r="AV406" s="10">
        <v>2.1060507335568581</v>
      </c>
      <c r="AW406" s="4">
        <v>8.1780429629604422E-3</v>
      </c>
      <c r="AX406" s="4">
        <v>6.2676784582068401E-3</v>
      </c>
      <c r="AY406" s="6">
        <v>4.1635774473629149E-6</v>
      </c>
      <c r="AZ406" s="6">
        <v>4.1655066597431993E-6</v>
      </c>
      <c r="BA406" s="6">
        <v>4.1635763686286078E-6</v>
      </c>
      <c r="BB406" s="6">
        <v>4.1655059118742389E-6</v>
      </c>
      <c r="BC406" s="9">
        <v>15.700125465352301</v>
      </c>
      <c r="BD406" s="9">
        <v>301.0096174086575</v>
      </c>
      <c r="BE406" s="9">
        <v>15.53614259134247</v>
      </c>
      <c r="BF406" s="9">
        <v>14.10948618751763</v>
      </c>
      <c r="BG406" s="9">
        <v>2.3399865000000002</v>
      </c>
      <c r="BH406" s="9">
        <v>-0.74694514999999995</v>
      </c>
      <c r="BI406" s="9">
        <v>-1.5621754000000001</v>
      </c>
      <c r="BJ406" s="6">
        <v>1.4835057999999999E-4</v>
      </c>
      <c r="BK406" s="6">
        <v>-1.4602663E-4</v>
      </c>
      <c r="BL406" s="10">
        <v>1.566525725750437</v>
      </c>
      <c r="BM406" s="10">
        <v>2.3171463609487301E-6</v>
      </c>
      <c r="BN406" s="10">
        <v>1.3190653022998271</v>
      </c>
      <c r="BO406" s="9">
        <v>2.3454265235428231</v>
      </c>
      <c r="BP406" s="10">
        <v>0.23248097981857879</v>
      </c>
      <c r="BZ406" s="5" t="s">
        <v>236</v>
      </c>
      <c r="CA406" s="6">
        <v>-19.663302000000002</v>
      </c>
      <c r="CB406" s="6">
        <v>-21.337619</v>
      </c>
      <c r="CC406" s="6">
        <v>19.663302000000002</v>
      </c>
      <c r="CD406" s="9">
        <v>0</v>
      </c>
      <c r="CE406" s="6">
        <v>15000</v>
      </c>
      <c r="CF406" s="4">
        <v>1</v>
      </c>
      <c r="CG406" s="6">
        <v>1063.114545820257</v>
      </c>
      <c r="CH406" s="7">
        <v>44.978707458806269</v>
      </c>
      <c r="CI406" s="7">
        <v>45.053937696745948</v>
      </c>
      <c r="CJ406" s="6">
        <v>965.49062367377906</v>
      </c>
      <c r="CK406" s="7">
        <v>40.848392571787393</v>
      </c>
      <c r="CL406" s="7">
        <v>1.5403995466734739</v>
      </c>
      <c r="CM406" s="7">
        <v>2.0893996202307719</v>
      </c>
      <c r="CN406" s="7">
        <v>1.110154552047836</v>
      </c>
      <c r="CO406" s="7">
        <v>0.67049196900135277</v>
      </c>
      <c r="CP406" s="8">
        <v>0</v>
      </c>
      <c r="CQ406" s="8">
        <v>0</v>
      </c>
      <c r="CR406" s="8">
        <v>0</v>
      </c>
      <c r="CS406" s="8">
        <v>500</v>
      </c>
      <c r="CT406" s="8">
        <v>500</v>
      </c>
      <c r="CW406" s="5" t="s">
        <v>134</v>
      </c>
      <c r="CX406" s="5" t="s">
        <v>141</v>
      </c>
      <c r="CY406" s="4">
        <v>0</v>
      </c>
      <c r="CZ406" s="4">
        <v>194.2</v>
      </c>
      <c r="DA406" s="4" t="s">
        <v>26</v>
      </c>
      <c r="DB406" s="7">
        <v>9.1668249956308345E-2</v>
      </c>
    </row>
    <row r="407" spans="1:106" ht="18" customHeight="1" x14ac:dyDescent="0.25">
      <c r="A407" s="5" t="s">
        <v>79</v>
      </c>
      <c r="B407" s="5" t="s">
        <v>100</v>
      </c>
      <c r="C407" s="4" t="s">
        <v>121</v>
      </c>
      <c r="D407" s="4" t="s">
        <v>132</v>
      </c>
      <c r="E407" s="6">
        <v>4</v>
      </c>
      <c r="F407" s="7">
        <v>0.6</v>
      </c>
      <c r="G407" s="7">
        <v>0.224</v>
      </c>
      <c r="H407" s="6">
        <v>2.1000027000000001E-2</v>
      </c>
      <c r="I407" s="6">
        <v>-2.0999975000000001E-2</v>
      </c>
      <c r="J407" s="6">
        <v>6.0000270000000024E-3</v>
      </c>
      <c r="K407" s="6">
        <v>-5.9999750000000011E-3</v>
      </c>
      <c r="L407" s="4">
        <v>-1</v>
      </c>
      <c r="M407" s="6">
        <v>15</v>
      </c>
      <c r="N407" s="6">
        <v>12.000002</v>
      </c>
      <c r="O407" s="6">
        <v>1.1000191828122001E-3</v>
      </c>
      <c r="P407" s="6">
        <v>3.5839999999999999E-6</v>
      </c>
      <c r="Q407" s="6">
        <v>1.1018590468175619E-3</v>
      </c>
      <c r="R407" s="6">
        <v>4.1706061E-6</v>
      </c>
      <c r="S407" s="6">
        <v>1.5599909999999999E-4</v>
      </c>
      <c r="T407" s="6">
        <v>4.2972254907599387E-8</v>
      </c>
      <c r="U407" s="8">
        <v>3000</v>
      </c>
      <c r="V407" s="4">
        <v>3000</v>
      </c>
      <c r="W407" s="4">
        <v>2582.3545217414348</v>
      </c>
      <c r="X407" s="6">
        <v>1.7802069187500001E-4</v>
      </c>
      <c r="Y407" s="6">
        <v>27.84246186886287</v>
      </c>
      <c r="Z407" s="6">
        <v>23.92635049807377</v>
      </c>
      <c r="AA407" s="9">
        <v>1.784</v>
      </c>
      <c r="AB407" s="6">
        <v>1.8213E-5</v>
      </c>
      <c r="AC407" s="9">
        <v>1007</v>
      </c>
      <c r="AD407" s="6">
        <v>2.5999999999999999E-2</v>
      </c>
      <c r="AE407" s="9">
        <v>293.14999999999998</v>
      </c>
      <c r="AF407" s="6">
        <v>15000</v>
      </c>
      <c r="AG407" s="6">
        <v>11038.2553409804</v>
      </c>
      <c r="AH407" s="6">
        <v>-68.257453236794689</v>
      </c>
      <c r="AI407" s="9">
        <v>11106.512794217189</v>
      </c>
      <c r="AJ407" s="9">
        <v>11234.97332895766</v>
      </c>
      <c r="AK407" s="9">
        <v>-142.2966943144385</v>
      </c>
      <c r="AL407" s="9">
        <v>11377.270023272091</v>
      </c>
      <c r="AM407" s="10">
        <v>2.437823951329495</v>
      </c>
      <c r="AN407" s="6">
        <v>293.15765833872098</v>
      </c>
      <c r="AO407" s="6">
        <v>306.24000018730487</v>
      </c>
      <c r="AP407" s="9">
        <v>313.30829999999997</v>
      </c>
      <c r="AQ407" s="5" t="s">
        <v>234</v>
      </c>
      <c r="AR407" s="5" t="s">
        <v>138</v>
      </c>
      <c r="AS407" s="6">
        <v>1.7858779730217929E-4</v>
      </c>
      <c r="AT407" s="6">
        <v>1.78015344697023E-4</v>
      </c>
      <c r="AU407" s="10">
        <v>0.31856152293659201</v>
      </c>
      <c r="AV407" s="10">
        <v>3.003683403690293E-3</v>
      </c>
      <c r="AW407" s="4">
        <v>7.3823144740898794E-3</v>
      </c>
      <c r="AX407" s="4">
        <v>1.2612452762720879E-2</v>
      </c>
      <c r="AY407" s="6">
        <v>4.1635774473629149E-6</v>
      </c>
      <c r="AZ407" s="6">
        <v>4.1655066597431993E-6</v>
      </c>
      <c r="BA407" s="6">
        <v>4.1635763686286078E-6</v>
      </c>
      <c r="BB407" s="6">
        <v>4.1655059118742389E-6</v>
      </c>
      <c r="BC407" s="9">
        <v>13.082341848583949</v>
      </c>
      <c r="BD407" s="9">
        <v>299.69882926301301</v>
      </c>
      <c r="BE407" s="9">
        <v>13.609470736987021</v>
      </c>
      <c r="BF407" s="9">
        <v>12.487724364238989</v>
      </c>
      <c r="BG407" s="9">
        <v>2.3399865000000002</v>
      </c>
      <c r="BH407" s="9">
        <v>-0.89633417999999998</v>
      </c>
      <c r="BI407" s="9">
        <v>-1.461541</v>
      </c>
      <c r="BJ407" s="6">
        <v>1.7802068999999999E-4</v>
      </c>
      <c r="BK407" s="6">
        <v>-1.7950753E-4</v>
      </c>
      <c r="BL407" s="10">
        <v>0.8352062897857605</v>
      </c>
      <c r="BM407" s="10">
        <v>1.0532483763373629E-6</v>
      </c>
      <c r="BN407" s="10">
        <v>0.76447791472300231</v>
      </c>
      <c r="BO407" s="9">
        <v>2.3452300400607928</v>
      </c>
      <c r="BP407" s="10">
        <v>0.22408420137437049</v>
      </c>
      <c r="BZ407" s="5" t="s">
        <v>236</v>
      </c>
      <c r="CA407" s="6">
        <v>-24.299410000000002</v>
      </c>
      <c r="CB407" s="6">
        <v>-26.312864000000001</v>
      </c>
      <c r="CC407" s="6">
        <v>24.299410000000002</v>
      </c>
      <c r="CD407" s="9">
        <v>0</v>
      </c>
      <c r="CE407" s="6">
        <v>15000</v>
      </c>
      <c r="CF407" s="4">
        <v>1</v>
      </c>
      <c r="CG407" s="6">
        <v>1201.1796194793831</v>
      </c>
      <c r="CH407" s="7">
        <v>50.820023978091548</v>
      </c>
      <c r="CI407" s="7">
        <v>50.905024252932122</v>
      </c>
      <c r="CJ407" s="6">
        <v>1102.173647299441</v>
      </c>
      <c r="CK407" s="7">
        <v>46.631236723825907</v>
      </c>
      <c r="CL407" s="7">
        <v>1.472368576291073</v>
      </c>
      <c r="CM407" s="7">
        <v>1.9971223380231229</v>
      </c>
      <c r="CN407" s="7">
        <v>1.045273866642511</v>
      </c>
      <c r="CO407" s="7">
        <v>0.64840448409194873</v>
      </c>
      <c r="CP407" s="8">
        <v>0</v>
      </c>
      <c r="CQ407" s="8">
        <v>0</v>
      </c>
      <c r="CR407" s="8">
        <v>0</v>
      </c>
      <c r="CS407" s="8">
        <v>500</v>
      </c>
      <c r="CT407" s="8">
        <v>500</v>
      </c>
      <c r="CW407" s="5" t="s">
        <v>135</v>
      </c>
      <c r="CX407" s="5" t="s">
        <v>138</v>
      </c>
      <c r="CY407" s="4">
        <v>0</v>
      </c>
      <c r="CZ407" s="4">
        <v>215.1</v>
      </c>
      <c r="DA407" s="4" t="s">
        <v>26</v>
      </c>
      <c r="DB407" s="7">
        <v>9.1668249956308345E-2</v>
      </c>
    </row>
    <row r="408" spans="1:106" ht="18" customHeight="1" x14ac:dyDescent="0.25">
      <c r="A408" s="5" t="s">
        <v>79</v>
      </c>
      <c r="B408" s="5" t="s">
        <v>100</v>
      </c>
      <c r="C408" s="4" t="s">
        <v>121</v>
      </c>
      <c r="D408" s="4" t="s">
        <v>132</v>
      </c>
      <c r="E408" s="6">
        <v>4</v>
      </c>
      <c r="F408" s="7">
        <v>0.6</v>
      </c>
      <c r="G408" s="7">
        <v>0.224</v>
      </c>
      <c r="H408" s="6">
        <v>2.1000027000000001E-2</v>
      </c>
      <c r="I408" s="6">
        <v>-2.0999975000000001E-2</v>
      </c>
      <c r="J408" s="6">
        <v>6.0000270000000024E-3</v>
      </c>
      <c r="K408" s="6">
        <v>-5.9999750000000011E-3</v>
      </c>
      <c r="L408" s="4">
        <v>-1</v>
      </c>
      <c r="M408" s="6">
        <v>15</v>
      </c>
      <c r="N408" s="6">
        <v>12.000002</v>
      </c>
      <c r="O408" s="6">
        <v>1.1000191828122001E-3</v>
      </c>
      <c r="P408" s="6">
        <v>3.5839999999999999E-6</v>
      </c>
      <c r="Q408" s="6">
        <v>1.1018590468175619E-3</v>
      </c>
      <c r="R408" s="6">
        <v>4.1706061E-6</v>
      </c>
      <c r="S408" s="6">
        <v>1.5599909999999999E-4</v>
      </c>
      <c r="T408" s="6">
        <v>4.2972254907599387E-8</v>
      </c>
      <c r="U408" s="8">
        <v>3500</v>
      </c>
      <c r="V408" s="4">
        <v>3500</v>
      </c>
      <c r="W408" s="4">
        <v>3012.7469420316738</v>
      </c>
      <c r="X408" s="6">
        <v>2.0769080718750001E-4</v>
      </c>
      <c r="Y408" s="6">
        <v>32.48287218034001</v>
      </c>
      <c r="Z408" s="6">
        <v>27.91407558108606</v>
      </c>
      <c r="AA408" s="9">
        <v>1.784</v>
      </c>
      <c r="AB408" s="6">
        <v>1.8213E-5</v>
      </c>
      <c r="AC408" s="9">
        <v>1007</v>
      </c>
      <c r="AD408" s="6">
        <v>2.5999999999999999E-2</v>
      </c>
      <c r="AE408" s="9">
        <v>293.14999999999998</v>
      </c>
      <c r="AF408" s="6">
        <v>15000</v>
      </c>
      <c r="AG408" s="6">
        <v>14699.749211982909</v>
      </c>
      <c r="AH408" s="6">
        <v>-46.312008221983298</v>
      </c>
      <c r="AI408" s="9">
        <v>14746.0612202049</v>
      </c>
      <c r="AJ408" s="9">
        <v>14958.48771482948</v>
      </c>
      <c r="AK408" s="9">
        <v>-84.737824661495466</v>
      </c>
      <c r="AL408" s="9">
        <v>15043.225539490981</v>
      </c>
      <c r="AM408" s="10">
        <v>2.0152114849415619</v>
      </c>
      <c r="AN408" s="6">
        <v>293.15597477935171</v>
      </c>
      <c r="AO408" s="6">
        <v>304.39280638168151</v>
      </c>
      <c r="AP408" s="9">
        <v>311.29532999999998</v>
      </c>
      <c r="AQ408" s="5" t="s">
        <v>234</v>
      </c>
      <c r="AR408" s="5" t="s">
        <v>138</v>
      </c>
      <c r="AS408" s="6">
        <v>2.0474662184342881E-4</v>
      </c>
      <c r="AT408" s="6">
        <v>2.009518242116208E-4</v>
      </c>
      <c r="AU408" s="10">
        <v>1.417580962749748</v>
      </c>
      <c r="AV408" s="10">
        <v>3.2447189488725621</v>
      </c>
      <c r="AW408" s="4">
        <v>6.8598001455172928E-3</v>
      </c>
      <c r="AX408" s="4">
        <v>9.5029117142527951E-3</v>
      </c>
      <c r="AY408" s="6">
        <v>4.1635774473629149E-6</v>
      </c>
      <c r="AZ408" s="6">
        <v>4.1655066597431993E-6</v>
      </c>
      <c r="BA408" s="6">
        <v>4.1635763686286078E-6</v>
      </c>
      <c r="BB408" s="6">
        <v>4.1655059118742389E-6</v>
      </c>
      <c r="BC408" s="9">
        <v>11.236831602329801</v>
      </c>
      <c r="BD408" s="9">
        <v>298.77439058051658</v>
      </c>
      <c r="BE408" s="9">
        <v>12.520939419483341</v>
      </c>
      <c r="BF408" s="9">
        <v>11.62996136201785</v>
      </c>
      <c r="BG408" s="9">
        <v>2.3399865000000002</v>
      </c>
      <c r="BH408" s="9">
        <v>-1.0457232000000001</v>
      </c>
      <c r="BI408" s="9">
        <v>-1.2631205000000001</v>
      </c>
      <c r="BJ408" s="6">
        <v>2.0769081E-4</v>
      </c>
      <c r="BK408" s="6">
        <v>-2.0249166E-4</v>
      </c>
      <c r="BL408" s="10">
        <v>2.503312496108999</v>
      </c>
      <c r="BM408" s="10">
        <v>1.35417643165962E-6</v>
      </c>
      <c r="BN408" s="10">
        <v>1.3308965671383159</v>
      </c>
      <c r="BO408" s="9">
        <v>2.3501231320979108</v>
      </c>
      <c r="BP408" s="10">
        <v>0.43319190507768318</v>
      </c>
      <c r="BZ408" s="5" t="s">
        <v>236</v>
      </c>
      <c r="CA408" s="6">
        <v>-27.324777999999998</v>
      </c>
      <c r="CB408" s="6">
        <v>-29.568425000000001</v>
      </c>
      <c r="CC408" s="6">
        <v>27.324777999999998</v>
      </c>
      <c r="CD408" s="9">
        <v>0</v>
      </c>
      <c r="CE408" s="6">
        <v>15000</v>
      </c>
      <c r="CF408" s="4">
        <v>1</v>
      </c>
      <c r="CG408" s="6">
        <v>1289.772126757731</v>
      </c>
      <c r="CH408" s="7">
        <v>54.568233880384327</v>
      </c>
      <c r="CI408" s="7">
        <v>54.659503315428211</v>
      </c>
      <c r="CJ408" s="6">
        <v>1197.9931774655099</v>
      </c>
      <c r="CK408" s="7">
        <v>50.685210618853887</v>
      </c>
      <c r="CL408" s="7">
        <v>1.4362209986212171</v>
      </c>
      <c r="CM408" s="7">
        <v>1.948091724362687</v>
      </c>
      <c r="CN408" s="7">
        <v>0.96202937952047385</v>
      </c>
      <c r="CO408" s="7">
        <v>0.61788336108986597</v>
      </c>
      <c r="CP408" s="8">
        <v>0</v>
      </c>
      <c r="CQ408" s="8">
        <v>0</v>
      </c>
      <c r="CR408" s="8">
        <v>0</v>
      </c>
      <c r="CS408" s="8">
        <v>500</v>
      </c>
      <c r="CT408" s="8">
        <v>500</v>
      </c>
      <c r="CW408" s="5" t="s">
        <v>134</v>
      </c>
      <c r="CX408" s="5" t="s">
        <v>139</v>
      </c>
      <c r="CY408" s="4">
        <v>0</v>
      </c>
      <c r="CZ408" s="4">
        <v>192.8</v>
      </c>
      <c r="DA408" s="4" t="s">
        <v>26</v>
      </c>
      <c r="DB408" s="7">
        <v>9.1668249956308345E-2</v>
      </c>
    </row>
    <row r="409" spans="1:106" ht="18" customHeight="1" x14ac:dyDescent="0.25">
      <c r="A409" s="5" t="s">
        <v>79</v>
      </c>
      <c r="B409" s="5" t="s">
        <v>100</v>
      </c>
      <c r="C409" s="4" t="s">
        <v>121</v>
      </c>
      <c r="D409" s="4" t="s">
        <v>132</v>
      </c>
      <c r="E409" s="6">
        <v>4</v>
      </c>
      <c r="F409" s="7">
        <v>0.6</v>
      </c>
      <c r="G409" s="7">
        <v>0.224</v>
      </c>
      <c r="H409" s="6">
        <v>2.1000027000000001E-2</v>
      </c>
      <c r="I409" s="6">
        <v>-2.0999975000000001E-2</v>
      </c>
      <c r="J409" s="6">
        <v>6.0000270000000024E-3</v>
      </c>
      <c r="K409" s="6">
        <v>-5.9999750000000011E-3</v>
      </c>
      <c r="L409" s="4">
        <v>-1</v>
      </c>
      <c r="M409" s="6">
        <v>15</v>
      </c>
      <c r="N409" s="6">
        <v>12.000002</v>
      </c>
      <c r="O409" s="6">
        <v>1.1000191828122001E-3</v>
      </c>
      <c r="P409" s="6">
        <v>3.5839999999999999E-6</v>
      </c>
      <c r="Q409" s="6">
        <v>1.1018590468175619E-3</v>
      </c>
      <c r="R409" s="6">
        <v>4.1706061E-6</v>
      </c>
      <c r="S409" s="6">
        <v>1.5599909999999999E-4</v>
      </c>
      <c r="T409" s="6">
        <v>4.2972254907599387E-8</v>
      </c>
      <c r="U409" s="8">
        <v>4000</v>
      </c>
      <c r="V409" s="4">
        <v>4000.0000000000009</v>
      </c>
      <c r="W409" s="4">
        <v>3443.1393623219142</v>
      </c>
      <c r="X409" s="6">
        <v>2.3736092249999999E-4</v>
      </c>
      <c r="Y409" s="6">
        <v>37.123282491817157</v>
      </c>
      <c r="Z409" s="6">
        <v>31.90180066409836</v>
      </c>
      <c r="AA409" s="9">
        <v>1.784</v>
      </c>
      <c r="AB409" s="6">
        <v>1.8213E-5</v>
      </c>
      <c r="AC409" s="9">
        <v>1007</v>
      </c>
      <c r="AD409" s="6">
        <v>2.5999999999999999E-2</v>
      </c>
      <c r="AE409" s="9">
        <v>293.14999999999998</v>
      </c>
      <c r="AF409" s="6">
        <v>15000</v>
      </c>
      <c r="AG409" s="6">
        <v>18585.394004091799</v>
      </c>
      <c r="AH409" s="6">
        <v>-180.99095529473999</v>
      </c>
      <c r="AI409" s="9">
        <v>18766.384959386542</v>
      </c>
      <c r="AJ409" s="9">
        <v>18929.022113744901</v>
      </c>
      <c r="AK409" s="9">
        <v>-88.72813848390102</v>
      </c>
      <c r="AL409" s="9">
        <v>19017.750252228809</v>
      </c>
      <c r="AM409" s="10">
        <v>1.339444402245088</v>
      </c>
      <c r="AN409" s="6">
        <v>293.15545479664132</v>
      </c>
      <c r="AO409" s="6">
        <v>302.98559141453069</v>
      </c>
      <c r="AP409" s="9">
        <v>309.62083999999999</v>
      </c>
      <c r="AQ409" s="5" t="s">
        <v>234</v>
      </c>
      <c r="AR409" s="5" t="s">
        <v>138</v>
      </c>
      <c r="AS409" s="6">
        <v>2.3580351535597611E-4</v>
      </c>
      <c r="AT409" s="6">
        <v>2.3718433368702279E-4</v>
      </c>
      <c r="AU409" s="10">
        <v>0.6561346019473635</v>
      </c>
      <c r="AV409" s="10">
        <v>7.4396750365375561E-2</v>
      </c>
      <c r="AW409" s="4">
        <v>6.1632537827994646E-3</v>
      </c>
      <c r="AX409" s="4">
        <v>1.4956875114504281E-2</v>
      </c>
      <c r="AY409" s="6">
        <v>4.1635774473629149E-6</v>
      </c>
      <c r="AZ409" s="6">
        <v>4.1655066597431993E-6</v>
      </c>
      <c r="BA409" s="6">
        <v>4.1635763686286078E-6</v>
      </c>
      <c r="BB409" s="6">
        <v>4.1655059118742389E-6</v>
      </c>
      <c r="BC409" s="9">
        <v>9.8301366178894227</v>
      </c>
      <c r="BD409" s="9">
        <v>298.07052310558612</v>
      </c>
      <c r="BE409" s="9">
        <v>11.550316894413919</v>
      </c>
      <c r="BF409" s="9">
        <v>10.815847797855961</v>
      </c>
      <c r="BG409" s="9">
        <v>2.3399865000000002</v>
      </c>
      <c r="BH409" s="9">
        <v>-1.1951122000000001</v>
      </c>
      <c r="BI409" s="9">
        <v>-1.1513213</v>
      </c>
      <c r="BJ409" s="6">
        <v>2.3736092E-4</v>
      </c>
      <c r="BK409" s="6">
        <v>-2.3981029E-4</v>
      </c>
      <c r="BL409" s="10">
        <v>1.0319179753769081</v>
      </c>
      <c r="BM409" s="10">
        <v>1.053248368724469E-6</v>
      </c>
      <c r="BN409" s="10">
        <v>0.27551441001902649</v>
      </c>
      <c r="BO409" s="9">
        <v>2.3496233279947272</v>
      </c>
      <c r="BP409" s="10">
        <v>0.41183263214238791</v>
      </c>
      <c r="BZ409" s="5" t="s">
        <v>236</v>
      </c>
      <c r="CA409" s="6">
        <v>-32.051054999999998</v>
      </c>
      <c r="CB409" s="6">
        <v>-34.070515999999998</v>
      </c>
      <c r="CC409" s="6">
        <v>32.051054999999998</v>
      </c>
      <c r="CD409" s="9">
        <v>0</v>
      </c>
      <c r="CE409" s="6">
        <v>15000</v>
      </c>
      <c r="CF409" s="4">
        <v>1</v>
      </c>
      <c r="CG409" s="6">
        <v>1386.8538352558439</v>
      </c>
      <c r="CH409" s="7">
        <v>58.675608559157652</v>
      </c>
      <c r="CI409" s="7">
        <v>58.773747884241708</v>
      </c>
      <c r="CJ409" s="6">
        <v>1298.665667541507</v>
      </c>
      <c r="CK409" s="7">
        <v>54.944505629048798</v>
      </c>
      <c r="CL409" s="7">
        <v>1.399400312178313</v>
      </c>
      <c r="CM409" s="7">
        <v>1.898148105230508</v>
      </c>
      <c r="CN409" s="7">
        <v>0.90513653037639208</v>
      </c>
      <c r="CO409" s="7">
        <v>0.59551334338255191</v>
      </c>
      <c r="CP409" s="8">
        <v>0</v>
      </c>
      <c r="CQ409" s="8">
        <v>0</v>
      </c>
      <c r="CR409" s="8">
        <v>0</v>
      </c>
      <c r="CS409" s="8">
        <v>500</v>
      </c>
      <c r="CT409" s="8">
        <v>500</v>
      </c>
      <c r="CW409" s="5" t="s">
        <v>135</v>
      </c>
      <c r="CX409" s="5" t="s">
        <v>138</v>
      </c>
      <c r="CY409" s="4">
        <v>0</v>
      </c>
      <c r="CZ409" s="4">
        <v>217.6</v>
      </c>
      <c r="DA409" s="4" t="s">
        <v>26</v>
      </c>
      <c r="DB409" s="7">
        <v>9.1668249956308345E-2</v>
      </c>
    </row>
    <row r="410" spans="1:106" ht="18" customHeight="1" x14ac:dyDescent="0.25">
      <c r="A410" s="5" t="s">
        <v>79</v>
      </c>
      <c r="B410" s="5" t="s">
        <v>100</v>
      </c>
      <c r="C410" s="4" t="s">
        <v>121</v>
      </c>
      <c r="D410" s="4" t="s">
        <v>132</v>
      </c>
      <c r="E410" s="6">
        <v>4</v>
      </c>
      <c r="F410" s="7">
        <v>0.6</v>
      </c>
      <c r="G410" s="7">
        <v>0.224</v>
      </c>
      <c r="H410" s="6">
        <v>2.1000027000000001E-2</v>
      </c>
      <c r="I410" s="6">
        <v>-2.0999975000000001E-2</v>
      </c>
      <c r="J410" s="6">
        <v>6.0000270000000024E-3</v>
      </c>
      <c r="K410" s="6">
        <v>-5.9999750000000011E-3</v>
      </c>
      <c r="L410" s="4">
        <v>-1</v>
      </c>
      <c r="M410" s="6">
        <v>15</v>
      </c>
      <c r="N410" s="6">
        <v>12.000002</v>
      </c>
      <c r="O410" s="6">
        <v>1.1000191828122001E-3</v>
      </c>
      <c r="P410" s="6">
        <v>3.5839999999999999E-6</v>
      </c>
      <c r="Q410" s="6">
        <v>1.1018590468175619E-3</v>
      </c>
      <c r="R410" s="6">
        <v>4.1706061E-6</v>
      </c>
      <c r="S410" s="6">
        <v>1.5599909999999999E-4</v>
      </c>
      <c r="T410" s="6">
        <v>4.2972254907599387E-8</v>
      </c>
      <c r="U410" s="8">
        <v>4500</v>
      </c>
      <c r="V410" s="4">
        <v>4500</v>
      </c>
      <c r="W410" s="4">
        <v>3873.5317826121532</v>
      </c>
      <c r="X410" s="6">
        <v>2.6703103781250002E-4</v>
      </c>
      <c r="Y410" s="6">
        <v>41.763692803294298</v>
      </c>
      <c r="Z410" s="6">
        <v>35.889525747110653</v>
      </c>
      <c r="AA410" s="9">
        <v>1.784</v>
      </c>
      <c r="AB410" s="6">
        <v>1.8213E-5</v>
      </c>
      <c r="AC410" s="9">
        <v>1007</v>
      </c>
      <c r="AD410" s="6">
        <v>2.5999999999999999E-2</v>
      </c>
      <c r="AE410" s="9">
        <v>293.14999999999998</v>
      </c>
      <c r="AF410" s="6">
        <v>15000</v>
      </c>
      <c r="AG410" s="6">
        <v>23009.114151279678</v>
      </c>
      <c r="AH410" s="6">
        <v>-3.0919678146515981</v>
      </c>
      <c r="AI410" s="9">
        <v>23012.206119094339</v>
      </c>
      <c r="AJ410" s="9">
        <v>23441.877877696668</v>
      </c>
      <c r="AK410" s="9">
        <v>-126.69054040912</v>
      </c>
      <c r="AL410" s="9">
        <v>23568.568418105791</v>
      </c>
      <c r="AM410" s="10">
        <v>2.4176834508266118</v>
      </c>
      <c r="AN410" s="6">
        <v>293.15472081636199</v>
      </c>
      <c r="AO410" s="6">
        <v>301.87717886694151</v>
      </c>
      <c r="AP410" s="9">
        <v>308.24984000000001</v>
      </c>
      <c r="AQ410" s="5" t="s">
        <v>234</v>
      </c>
      <c r="AR410" s="5" t="s">
        <v>138</v>
      </c>
      <c r="AS410" s="6">
        <v>2.643731814576674E-4</v>
      </c>
      <c r="AT410" s="6">
        <v>2.6384480289887342E-4</v>
      </c>
      <c r="AU410" s="10">
        <v>0.99533611396098476</v>
      </c>
      <c r="AV410" s="10">
        <v>1.1932077033921129</v>
      </c>
      <c r="AW410" s="4">
        <v>5.8104004761584923E-3</v>
      </c>
      <c r="AX410" s="4">
        <v>6.713941669927362E-3</v>
      </c>
      <c r="AY410" s="6">
        <v>4.1635774473629149E-6</v>
      </c>
      <c r="AZ410" s="6">
        <v>4.1655066597431993E-6</v>
      </c>
      <c r="BA410" s="6">
        <v>4.1635763686286078E-6</v>
      </c>
      <c r="BB410" s="6">
        <v>4.1655059118742389E-6</v>
      </c>
      <c r="BC410" s="9">
        <v>8.722458050579462</v>
      </c>
      <c r="BD410" s="9">
        <v>297.51594984165177</v>
      </c>
      <c r="BE410" s="9">
        <v>10.733890158348229</v>
      </c>
      <c r="BF410" s="9">
        <v>10.11470330482277</v>
      </c>
      <c r="BG410" s="9">
        <v>2.3399865000000002</v>
      </c>
      <c r="BH410" s="9">
        <v>-1.3445012999999999</v>
      </c>
      <c r="BI410" s="9">
        <v>-0.98945486999999999</v>
      </c>
      <c r="BJ410" s="6">
        <v>2.6703103999999999E-4</v>
      </c>
      <c r="BK410" s="6">
        <v>-2.6515750999999999E-4</v>
      </c>
      <c r="BL410" s="10">
        <v>0.70161506317767297</v>
      </c>
      <c r="BM410" s="10">
        <v>8.1919314776064125E-7</v>
      </c>
      <c r="BN410" s="10">
        <v>0.25770789703275232</v>
      </c>
      <c r="BO410" s="9">
        <v>2.3454711947008851</v>
      </c>
      <c r="BP410" s="10">
        <v>0.23439001468106169</v>
      </c>
      <c r="BZ410" s="5" t="s">
        <v>236</v>
      </c>
      <c r="CA410" s="6">
        <v>-35.55865</v>
      </c>
      <c r="CB410" s="6">
        <v>-37.805469000000002</v>
      </c>
      <c r="CC410" s="6">
        <v>35.55865</v>
      </c>
      <c r="CD410" s="9">
        <v>0</v>
      </c>
      <c r="CE410" s="6">
        <v>15000</v>
      </c>
      <c r="CF410" s="4">
        <v>1</v>
      </c>
      <c r="CG410" s="6">
        <v>1482.989618968644</v>
      </c>
      <c r="CH410" s="7">
        <v>62.742962645264001</v>
      </c>
      <c r="CI410" s="7">
        <v>62.847904922966549</v>
      </c>
      <c r="CJ410" s="6">
        <v>1397.44303125124</v>
      </c>
      <c r="CK410" s="7">
        <v>59.123620817830478</v>
      </c>
      <c r="CL410" s="7">
        <v>1.355859086712484</v>
      </c>
      <c r="CM410" s="7">
        <v>1.8390887396593181</v>
      </c>
      <c r="CN410" s="7">
        <v>0.86033777023396307</v>
      </c>
      <c r="CO410" s="7">
        <v>0.57698082510150506</v>
      </c>
      <c r="CP410" s="8">
        <v>0</v>
      </c>
      <c r="CQ410" s="8">
        <v>0</v>
      </c>
      <c r="CR410" s="8">
        <v>0</v>
      </c>
      <c r="CS410" s="8">
        <v>500</v>
      </c>
      <c r="CT410" s="8">
        <v>500</v>
      </c>
      <c r="CW410" s="5" t="s">
        <v>135</v>
      </c>
      <c r="CX410" s="5" t="s">
        <v>138</v>
      </c>
      <c r="CY410" s="4">
        <v>0</v>
      </c>
      <c r="CZ410" s="4">
        <v>214.7</v>
      </c>
      <c r="DA410" s="4" t="s">
        <v>26</v>
      </c>
      <c r="DB410" s="7">
        <v>9.1668249956308345E-2</v>
      </c>
    </row>
    <row r="411" spans="1:106" ht="18" customHeight="1" x14ac:dyDescent="0.25">
      <c r="A411" s="5" t="s">
        <v>79</v>
      </c>
      <c r="B411" s="5" t="s">
        <v>100</v>
      </c>
      <c r="C411" s="4" t="s">
        <v>121</v>
      </c>
      <c r="D411" s="4" t="s">
        <v>132</v>
      </c>
      <c r="E411" s="6">
        <v>4</v>
      </c>
      <c r="F411" s="7">
        <v>0.6</v>
      </c>
      <c r="G411" s="7">
        <v>0.224</v>
      </c>
      <c r="H411" s="6">
        <v>2.1000027000000001E-2</v>
      </c>
      <c r="I411" s="6">
        <v>-2.0999975000000001E-2</v>
      </c>
      <c r="J411" s="6">
        <v>6.0000270000000024E-3</v>
      </c>
      <c r="K411" s="6">
        <v>-5.9999750000000011E-3</v>
      </c>
      <c r="L411" s="4">
        <v>-1</v>
      </c>
      <c r="M411" s="6">
        <v>15</v>
      </c>
      <c r="N411" s="6">
        <v>12.000002</v>
      </c>
      <c r="O411" s="6">
        <v>1.1000191828122001E-3</v>
      </c>
      <c r="P411" s="6">
        <v>3.5839999999999999E-6</v>
      </c>
      <c r="Q411" s="6">
        <v>1.1018590468175619E-3</v>
      </c>
      <c r="R411" s="6">
        <v>4.1706061E-6</v>
      </c>
      <c r="S411" s="6">
        <v>1.5599909999999999E-4</v>
      </c>
      <c r="T411" s="6">
        <v>4.2972254907599387E-8</v>
      </c>
      <c r="U411" s="8">
        <v>5000</v>
      </c>
      <c r="V411" s="4">
        <v>5000</v>
      </c>
      <c r="W411" s="4">
        <v>4303.9242029023917</v>
      </c>
      <c r="X411" s="6">
        <v>2.96701153125E-4</v>
      </c>
      <c r="Y411" s="6">
        <v>46.404103114771438</v>
      </c>
      <c r="Z411" s="6">
        <v>39.877250830122939</v>
      </c>
      <c r="AA411" s="9">
        <v>1.784</v>
      </c>
      <c r="AB411" s="6">
        <v>1.8213E-5</v>
      </c>
      <c r="AC411" s="9">
        <v>1007</v>
      </c>
      <c r="AD411" s="6">
        <v>2.5999999999999999E-2</v>
      </c>
      <c r="AE411" s="9">
        <v>293.14999999999998</v>
      </c>
      <c r="AF411" s="6">
        <v>15000</v>
      </c>
      <c r="AG411" s="6">
        <v>29461.941877566929</v>
      </c>
      <c r="AH411" s="6">
        <v>-831.62574917438462</v>
      </c>
      <c r="AI411" s="9">
        <v>30293.567626741318</v>
      </c>
      <c r="AJ411" s="9">
        <v>30094.73547523866</v>
      </c>
      <c r="AK411" s="9">
        <v>-829.93275507228373</v>
      </c>
      <c r="AL411" s="9">
        <v>30924.668230310941</v>
      </c>
      <c r="AM411" s="10">
        <v>2.0832825349118851</v>
      </c>
      <c r="AN411" s="6">
        <v>293.15502339771899</v>
      </c>
      <c r="AO411" s="6">
        <v>300.79457228497142</v>
      </c>
      <c r="AP411" s="9">
        <v>306.62335999999999</v>
      </c>
      <c r="AQ411" s="5" t="s">
        <v>234</v>
      </c>
      <c r="AR411" s="5" t="s">
        <v>138</v>
      </c>
      <c r="AS411" s="6">
        <v>3.1845594473519848E-4</v>
      </c>
      <c r="AT411" s="6">
        <v>3.2189629103545681E-4</v>
      </c>
      <c r="AU411" s="10">
        <v>7.332223478428225</v>
      </c>
      <c r="AV411" s="10">
        <v>8.4917559790682908</v>
      </c>
      <c r="AW411" s="4">
        <v>5.2714726843949879E-3</v>
      </c>
      <c r="AX411" s="4">
        <v>1.1548109400178129E-2</v>
      </c>
      <c r="AY411" s="6">
        <v>4.1635774473629149E-6</v>
      </c>
      <c r="AZ411" s="6">
        <v>4.1655066597431993E-6</v>
      </c>
      <c r="BA411" s="6">
        <v>4.1635763686286078E-6</v>
      </c>
      <c r="BB411" s="6">
        <v>4.1655059118742389E-6</v>
      </c>
      <c r="BC411" s="9">
        <v>7.6395488872524311</v>
      </c>
      <c r="BD411" s="9">
        <v>296.97479784134521</v>
      </c>
      <c r="BE411" s="9">
        <v>9.6485621586547836</v>
      </c>
      <c r="BF411" s="9">
        <v>9.1214959490934913</v>
      </c>
      <c r="BG411" s="9">
        <v>2.3399865000000002</v>
      </c>
      <c r="BH411" s="9">
        <v>-1.4938902999999999</v>
      </c>
      <c r="BI411" s="9">
        <v>-1.0145796</v>
      </c>
      <c r="BJ411" s="6">
        <v>2.9670115000000001E-4</v>
      </c>
      <c r="BK411" s="6">
        <v>-3.2595661999999998E-4</v>
      </c>
      <c r="BL411" s="10">
        <v>9.8602482666480959</v>
      </c>
      <c r="BM411" s="10">
        <v>1.053248345885786E-6</v>
      </c>
      <c r="BN411" s="10">
        <v>7.2001868386847416</v>
      </c>
      <c r="BO411" s="9">
        <v>2.2825296049520252</v>
      </c>
      <c r="BP411" s="10">
        <v>2.4554370312809501</v>
      </c>
      <c r="BZ411" s="5" t="s">
        <v>236</v>
      </c>
      <c r="CA411" s="6">
        <v>-44.599522999999998</v>
      </c>
      <c r="CB411" s="6">
        <v>-47.082894000000003</v>
      </c>
      <c r="CC411" s="6">
        <v>44.599522999999998</v>
      </c>
      <c r="CD411" s="9">
        <v>0</v>
      </c>
      <c r="CE411" s="6">
        <v>15000</v>
      </c>
      <c r="CF411" s="4">
        <v>1</v>
      </c>
      <c r="CG411" s="6">
        <v>1644.467100979278</v>
      </c>
      <c r="CH411" s="7">
        <v>69.574821406952822</v>
      </c>
      <c r="CI411" s="7">
        <v>69.691190477225675</v>
      </c>
      <c r="CJ411" s="6">
        <v>1554.635784415294</v>
      </c>
      <c r="CK411" s="7">
        <v>65.774199428581355</v>
      </c>
      <c r="CL411" s="7">
        <v>1.445745143499132</v>
      </c>
      <c r="CM411" s="7">
        <v>1.961010284832218</v>
      </c>
      <c r="CN411" s="7">
        <v>0.85861520991441409</v>
      </c>
      <c r="CO411" s="7">
        <v>0.57625152110168454</v>
      </c>
      <c r="CP411" s="8">
        <v>0</v>
      </c>
      <c r="CQ411" s="8">
        <v>0</v>
      </c>
      <c r="CR411" s="8">
        <v>0</v>
      </c>
      <c r="CS411" s="8">
        <v>500</v>
      </c>
      <c r="CT411" s="8">
        <v>500</v>
      </c>
      <c r="CW411" s="5" t="s">
        <v>136</v>
      </c>
      <c r="CX411" s="5" t="s">
        <v>144</v>
      </c>
      <c r="CY411" s="4">
        <v>1</v>
      </c>
      <c r="CZ411" s="4">
        <v>211.9</v>
      </c>
      <c r="DA411" s="4" t="s">
        <v>26</v>
      </c>
      <c r="DB411" s="7">
        <v>9.1668249956308345E-2</v>
      </c>
    </row>
    <row r="412" spans="1:106" ht="18" customHeight="1" x14ac:dyDescent="0.25">
      <c r="A412" s="5" t="s">
        <v>79</v>
      </c>
      <c r="B412" s="5" t="s">
        <v>100</v>
      </c>
      <c r="C412" s="4" t="s">
        <v>121</v>
      </c>
      <c r="D412" s="4" t="s">
        <v>132</v>
      </c>
      <c r="E412" s="6">
        <v>4</v>
      </c>
      <c r="F412" s="7">
        <v>0.6</v>
      </c>
      <c r="G412" s="7">
        <v>0.224</v>
      </c>
      <c r="H412" s="6">
        <v>2.1000027000000001E-2</v>
      </c>
      <c r="I412" s="6">
        <v>-2.0999975000000001E-2</v>
      </c>
      <c r="J412" s="6">
        <v>6.0000270000000024E-3</v>
      </c>
      <c r="K412" s="6">
        <v>-5.9999750000000011E-3</v>
      </c>
      <c r="L412" s="4">
        <v>-1</v>
      </c>
      <c r="M412" s="6">
        <v>15</v>
      </c>
      <c r="N412" s="6">
        <v>12.000002</v>
      </c>
      <c r="O412" s="6">
        <v>1.1000191828122001E-3</v>
      </c>
      <c r="P412" s="6">
        <v>3.5839999999999999E-6</v>
      </c>
      <c r="Q412" s="6">
        <v>1.1018590468175619E-3</v>
      </c>
      <c r="R412" s="6">
        <v>4.1706061E-6</v>
      </c>
      <c r="S412" s="6">
        <v>1.5599909999999999E-4</v>
      </c>
      <c r="T412" s="6">
        <v>4.2972254907599387E-8</v>
      </c>
      <c r="U412" s="8">
        <v>5500</v>
      </c>
      <c r="V412" s="4">
        <v>5500</v>
      </c>
      <c r="W412" s="4">
        <v>4734.3166231926316</v>
      </c>
      <c r="X412" s="6">
        <v>3.2637126843749998E-4</v>
      </c>
      <c r="Y412" s="6">
        <v>51.044513426248592</v>
      </c>
      <c r="Z412" s="6">
        <v>43.86497591313524</v>
      </c>
      <c r="AA412" s="9">
        <v>1.784</v>
      </c>
      <c r="AB412" s="6">
        <v>1.8213E-5</v>
      </c>
      <c r="AC412" s="9">
        <v>1007</v>
      </c>
      <c r="AD412" s="6">
        <v>2.5999999999999999E-2</v>
      </c>
      <c r="AE412" s="9">
        <v>293.14999999999998</v>
      </c>
      <c r="AF412" s="6">
        <v>15000</v>
      </c>
      <c r="AG412" s="6">
        <v>42522.410087421027</v>
      </c>
      <c r="AH412" s="6">
        <v>2644.622464720584</v>
      </c>
      <c r="AI412" s="9">
        <v>39877.787622700453</v>
      </c>
      <c r="AJ412" s="9">
        <v>43166.495799881413</v>
      </c>
      <c r="AK412" s="9">
        <v>2544.3470073328922</v>
      </c>
      <c r="AL412" s="9">
        <v>40622.14879254852</v>
      </c>
      <c r="AM412" s="10">
        <v>1.866605983488278</v>
      </c>
      <c r="AN412" s="6">
        <v>293.15449068468962</v>
      </c>
      <c r="AO412" s="6">
        <v>300.48195508598008</v>
      </c>
      <c r="AP412" s="9">
        <v>306.57756000000001</v>
      </c>
      <c r="AQ412" s="5" t="s">
        <v>234</v>
      </c>
      <c r="AR412" s="5" t="s">
        <v>138</v>
      </c>
      <c r="AS412" s="6">
        <v>3.2409182423873671E-4</v>
      </c>
      <c r="AT412" s="6">
        <v>3.5534971020965148E-4</v>
      </c>
      <c r="AU412" s="10">
        <v>0.69842060843045461</v>
      </c>
      <c r="AV412" s="10">
        <v>8.8789806501306234</v>
      </c>
      <c r="AW412" s="4">
        <v>5.0738246782981887E-3</v>
      </c>
      <c r="AX412" s="4">
        <v>4.184383504876211E-3</v>
      </c>
      <c r="AY412" s="6">
        <v>4.1635774473629149E-6</v>
      </c>
      <c r="AZ412" s="6">
        <v>4.1655066597431993E-6</v>
      </c>
      <c r="BA412" s="6">
        <v>4.1635763686286078E-6</v>
      </c>
      <c r="BB412" s="6">
        <v>4.1655059118742389E-6</v>
      </c>
      <c r="BC412" s="9">
        <v>7.327464401290456</v>
      </c>
      <c r="BD412" s="9">
        <v>296.81822288533488</v>
      </c>
      <c r="BE412" s="9">
        <v>9.7593371146651293</v>
      </c>
      <c r="BF412" s="9">
        <v>9.2822411607833359</v>
      </c>
      <c r="BG412" s="9">
        <v>2.3399865000000002</v>
      </c>
      <c r="BH412" s="9">
        <v>-1.6432793000000001</v>
      </c>
      <c r="BI412" s="9">
        <v>-0.76613909999999996</v>
      </c>
      <c r="BJ412" s="6">
        <v>3.2637127E-4</v>
      </c>
      <c r="BK412" s="6">
        <v>-3.6079259E-4</v>
      </c>
      <c r="BL412" s="10">
        <v>10.54667587621913</v>
      </c>
      <c r="BM412" s="10">
        <v>4.7874923982492715E-7</v>
      </c>
      <c r="BN412" s="10">
        <v>2.9671923320925089</v>
      </c>
      <c r="BO412" s="9">
        <v>2.4082141680373521</v>
      </c>
      <c r="BP412" s="10">
        <v>2.91572913080274</v>
      </c>
      <c r="BZ412" s="5" t="s">
        <v>236</v>
      </c>
      <c r="CA412" s="6">
        <v>-46.540022999999998</v>
      </c>
      <c r="CB412" s="6">
        <v>-48.865214000000002</v>
      </c>
      <c r="CC412" s="6">
        <v>46.540022999999998</v>
      </c>
      <c r="CD412" s="9">
        <v>0</v>
      </c>
      <c r="CE412" s="6">
        <v>15000</v>
      </c>
      <c r="CF412" s="4">
        <v>1</v>
      </c>
      <c r="CG412" s="6">
        <v>1615.989041889334</v>
      </c>
      <c r="CH412" s="7">
        <v>68.369959434329814</v>
      </c>
      <c r="CI412" s="7">
        <v>68.484313283223358</v>
      </c>
      <c r="CJ412" s="6">
        <v>1536.9896360542609</v>
      </c>
      <c r="CK412" s="7">
        <v>65.027618593970359</v>
      </c>
      <c r="CL412" s="7">
        <v>1.5728489087645421</v>
      </c>
      <c r="CM412" s="7">
        <v>2.133413970258478</v>
      </c>
      <c r="CN412" s="7">
        <v>0.76704194634621148</v>
      </c>
      <c r="CO412" s="7">
        <v>0.53561528649042378</v>
      </c>
      <c r="CP412" s="8">
        <v>0</v>
      </c>
      <c r="CQ412" s="8">
        <v>0</v>
      </c>
      <c r="CR412" s="8">
        <v>0</v>
      </c>
      <c r="CS412" s="8">
        <v>500</v>
      </c>
      <c r="CT412" s="8">
        <v>500</v>
      </c>
      <c r="CW412" s="5" t="s">
        <v>136</v>
      </c>
      <c r="CX412" s="5" t="s">
        <v>144</v>
      </c>
      <c r="CY412" s="4">
        <v>1</v>
      </c>
      <c r="CZ412" s="4">
        <v>223.5</v>
      </c>
      <c r="DA412" s="4" t="s">
        <v>26</v>
      </c>
      <c r="DB412" s="7">
        <v>9.1668249956308345E-2</v>
      </c>
    </row>
    <row r="413" spans="1:106" ht="18" customHeight="1" x14ac:dyDescent="0.25">
      <c r="A413" s="5" t="s">
        <v>79</v>
      </c>
      <c r="B413" s="5" t="s">
        <v>100</v>
      </c>
      <c r="C413" s="4" t="s">
        <v>121</v>
      </c>
      <c r="D413" s="4" t="s">
        <v>132</v>
      </c>
      <c r="E413" s="6">
        <v>4</v>
      </c>
      <c r="F413" s="7">
        <v>0.6</v>
      </c>
      <c r="G413" s="7">
        <v>0.224</v>
      </c>
      <c r="H413" s="6">
        <v>2.1000027000000001E-2</v>
      </c>
      <c r="I413" s="6">
        <v>-2.0999975000000001E-2</v>
      </c>
      <c r="J413" s="6">
        <v>6.0000270000000024E-3</v>
      </c>
      <c r="K413" s="6">
        <v>-5.9999750000000011E-3</v>
      </c>
      <c r="L413" s="4">
        <v>-1</v>
      </c>
      <c r="M413" s="6">
        <v>15</v>
      </c>
      <c r="N413" s="6">
        <v>12.000002</v>
      </c>
      <c r="O413" s="6">
        <v>1.1000191828122001E-3</v>
      </c>
      <c r="P413" s="6">
        <v>3.5839999999999999E-6</v>
      </c>
      <c r="Q413" s="6">
        <v>1.1018590468175619E-3</v>
      </c>
      <c r="R413" s="6">
        <v>4.1706061E-6</v>
      </c>
      <c r="S413" s="6">
        <v>1.5599909999999999E-4</v>
      </c>
      <c r="T413" s="6">
        <v>4.2972254907599387E-8</v>
      </c>
      <c r="U413" s="8">
        <v>6000</v>
      </c>
      <c r="V413" s="4">
        <v>6000.0000000000009</v>
      </c>
      <c r="W413" s="4">
        <v>5164.7090434828706</v>
      </c>
      <c r="X413" s="6">
        <v>3.5604138375000012E-4</v>
      </c>
      <c r="Y413" s="6">
        <v>55.684923737725732</v>
      </c>
      <c r="Z413" s="6">
        <v>47.85270099614754</v>
      </c>
      <c r="AA413" s="9">
        <v>1.784</v>
      </c>
      <c r="AB413" s="6">
        <v>1.8213E-5</v>
      </c>
      <c r="AC413" s="9">
        <v>1007</v>
      </c>
      <c r="AD413" s="6">
        <v>2.5999999999999999E-2</v>
      </c>
      <c r="AE413" s="9">
        <v>293.14999999999998</v>
      </c>
      <c r="AF413" s="6">
        <v>15000</v>
      </c>
      <c r="AG413" s="6">
        <v>49837.79277741741</v>
      </c>
      <c r="AH413" s="6">
        <v>3100.8607310440689</v>
      </c>
      <c r="AI413" s="9">
        <v>46736.932046373338</v>
      </c>
      <c r="AJ413" s="9">
        <v>50610.156137552491</v>
      </c>
      <c r="AK413" s="9">
        <v>2923.19460718038</v>
      </c>
      <c r="AL413" s="9">
        <v>47686.961530372108</v>
      </c>
      <c r="AM413" s="10">
        <v>2.032716830998087</v>
      </c>
      <c r="AN413" s="6">
        <v>293.15408551684129</v>
      </c>
      <c r="AO413" s="6">
        <v>299.86364910597013</v>
      </c>
      <c r="AP413" s="9">
        <v>305.69670000000002</v>
      </c>
      <c r="AQ413" s="5" t="s">
        <v>234</v>
      </c>
      <c r="AR413" s="5" t="s">
        <v>138</v>
      </c>
      <c r="AS413" s="6">
        <v>3.5464664735836192E-4</v>
      </c>
      <c r="AT413" s="6">
        <v>3.8714075243209602E-4</v>
      </c>
      <c r="AU413" s="10">
        <v>0.3917343475491829</v>
      </c>
      <c r="AV413" s="10">
        <v>8.7347623342383294</v>
      </c>
      <c r="AW413" s="4">
        <v>5.0242339149145906E-3</v>
      </c>
      <c r="AX413" s="4">
        <v>3.6053684623085658E-3</v>
      </c>
      <c r="AY413" s="6">
        <v>4.1635774473629149E-6</v>
      </c>
      <c r="AZ413" s="6">
        <v>4.1655066597431993E-6</v>
      </c>
      <c r="BA413" s="6">
        <v>4.1635763686286078E-6</v>
      </c>
      <c r="BB413" s="6">
        <v>4.1655059118742389E-6</v>
      </c>
      <c r="BC413" s="9">
        <v>6.709563589128777</v>
      </c>
      <c r="BD413" s="9">
        <v>296.50886731140571</v>
      </c>
      <c r="BE413" s="9">
        <v>9.1878326885943693</v>
      </c>
      <c r="BF413" s="9">
        <v>8.7638912909158559</v>
      </c>
      <c r="BG413" s="9">
        <v>2.3399865000000002</v>
      </c>
      <c r="BH413" s="9">
        <v>-1.7926683999999999</v>
      </c>
      <c r="BI413" s="9">
        <v>-0.59471077000000006</v>
      </c>
      <c r="BJ413" s="6">
        <v>3.5604137999999997E-4</v>
      </c>
      <c r="BK413" s="6">
        <v>-3.9008845999999997E-4</v>
      </c>
      <c r="BL413" s="10">
        <v>9.5626749901935568</v>
      </c>
      <c r="BM413" s="10">
        <v>1.0532483763373629E-6</v>
      </c>
      <c r="BN413" s="10">
        <v>2.0253394624285139</v>
      </c>
      <c r="BO413" s="9">
        <v>2.4056044807644512</v>
      </c>
      <c r="BP413" s="10">
        <v>2.8042033902525092</v>
      </c>
      <c r="BZ413" s="5" t="s">
        <v>236</v>
      </c>
      <c r="CA413" s="6">
        <v>-50.652915</v>
      </c>
      <c r="CB413" s="6">
        <v>-53.064264000000001</v>
      </c>
      <c r="CC413" s="6">
        <v>50.652915</v>
      </c>
      <c r="CD413" s="9">
        <v>0</v>
      </c>
      <c r="CE413" s="6">
        <v>15000</v>
      </c>
      <c r="CF413" s="4">
        <v>1</v>
      </c>
      <c r="CG413" s="6">
        <v>1711.568469082694</v>
      </c>
      <c r="CH413" s="7">
        <v>72.413774949518199</v>
      </c>
      <c r="CI413" s="7">
        <v>72.534892381017357</v>
      </c>
      <c r="CJ413" s="6">
        <v>1632.593943359544</v>
      </c>
      <c r="CK413" s="7">
        <v>69.072486747635097</v>
      </c>
      <c r="CL413" s="7">
        <v>1.5489558102602781</v>
      </c>
      <c r="CM413" s="7">
        <v>2.1010053454645048</v>
      </c>
      <c r="CN413" s="7">
        <v>0.74470868581540106</v>
      </c>
      <c r="CO413" s="7">
        <v>0.5251273830787283</v>
      </c>
      <c r="CP413" s="8">
        <v>0</v>
      </c>
      <c r="CQ413" s="8">
        <v>0</v>
      </c>
      <c r="CR413" s="8">
        <v>0</v>
      </c>
      <c r="CS413" s="8">
        <v>500</v>
      </c>
      <c r="CT413" s="8">
        <v>500</v>
      </c>
      <c r="CW413" s="5" t="s">
        <v>136</v>
      </c>
      <c r="CX413" s="5" t="s">
        <v>144</v>
      </c>
      <c r="CY413" s="4">
        <v>1</v>
      </c>
      <c r="CZ413" s="4">
        <v>200.5</v>
      </c>
      <c r="DA413" s="4" t="s">
        <v>26</v>
      </c>
      <c r="DB413" s="7">
        <v>9.1668249956308345E-2</v>
      </c>
    </row>
    <row r="414" spans="1:106" ht="18" customHeight="1" x14ac:dyDescent="0.25">
      <c r="A414" s="5" t="s">
        <v>79</v>
      </c>
      <c r="B414" s="5" t="s">
        <v>100</v>
      </c>
      <c r="C414" s="4" t="s">
        <v>121</v>
      </c>
      <c r="D414" s="4" t="s">
        <v>132</v>
      </c>
      <c r="E414" s="6">
        <v>4</v>
      </c>
      <c r="F414" s="7">
        <v>0.6</v>
      </c>
      <c r="G414" s="7">
        <v>0.224</v>
      </c>
      <c r="H414" s="6">
        <v>2.1000027000000001E-2</v>
      </c>
      <c r="I414" s="6">
        <v>-2.0999975000000001E-2</v>
      </c>
      <c r="J414" s="6">
        <v>6.0000270000000024E-3</v>
      </c>
      <c r="K414" s="6">
        <v>-5.9999750000000011E-3</v>
      </c>
      <c r="L414" s="4">
        <v>-1</v>
      </c>
      <c r="M414" s="6">
        <v>15</v>
      </c>
      <c r="N414" s="6">
        <v>12.000002</v>
      </c>
      <c r="O414" s="6">
        <v>1.1000191828122001E-3</v>
      </c>
      <c r="P414" s="6">
        <v>3.5839999999999999E-6</v>
      </c>
      <c r="Q414" s="6">
        <v>1.1018590468175619E-3</v>
      </c>
      <c r="R414" s="6">
        <v>4.1706061E-6</v>
      </c>
      <c r="S414" s="6">
        <v>1.5599909999999999E-4</v>
      </c>
      <c r="T414" s="6">
        <v>4.2972254907599387E-8</v>
      </c>
      <c r="U414" s="8">
        <v>6500</v>
      </c>
      <c r="V414" s="4">
        <v>6499.9999999999991</v>
      </c>
      <c r="W414" s="4">
        <v>5595.1014637731087</v>
      </c>
      <c r="X414" s="6">
        <v>3.8571149906249999E-4</v>
      </c>
      <c r="Y414" s="6">
        <v>60.325334049202873</v>
      </c>
      <c r="Z414" s="6">
        <v>51.840426079159833</v>
      </c>
      <c r="AA414" s="9">
        <v>1.784</v>
      </c>
      <c r="AB414" s="6">
        <v>1.8213E-5</v>
      </c>
      <c r="AC414" s="9">
        <v>1007</v>
      </c>
      <c r="AD414" s="6">
        <v>2.5999999999999999E-2</v>
      </c>
      <c r="AE414" s="9">
        <v>293.14999999999998</v>
      </c>
      <c r="AF414" s="6">
        <v>15000</v>
      </c>
      <c r="AG414" s="6">
        <v>59134.603949939781</v>
      </c>
      <c r="AH414" s="6">
        <v>3119.8328183549779</v>
      </c>
      <c r="AI414" s="9">
        <v>56014.771131584806</v>
      </c>
      <c r="AJ414" s="9">
        <v>59934.632596754447</v>
      </c>
      <c r="AK414" s="9">
        <v>2754.1280387489169</v>
      </c>
      <c r="AL414" s="9">
        <v>57180.50455800553</v>
      </c>
      <c r="AM414" s="10">
        <v>2.0811178959961989</v>
      </c>
      <c r="AN414" s="6">
        <v>293.15301259585482</v>
      </c>
      <c r="AO414" s="6">
        <v>299.4449887052798</v>
      </c>
      <c r="AP414" s="9">
        <v>305.00279999999998</v>
      </c>
      <c r="AQ414" s="5" t="s">
        <v>234</v>
      </c>
      <c r="AR414" s="5" t="s">
        <v>138</v>
      </c>
      <c r="AS414" s="6">
        <v>3.6255366274553933E-4</v>
      </c>
      <c r="AT414" s="6">
        <v>3.8111302093022E-4</v>
      </c>
      <c r="AU414" s="10">
        <v>6.0039268658693183</v>
      </c>
      <c r="AV414" s="10">
        <v>1.192206647573882</v>
      </c>
      <c r="AW414" s="4">
        <v>5.3906859328889849E-3</v>
      </c>
      <c r="AX414" s="4">
        <v>2.4922823361264619E-3</v>
      </c>
      <c r="AY414" s="6">
        <v>4.1635774473629149E-6</v>
      </c>
      <c r="AZ414" s="6">
        <v>4.1655066597431993E-6</v>
      </c>
      <c r="BA414" s="6">
        <v>4.1635763686286078E-6</v>
      </c>
      <c r="BB414" s="6">
        <v>4.1655059118742389E-6</v>
      </c>
      <c r="BC414" s="9">
        <v>6.2919761094250362</v>
      </c>
      <c r="BD414" s="9">
        <v>296.29900065056728</v>
      </c>
      <c r="BE414" s="9">
        <v>8.7037993494326997</v>
      </c>
      <c r="BF414" s="9">
        <v>8.3105666378193295</v>
      </c>
      <c r="BG414" s="9">
        <v>2.3399865000000002</v>
      </c>
      <c r="BH414" s="9">
        <v>-1.9420573999999999</v>
      </c>
      <c r="BI414" s="9">
        <v>-0.36067866999999998</v>
      </c>
      <c r="BJ414" s="6">
        <v>3.8571150000000002E-4</v>
      </c>
      <c r="BK414" s="6">
        <v>-3.8118040999999999E-4</v>
      </c>
      <c r="BL414" s="10">
        <v>1.174735521238029</v>
      </c>
      <c r="BM414" s="10">
        <v>2.4305731761631469E-7</v>
      </c>
      <c r="BN414" s="10">
        <v>1.59190790203278</v>
      </c>
      <c r="BO414" s="9">
        <v>2.4438757499923889</v>
      </c>
      <c r="BP414" s="10">
        <v>4.4397371520044722</v>
      </c>
      <c r="BZ414" s="5" t="s">
        <v>236</v>
      </c>
      <c r="CA414" s="6">
        <v>-49.159320000000001</v>
      </c>
      <c r="CB414" s="6">
        <v>-51.521223999999997</v>
      </c>
      <c r="CC414" s="6">
        <v>49.159320000000001</v>
      </c>
      <c r="CD414" s="9">
        <v>0</v>
      </c>
      <c r="CE414" s="6">
        <v>15000</v>
      </c>
      <c r="CF414" s="4">
        <v>1</v>
      </c>
      <c r="CG414" s="6">
        <v>1804.9310779530631</v>
      </c>
      <c r="CH414" s="7">
        <v>76.36380036162582</v>
      </c>
      <c r="CI414" s="7">
        <v>76.491524504798349</v>
      </c>
      <c r="CJ414" s="6">
        <v>1723.3853168935559</v>
      </c>
      <c r="CK414" s="7">
        <v>72.913727229222857</v>
      </c>
      <c r="CL414" s="7">
        <v>1.5818204315848381</v>
      </c>
      <c r="CM414" s="7">
        <v>2.1455829535680988</v>
      </c>
      <c r="CN414" s="7">
        <v>0.72492096280114549</v>
      </c>
      <c r="CO414" s="7">
        <v>0.51563714987457265</v>
      </c>
      <c r="CP414" s="8">
        <v>0</v>
      </c>
      <c r="CQ414" s="8">
        <v>0</v>
      </c>
      <c r="CR414" s="8">
        <v>0</v>
      </c>
      <c r="CS414" s="8">
        <v>500</v>
      </c>
      <c r="CT414" s="8">
        <v>500</v>
      </c>
      <c r="CW414" s="5" t="s">
        <v>134</v>
      </c>
      <c r="CX414" s="5" t="s">
        <v>148</v>
      </c>
      <c r="CY414" s="4">
        <v>0</v>
      </c>
      <c r="CZ414" s="4">
        <v>219.8</v>
      </c>
      <c r="DA414" s="4" t="s">
        <v>26</v>
      </c>
      <c r="DB414" s="7">
        <v>9.1668249956308345E-2</v>
      </c>
    </row>
    <row r="415" spans="1:106" ht="18" customHeight="1" x14ac:dyDescent="0.25">
      <c r="A415" s="5" t="s">
        <v>79</v>
      </c>
      <c r="B415" s="5" t="s">
        <v>100</v>
      </c>
      <c r="C415" s="4" t="s">
        <v>121</v>
      </c>
      <c r="D415" s="4" t="s">
        <v>132</v>
      </c>
      <c r="E415" s="6">
        <v>4</v>
      </c>
      <c r="F415" s="7">
        <v>0.6</v>
      </c>
      <c r="G415" s="7">
        <v>0.224</v>
      </c>
      <c r="H415" s="6">
        <v>2.1000027000000001E-2</v>
      </c>
      <c r="I415" s="6">
        <v>-2.0999975000000001E-2</v>
      </c>
      <c r="J415" s="6">
        <v>6.0000270000000024E-3</v>
      </c>
      <c r="K415" s="6">
        <v>-5.9999750000000011E-3</v>
      </c>
      <c r="L415" s="4">
        <v>-1</v>
      </c>
      <c r="M415" s="6">
        <v>15</v>
      </c>
      <c r="N415" s="6">
        <v>12.000002</v>
      </c>
      <c r="O415" s="6">
        <v>1.1000191828122001E-3</v>
      </c>
      <c r="P415" s="6">
        <v>3.5839999999999999E-6</v>
      </c>
      <c r="Q415" s="6">
        <v>1.1018590468175619E-3</v>
      </c>
      <c r="R415" s="6">
        <v>4.1706061E-6</v>
      </c>
      <c r="S415" s="6">
        <v>1.5599909999999999E-4</v>
      </c>
      <c r="T415" s="6">
        <v>4.2972254907599387E-8</v>
      </c>
      <c r="U415" s="8">
        <v>7000</v>
      </c>
      <c r="V415" s="4">
        <v>7000.0000000000009</v>
      </c>
      <c r="W415" s="4">
        <v>6025.4938840633486</v>
      </c>
      <c r="X415" s="6">
        <v>4.1538161437500008E-4</v>
      </c>
      <c r="Y415" s="6">
        <v>64.96574436068002</v>
      </c>
      <c r="Z415" s="6">
        <v>55.828151162172126</v>
      </c>
      <c r="AA415" s="9">
        <v>1.784</v>
      </c>
      <c r="AB415" s="6">
        <v>1.8213E-5</v>
      </c>
      <c r="AC415" s="9">
        <v>1007</v>
      </c>
      <c r="AD415" s="6">
        <v>2.5999999999999999E-2</v>
      </c>
      <c r="AE415" s="9">
        <v>293.14999999999998</v>
      </c>
      <c r="AF415" s="6">
        <v>15000</v>
      </c>
      <c r="AG415" s="6">
        <v>57341.186691022362</v>
      </c>
      <c r="AH415" s="6">
        <v>-1491.844775737869</v>
      </c>
      <c r="AI415" s="9">
        <v>58833.031466760229</v>
      </c>
      <c r="AJ415" s="9">
        <v>58339.447939589219</v>
      </c>
      <c r="AK415" s="9">
        <v>-2060.950236028244</v>
      </c>
      <c r="AL415" s="9">
        <v>60400.398175617462</v>
      </c>
      <c r="AM415" s="10">
        <v>2.6640930609580629</v>
      </c>
      <c r="AN415" s="6">
        <v>293.15215766241982</v>
      </c>
      <c r="AO415" s="6">
        <v>298.77692028639058</v>
      </c>
      <c r="AP415" s="9">
        <v>303.65481999999997</v>
      </c>
      <c r="AQ415" s="5" t="s">
        <v>234</v>
      </c>
      <c r="AR415" s="5" t="s">
        <v>138</v>
      </c>
      <c r="AS415" s="6">
        <v>4.0203761141044229E-4</v>
      </c>
      <c r="AT415" s="6">
        <v>3.6863093857428432E-4</v>
      </c>
      <c r="AU415" s="10">
        <v>3.2124683671027929</v>
      </c>
      <c r="AV415" s="10">
        <v>11.25487363494862</v>
      </c>
      <c r="AW415" s="4">
        <v>5.7679152561171858E-3</v>
      </c>
      <c r="AX415" s="4">
        <v>4.710884113930911E-3</v>
      </c>
      <c r="AY415" s="6">
        <v>4.1635774473629149E-6</v>
      </c>
      <c r="AZ415" s="6">
        <v>4.1655066597431993E-6</v>
      </c>
      <c r="BA415" s="6">
        <v>4.1635763686286078E-6</v>
      </c>
      <c r="BB415" s="6">
        <v>4.1655059118742389E-6</v>
      </c>
      <c r="BC415" s="9">
        <v>5.6247626239708097</v>
      </c>
      <c r="BD415" s="9">
        <v>295.96453897440517</v>
      </c>
      <c r="BE415" s="9">
        <v>7.6902810255947429</v>
      </c>
      <c r="BF415" s="9">
        <v>7.3342804125043886</v>
      </c>
      <c r="BG415" s="9">
        <v>2.3399865000000002</v>
      </c>
      <c r="BH415" s="9">
        <v>-2.0914464000000001</v>
      </c>
      <c r="BI415" s="9">
        <v>-0.23030278000000001</v>
      </c>
      <c r="BJ415" s="6">
        <v>4.1538160999999999E-4</v>
      </c>
      <c r="BK415" s="6">
        <v>-3.6938770000000001E-4</v>
      </c>
      <c r="BL415" s="10">
        <v>11.07268807591168</v>
      </c>
      <c r="BM415" s="10">
        <v>1.0532483719871381E-6</v>
      </c>
      <c r="BN415" s="10">
        <v>0.77937714597926222</v>
      </c>
      <c r="BO415" s="9">
        <v>2.352777940075705</v>
      </c>
      <c r="BP415" s="10">
        <v>0.54664589200426228</v>
      </c>
      <c r="BZ415" s="5" t="s">
        <v>236</v>
      </c>
      <c r="CA415" s="6">
        <v>-51.215311</v>
      </c>
      <c r="CB415" s="6">
        <v>-53.867120999999997</v>
      </c>
      <c r="CC415" s="6">
        <v>51.215311</v>
      </c>
      <c r="CD415" s="9">
        <v>0</v>
      </c>
      <c r="CE415" s="6">
        <v>15000</v>
      </c>
      <c r="CF415" s="4">
        <v>1</v>
      </c>
      <c r="CG415" s="6">
        <v>2045.1904149214349</v>
      </c>
      <c r="CH415" s="7">
        <v>86.528795727585418</v>
      </c>
      <c r="CI415" s="7">
        <v>86.673521582528721</v>
      </c>
      <c r="CJ415" s="6">
        <v>1950.513895406046</v>
      </c>
      <c r="CK415" s="7">
        <v>82.523180818784581</v>
      </c>
      <c r="CL415" s="7">
        <v>1.4325390682856829</v>
      </c>
      <c r="CM415" s="7">
        <v>1.943097550051617</v>
      </c>
      <c r="CN415" s="7">
        <v>0.76274452868435549</v>
      </c>
      <c r="CO415" s="7">
        <v>0.53361533718985577</v>
      </c>
      <c r="CP415" s="8">
        <v>0</v>
      </c>
      <c r="CQ415" s="8">
        <v>0</v>
      </c>
      <c r="CR415" s="8">
        <v>0</v>
      </c>
      <c r="CS415" s="8">
        <v>500</v>
      </c>
      <c r="CT415" s="8">
        <v>500</v>
      </c>
      <c r="CW415" s="5" t="s">
        <v>136</v>
      </c>
      <c r="CX415" s="5" t="s">
        <v>144</v>
      </c>
      <c r="CY415" s="4">
        <v>1</v>
      </c>
      <c r="CZ415" s="4">
        <v>212</v>
      </c>
      <c r="DA415" s="4" t="s">
        <v>26</v>
      </c>
      <c r="DB415" s="7">
        <v>9.1668249956308345E-2</v>
      </c>
    </row>
    <row r="416" spans="1:106" ht="18" customHeight="1" x14ac:dyDescent="0.25">
      <c r="A416" s="5" t="s">
        <v>79</v>
      </c>
      <c r="B416" s="5" t="s">
        <v>100</v>
      </c>
      <c r="C416" s="4" t="s">
        <v>121</v>
      </c>
      <c r="D416" s="4" t="s">
        <v>132</v>
      </c>
      <c r="E416" s="6">
        <v>4</v>
      </c>
      <c r="F416" s="7">
        <v>0.6</v>
      </c>
      <c r="G416" s="7">
        <v>0.224</v>
      </c>
      <c r="H416" s="6">
        <v>2.1000027000000001E-2</v>
      </c>
      <c r="I416" s="6">
        <v>-2.0999975000000001E-2</v>
      </c>
      <c r="J416" s="6">
        <v>6.0000270000000024E-3</v>
      </c>
      <c r="K416" s="6">
        <v>-5.9999750000000011E-3</v>
      </c>
      <c r="L416" s="4">
        <v>-1</v>
      </c>
      <c r="M416" s="6">
        <v>15</v>
      </c>
      <c r="N416" s="6">
        <v>12.000002</v>
      </c>
      <c r="O416" s="6">
        <v>1.1000191828122001E-3</v>
      </c>
      <c r="P416" s="6">
        <v>3.5839999999999999E-6</v>
      </c>
      <c r="Q416" s="6">
        <v>1.1018590468175619E-3</v>
      </c>
      <c r="R416" s="6">
        <v>4.1706061E-6</v>
      </c>
      <c r="S416" s="6">
        <v>1.5599909999999999E-4</v>
      </c>
      <c r="T416" s="6">
        <v>4.2972254907599387E-8</v>
      </c>
      <c r="U416" s="8">
        <v>7500</v>
      </c>
      <c r="V416" s="4">
        <v>7500.0000000000009</v>
      </c>
      <c r="W416" s="4">
        <v>6455.8863043535875</v>
      </c>
      <c r="X416" s="6">
        <v>4.4505172968750011E-4</v>
      </c>
      <c r="Y416" s="6">
        <v>69.60615467215716</v>
      </c>
      <c r="Z416" s="6">
        <v>59.81587624518442</v>
      </c>
      <c r="AA416" s="9">
        <v>1.784</v>
      </c>
      <c r="AB416" s="6">
        <v>1.8213E-5</v>
      </c>
      <c r="AC416" s="9">
        <v>1007</v>
      </c>
      <c r="AD416" s="6">
        <v>2.5999999999999999E-2</v>
      </c>
      <c r="AE416" s="9">
        <v>293.14999999999998</v>
      </c>
      <c r="AF416" s="6">
        <v>15000</v>
      </c>
      <c r="AG416" s="6">
        <v>67050.995767116648</v>
      </c>
      <c r="AH416" s="6">
        <v>-2009.4007416370221</v>
      </c>
      <c r="AI416" s="9">
        <v>69060.396508753678</v>
      </c>
      <c r="AJ416" s="9">
        <v>68479.18304765613</v>
      </c>
      <c r="AK416" s="9">
        <v>-2181.304381619736</v>
      </c>
      <c r="AL416" s="9">
        <v>70660.487429275861</v>
      </c>
      <c r="AM416" s="10">
        <v>2.3169443000799528</v>
      </c>
      <c r="AN416" s="6">
        <v>293.15320886185822</v>
      </c>
      <c r="AO416" s="6">
        <v>298.26698729482041</v>
      </c>
      <c r="AP416" s="9">
        <v>303.17066999999997</v>
      </c>
      <c r="AQ416" s="5" t="s">
        <v>234</v>
      </c>
      <c r="AR416" s="5" t="s">
        <v>138</v>
      </c>
      <c r="AS416" s="6">
        <v>4.7977548643954272E-4</v>
      </c>
      <c r="AT416" s="6">
        <v>4.9307977728188686E-4</v>
      </c>
      <c r="AU416" s="10">
        <v>7.8021844284089132</v>
      </c>
      <c r="AV416" s="10">
        <v>10.791565202568799</v>
      </c>
      <c r="AW416" s="4">
        <v>4.9057227298393491E-3</v>
      </c>
      <c r="AX416" s="4">
        <v>1.083478046500443E-2</v>
      </c>
      <c r="AY416" s="6">
        <v>4.1635774473629149E-6</v>
      </c>
      <c r="AZ416" s="6">
        <v>4.1655066597431993E-6</v>
      </c>
      <c r="BA416" s="6">
        <v>4.1635763686286078E-6</v>
      </c>
      <c r="BB416" s="6">
        <v>4.1655059118742389E-6</v>
      </c>
      <c r="BC416" s="9">
        <v>5.1137784329621354</v>
      </c>
      <c r="BD416" s="9">
        <v>295.71009807833929</v>
      </c>
      <c r="BE416" s="9">
        <v>7.4605719216606872</v>
      </c>
      <c r="BF416" s="9">
        <v>7.1587137850028766</v>
      </c>
      <c r="BG416" s="9">
        <v>2.3399865000000002</v>
      </c>
      <c r="BH416" s="9">
        <v>-2.2408355000000002</v>
      </c>
      <c r="BI416" s="9">
        <v>-0.23120505</v>
      </c>
      <c r="BJ416" s="6">
        <v>4.4505172999999997E-4</v>
      </c>
      <c r="BK416" s="6">
        <v>-5.0329995999999998E-4</v>
      </c>
      <c r="BL416" s="10">
        <v>13.087968448072321</v>
      </c>
      <c r="BM416" s="10">
        <v>7.0216538121439356E-8</v>
      </c>
      <c r="BN416" s="10">
        <v>5.6433680279779388</v>
      </c>
      <c r="BO416" s="9">
        <v>2.291827208386231</v>
      </c>
      <c r="BP416" s="10">
        <v>2.0581012588649199</v>
      </c>
      <c r="BZ416" s="5" t="s">
        <v>236</v>
      </c>
      <c r="CA416" s="6">
        <v>-69.035195999999999</v>
      </c>
      <c r="CB416" s="6">
        <v>-72.088706999999999</v>
      </c>
      <c r="CC416" s="6">
        <v>69.035195999999999</v>
      </c>
      <c r="CD416" s="9">
        <v>0</v>
      </c>
      <c r="CE416" s="6">
        <v>15000</v>
      </c>
      <c r="CF416" s="4">
        <v>1</v>
      </c>
      <c r="CG416" s="6">
        <v>2095.3484732724201</v>
      </c>
      <c r="CH416" s="7">
        <v>88.650904433689163</v>
      </c>
      <c r="CI416" s="7">
        <v>88.799179673483962</v>
      </c>
      <c r="CJ416" s="6">
        <v>2010.569720057209</v>
      </c>
      <c r="CK416" s="7">
        <v>85.064048478626347</v>
      </c>
      <c r="CL416" s="7">
        <v>1.464832169299922</v>
      </c>
      <c r="CM416" s="7">
        <v>1.986899947384785</v>
      </c>
      <c r="CN416" s="7">
        <v>0.72935403335272342</v>
      </c>
      <c r="CO416" s="7">
        <v>0.51777961220974056</v>
      </c>
      <c r="CP416" s="8">
        <v>0</v>
      </c>
      <c r="CQ416" s="8">
        <v>0</v>
      </c>
      <c r="CR416" s="8">
        <v>0</v>
      </c>
      <c r="CS416" s="8">
        <v>500</v>
      </c>
      <c r="CT416" s="8">
        <v>500</v>
      </c>
      <c r="CW416" s="5" t="s">
        <v>136</v>
      </c>
      <c r="CX416" s="5" t="s">
        <v>144</v>
      </c>
      <c r="CY416" s="4">
        <v>1</v>
      </c>
      <c r="CZ416" s="4">
        <v>221.8</v>
      </c>
      <c r="DA416" s="4" t="s">
        <v>26</v>
      </c>
      <c r="DB416" s="7">
        <v>9.1668249956308345E-2</v>
      </c>
    </row>
    <row r="417" spans="1:106" ht="18" customHeight="1" x14ac:dyDescent="0.25">
      <c r="A417" s="5" t="s">
        <v>79</v>
      </c>
      <c r="B417" s="5" t="s">
        <v>100</v>
      </c>
      <c r="C417" s="4" t="s">
        <v>121</v>
      </c>
      <c r="D417" s="4" t="s">
        <v>132</v>
      </c>
      <c r="E417" s="6">
        <v>4</v>
      </c>
      <c r="F417" s="7">
        <v>0.6</v>
      </c>
      <c r="G417" s="7">
        <v>0.224</v>
      </c>
      <c r="H417" s="6">
        <v>2.1000027000000001E-2</v>
      </c>
      <c r="I417" s="6">
        <v>-2.0999975000000001E-2</v>
      </c>
      <c r="J417" s="6">
        <v>6.0000270000000024E-3</v>
      </c>
      <c r="K417" s="6">
        <v>-5.9999750000000011E-3</v>
      </c>
      <c r="L417" s="4">
        <v>-1</v>
      </c>
      <c r="M417" s="6">
        <v>15</v>
      </c>
      <c r="N417" s="6">
        <v>12.000002</v>
      </c>
      <c r="O417" s="6">
        <v>1.1000191828122001E-3</v>
      </c>
      <c r="P417" s="6">
        <v>3.5839999999999999E-6</v>
      </c>
      <c r="Q417" s="6">
        <v>1.1018590468175619E-3</v>
      </c>
      <c r="R417" s="6">
        <v>4.1706061E-6</v>
      </c>
      <c r="S417" s="6">
        <v>1.5599909999999999E-4</v>
      </c>
      <c r="T417" s="6">
        <v>4.2972254907599387E-8</v>
      </c>
      <c r="U417" s="8">
        <v>8000</v>
      </c>
      <c r="V417" s="4">
        <v>8000.0000000000018</v>
      </c>
      <c r="W417" s="4">
        <v>6886.2787246438284</v>
      </c>
      <c r="X417" s="6">
        <v>4.7472184500000009E-4</v>
      </c>
      <c r="Y417" s="6">
        <v>74.246564983634315</v>
      </c>
      <c r="Z417" s="6">
        <v>63.80360132819672</v>
      </c>
      <c r="AA417" s="9">
        <v>1.784</v>
      </c>
      <c r="AB417" s="6">
        <v>1.8213E-5</v>
      </c>
      <c r="AC417" s="9">
        <v>1007</v>
      </c>
      <c r="AD417" s="6">
        <v>2.5999999999999999E-2</v>
      </c>
      <c r="AE417" s="9">
        <v>293.14999999999998</v>
      </c>
      <c r="AF417" s="6">
        <v>15000</v>
      </c>
      <c r="AG417" s="6">
        <v>85032.992150093778</v>
      </c>
      <c r="AH417" s="6">
        <v>1964.058539474795</v>
      </c>
      <c r="AI417" s="9">
        <v>83068.933610618988</v>
      </c>
      <c r="AJ417" s="9">
        <v>86266.595345331152</v>
      </c>
      <c r="AK417" s="9">
        <v>1018.249854443152</v>
      </c>
      <c r="AL417" s="9">
        <v>85248.345490887994</v>
      </c>
      <c r="AM417" s="10">
        <v>2.6236184642562992</v>
      </c>
      <c r="AN417" s="6">
        <v>293.15207430969349</v>
      </c>
      <c r="AO417" s="6">
        <v>298.22385149039559</v>
      </c>
      <c r="AP417" s="9">
        <v>303.14702</v>
      </c>
      <c r="AQ417" s="5" t="s">
        <v>234</v>
      </c>
      <c r="AR417" s="5" t="s">
        <v>138</v>
      </c>
      <c r="AS417" s="6">
        <v>4.4957157523419742E-4</v>
      </c>
      <c r="AT417" s="6">
        <v>4.4066336723817091E-4</v>
      </c>
      <c r="AU417" s="10">
        <v>5.2978960270519524</v>
      </c>
      <c r="AV417" s="10">
        <v>7.1744071018744098</v>
      </c>
      <c r="AW417" s="4">
        <v>5.3762329721774469E-3</v>
      </c>
      <c r="AX417" s="4">
        <v>3.0777454547141051E-3</v>
      </c>
      <c r="AY417" s="6">
        <v>4.1635774473629149E-6</v>
      </c>
      <c r="AZ417" s="6">
        <v>4.1655066597431993E-6</v>
      </c>
      <c r="BA417" s="6">
        <v>4.1635763686286078E-6</v>
      </c>
      <c r="BB417" s="6">
        <v>4.1655059118742389E-6</v>
      </c>
      <c r="BC417" s="9">
        <v>5.0717771807021563</v>
      </c>
      <c r="BD417" s="9">
        <v>295.68796290004462</v>
      </c>
      <c r="BE417" s="9">
        <v>7.4590570999554302</v>
      </c>
      <c r="BF417" s="9">
        <v>7.1622402653059041</v>
      </c>
      <c r="BG417" s="9">
        <v>2.3399865000000002</v>
      </c>
      <c r="BH417" s="9">
        <v>-2.3902245</v>
      </c>
      <c r="BI417" s="9">
        <v>5.4706616E-2</v>
      </c>
      <c r="BJ417" s="6">
        <v>4.7472184E-4</v>
      </c>
      <c r="BK417" s="6">
        <v>-4.3630300999999999E-4</v>
      </c>
      <c r="BL417" s="10">
        <v>8.0929139472496185</v>
      </c>
      <c r="BM417" s="10">
        <v>1.053248368724469E-6</v>
      </c>
      <c r="BN417" s="10">
        <v>0.19096759746264419</v>
      </c>
      <c r="BO417" s="9">
        <v>2.42453720459639</v>
      </c>
      <c r="BP417" s="10">
        <v>3.6132988201594052</v>
      </c>
      <c r="BZ417" s="5" t="s">
        <v>236</v>
      </c>
      <c r="CA417" s="6">
        <v>-57.749220000000001</v>
      </c>
      <c r="CB417" s="6">
        <v>-61.180008999999998</v>
      </c>
      <c r="CC417" s="6">
        <v>57.749220000000001</v>
      </c>
      <c r="CD417" s="9">
        <v>0</v>
      </c>
      <c r="CE417" s="6">
        <v>15000</v>
      </c>
      <c r="CF417" s="4">
        <v>1</v>
      </c>
      <c r="CG417" s="6">
        <v>2094.3167841855889</v>
      </c>
      <c r="CH417" s="7">
        <v>88.607255288065645</v>
      </c>
      <c r="CI417" s="7">
        <v>88.755457521413703</v>
      </c>
      <c r="CJ417" s="6">
        <v>2010.9780363646271</v>
      </c>
      <c r="CK417" s="7">
        <v>85.081323700580768</v>
      </c>
      <c r="CL417" s="7">
        <v>1.5486026195055169</v>
      </c>
      <c r="CM417" s="7">
        <v>2.1005262771406681</v>
      </c>
      <c r="CN417" s="7">
        <v>0.68343273795579318</v>
      </c>
      <c r="CO417" s="7">
        <v>0.49511910951693311</v>
      </c>
      <c r="CP417" s="8">
        <v>0</v>
      </c>
      <c r="CQ417" s="8">
        <v>0</v>
      </c>
      <c r="CR417" s="8">
        <v>0</v>
      </c>
      <c r="CS417" s="8">
        <v>500</v>
      </c>
      <c r="CT417" s="8">
        <v>500</v>
      </c>
      <c r="CW417" s="5" t="s">
        <v>136</v>
      </c>
      <c r="CX417" s="5" t="s">
        <v>142</v>
      </c>
      <c r="CY417" s="4">
        <v>1</v>
      </c>
      <c r="CZ417" s="4">
        <v>222.3</v>
      </c>
      <c r="DA417" s="4" t="s">
        <v>26</v>
      </c>
      <c r="DB417" s="7">
        <v>9.1668249956308345E-2</v>
      </c>
    </row>
    <row r="418" spans="1:106" ht="18" customHeight="1" x14ac:dyDescent="0.25">
      <c r="A418" s="5" t="s">
        <v>79</v>
      </c>
      <c r="B418" s="5" t="s">
        <v>100</v>
      </c>
      <c r="C418" s="4" t="s">
        <v>121</v>
      </c>
      <c r="D418" s="4" t="s">
        <v>132</v>
      </c>
      <c r="E418" s="6">
        <v>4</v>
      </c>
      <c r="F418" s="7">
        <v>0.6</v>
      </c>
      <c r="G418" s="7">
        <v>0.224</v>
      </c>
      <c r="H418" s="6">
        <v>2.1000027000000001E-2</v>
      </c>
      <c r="I418" s="6">
        <v>-2.0999975000000001E-2</v>
      </c>
      <c r="J418" s="6">
        <v>6.0000270000000024E-3</v>
      </c>
      <c r="K418" s="6">
        <v>-5.9999750000000011E-3</v>
      </c>
      <c r="L418" s="4">
        <v>-1</v>
      </c>
      <c r="M418" s="6">
        <v>15</v>
      </c>
      <c r="N418" s="6">
        <v>12.000002</v>
      </c>
      <c r="O418" s="6">
        <v>1.1000191828122001E-3</v>
      </c>
      <c r="P418" s="6">
        <v>3.5839999999999999E-6</v>
      </c>
      <c r="Q418" s="6">
        <v>1.1018590468175619E-3</v>
      </c>
      <c r="R418" s="6">
        <v>4.1706061E-6</v>
      </c>
      <c r="S418" s="6">
        <v>1.5599909999999999E-4</v>
      </c>
      <c r="T418" s="6">
        <v>4.2972254907599387E-8</v>
      </c>
      <c r="U418" s="8">
        <v>8500</v>
      </c>
      <c r="V418" s="4">
        <v>8500.0000000000018</v>
      </c>
      <c r="W418" s="4">
        <v>7316.6711449340673</v>
      </c>
      <c r="X418" s="6">
        <v>5.0439196031250007E-4</v>
      </c>
      <c r="Y418" s="6">
        <v>78.886975295111455</v>
      </c>
      <c r="Z418" s="6">
        <v>67.791326411209013</v>
      </c>
      <c r="AA418" s="9">
        <v>1.784</v>
      </c>
      <c r="AB418" s="6">
        <v>1.8213E-5</v>
      </c>
      <c r="AC418" s="9">
        <v>1007</v>
      </c>
      <c r="AD418" s="6">
        <v>2.5999999999999999E-2</v>
      </c>
      <c r="AE418" s="9">
        <v>293.14999999999998</v>
      </c>
      <c r="AF418" s="6">
        <v>15000</v>
      </c>
      <c r="AG418" s="6">
        <v>89218.680454609261</v>
      </c>
      <c r="AH418" s="6">
        <v>-1149.355502006546</v>
      </c>
      <c r="AI418" s="9">
        <v>90368.0359566158</v>
      </c>
      <c r="AJ418" s="9">
        <v>90573.706974102315</v>
      </c>
      <c r="AK418" s="9">
        <v>-1920.545186789843</v>
      </c>
      <c r="AL418" s="9">
        <v>92494.252160892152</v>
      </c>
      <c r="AM418" s="10">
        <v>2.352841003756144</v>
      </c>
      <c r="AN418" s="6">
        <v>293.15155038087318</v>
      </c>
      <c r="AO418" s="6">
        <v>297.93144095171021</v>
      </c>
      <c r="AP418" s="9">
        <v>302.42883</v>
      </c>
      <c r="AQ418" s="5" t="s">
        <v>234</v>
      </c>
      <c r="AR418" s="5" t="s">
        <v>138</v>
      </c>
      <c r="AS418" s="6">
        <v>4.7107573938045481E-4</v>
      </c>
      <c r="AT418" s="6">
        <v>4.359398406152657E-4</v>
      </c>
      <c r="AU418" s="10">
        <v>6.6052244193987404</v>
      </c>
      <c r="AV418" s="10">
        <v>13.57121546006092</v>
      </c>
      <c r="AW418" s="4">
        <v>5.6548214125231398E-3</v>
      </c>
      <c r="AX418" s="4">
        <v>3.9641041927244228E-3</v>
      </c>
      <c r="AY418" s="6">
        <v>4.1635774473629149E-6</v>
      </c>
      <c r="AZ418" s="6">
        <v>4.1655066597431993E-6</v>
      </c>
      <c r="BA418" s="6">
        <v>4.1635763686286078E-6</v>
      </c>
      <c r="BB418" s="6">
        <v>4.1655059118742389E-6</v>
      </c>
      <c r="BC418" s="9">
        <v>4.779890570836983</v>
      </c>
      <c r="BD418" s="9">
        <v>295.54149566629172</v>
      </c>
      <c r="BE418" s="9">
        <v>6.8873343337083384</v>
      </c>
      <c r="BF418" s="9">
        <v>6.6014083015122633</v>
      </c>
      <c r="BG418" s="9">
        <v>2.3399865000000002</v>
      </c>
      <c r="BH418" s="9">
        <v>-2.5396135000000002</v>
      </c>
      <c r="BI418" s="9">
        <v>0.17716351999999999</v>
      </c>
      <c r="BJ418" s="6">
        <v>5.0439196000000004E-4</v>
      </c>
      <c r="BK418" s="6">
        <v>-4.3459552E-4</v>
      </c>
      <c r="BL418" s="10">
        <v>13.837738412801031</v>
      </c>
      <c r="BM418" s="10">
        <v>6.1955790425912831E-8</v>
      </c>
      <c r="BN418" s="10">
        <v>0.95998331614306354</v>
      </c>
      <c r="BO418" s="9">
        <v>2.4278149437294272</v>
      </c>
      <c r="BP418" s="10">
        <v>3.7533739502098209</v>
      </c>
      <c r="BZ418" s="5" t="s">
        <v>236</v>
      </c>
      <c r="CA418" s="6">
        <v>-59.308700999999999</v>
      </c>
      <c r="CB418" s="6">
        <v>-62.083286999999999</v>
      </c>
      <c r="CC418" s="6">
        <v>59.308700999999999</v>
      </c>
      <c r="CD418" s="9">
        <v>0</v>
      </c>
      <c r="CE418" s="6">
        <v>15000</v>
      </c>
      <c r="CF418" s="4">
        <v>1</v>
      </c>
      <c r="CG418" s="6">
        <v>2272.2424238724602</v>
      </c>
      <c r="CH418" s="7">
        <v>96.13500977920755</v>
      </c>
      <c r="CI418" s="7">
        <v>96.295802742559076</v>
      </c>
      <c r="CJ418" s="6">
        <v>2177.9108248871039</v>
      </c>
      <c r="CK418" s="7">
        <v>92.143987916544503</v>
      </c>
      <c r="CL418" s="7">
        <v>1.4923074953994391</v>
      </c>
      <c r="CM418" s="7">
        <v>2.0241675095844882</v>
      </c>
      <c r="CN418" s="7">
        <v>0.69787739411962679</v>
      </c>
      <c r="CO418" s="7">
        <v>0.50235952185918653</v>
      </c>
      <c r="CP418" s="8">
        <v>0</v>
      </c>
      <c r="CQ418" s="8">
        <v>0</v>
      </c>
      <c r="CR418" s="8">
        <v>0</v>
      </c>
      <c r="CS418" s="8">
        <v>500</v>
      </c>
      <c r="CT418" s="8">
        <v>500</v>
      </c>
      <c r="CW418" s="5" t="s">
        <v>136</v>
      </c>
      <c r="CX418" s="5" t="s">
        <v>142</v>
      </c>
      <c r="CY418" s="4">
        <v>1</v>
      </c>
      <c r="CZ418" s="4">
        <v>199.4</v>
      </c>
      <c r="DA418" s="4" t="s">
        <v>26</v>
      </c>
      <c r="DB418" s="7">
        <v>9.1668249956308345E-2</v>
      </c>
    </row>
    <row r="419" spans="1:106" ht="18" customHeight="1" x14ac:dyDescent="0.25">
      <c r="A419" s="5" t="s">
        <v>79</v>
      </c>
      <c r="B419" s="5" t="s">
        <v>100</v>
      </c>
      <c r="C419" s="4" t="s">
        <v>121</v>
      </c>
      <c r="D419" s="4" t="s">
        <v>132</v>
      </c>
      <c r="E419" s="6">
        <v>4</v>
      </c>
      <c r="F419" s="7">
        <v>0.6</v>
      </c>
      <c r="G419" s="7">
        <v>0.224</v>
      </c>
      <c r="H419" s="6">
        <v>2.1000027000000001E-2</v>
      </c>
      <c r="I419" s="6">
        <v>-2.0999975000000001E-2</v>
      </c>
      <c r="J419" s="6">
        <v>6.0000270000000024E-3</v>
      </c>
      <c r="K419" s="6">
        <v>-5.9999750000000011E-3</v>
      </c>
      <c r="L419" s="4">
        <v>-1</v>
      </c>
      <c r="M419" s="6">
        <v>15</v>
      </c>
      <c r="N419" s="6">
        <v>12.000002</v>
      </c>
      <c r="O419" s="6">
        <v>1.1000191828122001E-3</v>
      </c>
      <c r="P419" s="6">
        <v>3.5839999999999999E-6</v>
      </c>
      <c r="Q419" s="6">
        <v>1.1018590468175619E-3</v>
      </c>
      <c r="R419" s="6">
        <v>4.1706061E-6</v>
      </c>
      <c r="S419" s="6">
        <v>1.5599909999999999E-4</v>
      </c>
      <c r="T419" s="6">
        <v>4.2972254907599387E-8</v>
      </c>
      <c r="U419" s="8">
        <v>9000</v>
      </c>
      <c r="V419" s="4">
        <v>9000</v>
      </c>
      <c r="W419" s="4">
        <v>7747.0635652243063</v>
      </c>
      <c r="X419" s="6">
        <v>5.3406207562500005E-4</v>
      </c>
      <c r="Y419" s="6">
        <v>83.527385606588595</v>
      </c>
      <c r="Z419" s="6">
        <v>71.779051494221306</v>
      </c>
      <c r="AA419" s="9">
        <v>1.784</v>
      </c>
      <c r="AB419" s="6">
        <v>1.8213E-5</v>
      </c>
      <c r="AC419" s="9">
        <v>1007</v>
      </c>
      <c r="AD419" s="6">
        <v>2.5999999999999999E-2</v>
      </c>
      <c r="AE419" s="9">
        <v>293.14999999999998</v>
      </c>
      <c r="AF419" s="6">
        <v>15000</v>
      </c>
      <c r="AG419" s="6">
        <v>97458.574712719099</v>
      </c>
      <c r="AH419" s="6">
        <v>609.25547989134043</v>
      </c>
      <c r="AI419" s="9">
        <v>96849.319232827766</v>
      </c>
      <c r="AJ419" s="9">
        <v>98981.016244182683</v>
      </c>
      <c r="AK419" s="9">
        <v>-310.26949830503128</v>
      </c>
      <c r="AL419" s="9">
        <v>99291.285742487715</v>
      </c>
      <c r="AM419" s="10">
        <v>2.5214080274425168</v>
      </c>
      <c r="AN419" s="6">
        <v>293.15150844192158</v>
      </c>
      <c r="AO419" s="6">
        <v>297.63594265545021</v>
      </c>
      <c r="AP419" s="9">
        <v>302.12902000000003</v>
      </c>
      <c r="AQ419" s="5" t="s">
        <v>234</v>
      </c>
      <c r="AR419" s="5" t="s">
        <v>138</v>
      </c>
      <c r="AS419" s="6">
        <v>4.9956275699462979E-4</v>
      </c>
      <c r="AT419" s="6">
        <v>4.7343890517775449E-4</v>
      </c>
      <c r="AU419" s="10">
        <v>6.4597956314341411</v>
      </c>
      <c r="AV419" s="10">
        <v>11.35133408907563</v>
      </c>
      <c r="AW419" s="4">
        <v>5.5356616704882863E-3</v>
      </c>
      <c r="AX419" s="4">
        <v>2.852667992636435E-3</v>
      </c>
      <c r="AY419" s="6">
        <v>4.1635774473629149E-6</v>
      </c>
      <c r="AZ419" s="6">
        <v>4.1655066597431993E-6</v>
      </c>
      <c r="BA419" s="6">
        <v>4.1635763686286078E-6</v>
      </c>
      <c r="BB419" s="6">
        <v>4.1655059118742389E-6</v>
      </c>
      <c r="BC419" s="9">
        <v>4.4844342135285729</v>
      </c>
      <c r="BD419" s="9">
        <v>295.39372554868589</v>
      </c>
      <c r="BE419" s="9">
        <v>6.7352944513141324</v>
      </c>
      <c r="BF419" s="9">
        <v>6.4786652774513938</v>
      </c>
      <c r="BG419" s="9">
        <v>2.3399865000000002</v>
      </c>
      <c r="BH419" s="9">
        <v>-2.6890025999999998</v>
      </c>
      <c r="BI419" s="9">
        <v>0.34372274000000003</v>
      </c>
      <c r="BJ419" s="6">
        <v>5.3406207999999998E-4</v>
      </c>
      <c r="BK419" s="6">
        <v>-4.7661813999999998E-4</v>
      </c>
      <c r="BL419" s="10">
        <v>10.756041694628459</v>
      </c>
      <c r="BM419" s="10">
        <v>8.1919314776064125E-7</v>
      </c>
      <c r="BN419" s="10">
        <v>0.2262132708885107</v>
      </c>
      <c r="BO419" s="9">
        <v>2.4117310077893999</v>
      </c>
      <c r="BP419" s="10">
        <v>3.066022294974764</v>
      </c>
      <c r="BZ419" s="5" t="s">
        <v>236</v>
      </c>
      <c r="CA419" s="6">
        <v>-64.031501000000006</v>
      </c>
      <c r="CB419" s="6">
        <v>-66.896467000000001</v>
      </c>
      <c r="CC419" s="6">
        <v>64.031501000000006</v>
      </c>
      <c r="CD419" s="9">
        <v>0</v>
      </c>
      <c r="CE419" s="6">
        <v>15000</v>
      </c>
      <c r="CF419" s="4">
        <v>1</v>
      </c>
      <c r="CG419" s="6">
        <v>2315.2917086497132</v>
      </c>
      <c r="CH419" s="7">
        <v>97.956357435412301</v>
      </c>
      <c r="CI419" s="7">
        <v>98.12019673836069</v>
      </c>
      <c r="CJ419" s="6">
        <v>2227.0741254784089</v>
      </c>
      <c r="CK419" s="7">
        <v>94.224009983498249</v>
      </c>
      <c r="CL419" s="7">
        <v>1.426569326341012</v>
      </c>
      <c r="CM419" s="7">
        <v>1.9350001855860091</v>
      </c>
      <c r="CN419" s="7">
        <v>0.67159367826397198</v>
      </c>
      <c r="CO419" s="7">
        <v>0.48910627157504238</v>
      </c>
      <c r="CP419" s="8">
        <v>0</v>
      </c>
      <c r="CQ419" s="8">
        <v>0</v>
      </c>
      <c r="CR419" s="8">
        <v>0</v>
      </c>
      <c r="CS419" s="8">
        <v>500</v>
      </c>
      <c r="CT419" s="8">
        <v>500</v>
      </c>
      <c r="CW419" s="5" t="s">
        <v>136</v>
      </c>
      <c r="CX419" s="5" t="s">
        <v>142</v>
      </c>
      <c r="CY419" s="4">
        <v>1</v>
      </c>
      <c r="CZ419" s="4">
        <v>225.5</v>
      </c>
      <c r="DA419" s="4" t="s">
        <v>26</v>
      </c>
      <c r="DB419" s="7">
        <v>9.1668249956308345E-2</v>
      </c>
    </row>
    <row r="420" spans="1:106" ht="18" customHeight="1" x14ac:dyDescent="0.25">
      <c r="A420" s="5" t="s">
        <v>79</v>
      </c>
      <c r="B420" s="5" t="s">
        <v>100</v>
      </c>
      <c r="C420" s="4" t="s">
        <v>121</v>
      </c>
      <c r="D420" s="4" t="s">
        <v>132</v>
      </c>
      <c r="E420" s="6">
        <v>4</v>
      </c>
      <c r="F420" s="7">
        <v>0.6</v>
      </c>
      <c r="G420" s="7">
        <v>0.224</v>
      </c>
      <c r="H420" s="6">
        <v>2.1000027000000001E-2</v>
      </c>
      <c r="I420" s="6">
        <v>-2.0999975000000001E-2</v>
      </c>
      <c r="J420" s="6">
        <v>6.0000270000000024E-3</v>
      </c>
      <c r="K420" s="6">
        <v>-5.9999750000000011E-3</v>
      </c>
      <c r="L420" s="4">
        <v>-1</v>
      </c>
      <c r="M420" s="6">
        <v>15</v>
      </c>
      <c r="N420" s="6">
        <v>12.000002</v>
      </c>
      <c r="O420" s="6">
        <v>1.1000191828122001E-3</v>
      </c>
      <c r="P420" s="6">
        <v>3.5839999999999999E-6</v>
      </c>
      <c r="Q420" s="6">
        <v>1.1018590468175619E-3</v>
      </c>
      <c r="R420" s="6">
        <v>4.1706061E-6</v>
      </c>
      <c r="S420" s="6">
        <v>1.5599909999999999E-4</v>
      </c>
      <c r="T420" s="6">
        <v>4.2972254907599387E-8</v>
      </c>
      <c r="U420" s="8">
        <v>9500</v>
      </c>
      <c r="V420" s="4">
        <v>9500.0000000000018</v>
      </c>
      <c r="W420" s="4">
        <v>8177.4559855145426</v>
      </c>
      <c r="X420" s="6">
        <v>5.6373219093750003E-4</v>
      </c>
      <c r="Y420" s="6">
        <v>88.167795918065735</v>
      </c>
      <c r="Z420" s="6">
        <v>75.766776577233585</v>
      </c>
      <c r="AA420" s="9">
        <v>1.784</v>
      </c>
      <c r="AB420" s="6">
        <v>1.8213E-5</v>
      </c>
      <c r="AC420" s="9">
        <v>1007</v>
      </c>
      <c r="AD420" s="6">
        <v>2.5999999999999999E-2</v>
      </c>
      <c r="AE420" s="9">
        <v>293.14999999999998</v>
      </c>
      <c r="AF420" s="6">
        <v>15000</v>
      </c>
      <c r="AG420" s="6">
        <v>97187.418655748508</v>
      </c>
      <c r="AH420" s="6">
        <v>-1774.2405441799219</v>
      </c>
      <c r="AI420" s="9">
        <v>98961.659199928428</v>
      </c>
      <c r="AJ420" s="9">
        <v>99061.883717646851</v>
      </c>
      <c r="AK420" s="9">
        <v>-3138.479988216031</v>
      </c>
      <c r="AL420" s="9">
        <v>102200.3637058629</v>
      </c>
      <c r="AM420" s="10">
        <v>3.2726861413988848</v>
      </c>
      <c r="AN420" s="6">
        <v>293.15159198481427</v>
      </c>
      <c r="AO420" s="6">
        <v>297.26709077757812</v>
      </c>
      <c r="AP420" s="9">
        <v>301.56338</v>
      </c>
      <c r="AQ420" s="5" t="s">
        <v>234</v>
      </c>
      <c r="AR420" s="5" t="s">
        <v>138</v>
      </c>
      <c r="AS420" s="6">
        <v>5.529226929100842E-4</v>
      </c>
      <c r="AT420" s="6">
        <v>5.1930086004830785E-4</v>
      </c>
      <c r="AU420" s="10">
        <v>1.91748816214298</v>
      </c>
      <c r="AV420" s="10">
        <v>7.8816380549959053</v>
      </c>
      <c r="AW420" s="4">
        <v>5.3801380842879356E-3</v>
      </c>
      <c r="AX420" s="4">
        <v>4.2451302283108734E-3</v>
      </c>
      <c r="AY420" s="6">
        <v>4.1635774473629149E-6</v>
      </c>
      <c r="AZ420" s="6">
        <v>4.1655066597431993E-6</v>
      </c>
      <c r="BA420" s="6">
        <v>4.1635763686286078E-6</v>
      </c>
      <c r="BB420" s="6">
        <v>4.1655059118742389E-6</v>
      </c>
      <c r="BC420" s="9">
        <v>4.1154987927637876</v>
      </c>
      <c r="BD420" s="9">
        <v>295.20934138119623</v>
      </c>
      <c r="BE420" s="9">
        <v>6.3540386188038269</v>
      </c>
      <c r="BF420" s="9">
        <v>6.1253262826914954</v>
      </c>
      <c r="BG420" s="9">
        <v>2.3399865000000002</v>
      </c>
      <c r="BH420" s="9">
        <v>-2.8383916</v>
      </c>
      <c r="BI420" s="9">
        <v>0.48707116</v>
      </c>
      <c r="BJ420" s="6">
        <v>5.6373218999999995E-4</v>
      </c>
      <c r="BK420" s="6">
        <v>-5.2110158000000001E-4</v>
      </c>
      <c r="BL420" s="10">
        <v>7.5622096371683059</v>
      </c>
      <c r="BM420" s="10">
        <v>1.663023848274502E-7</v>
      </c>
      <c r="BN420" s="10">
        <v>0.48435920463642917</v>
      </c>
      <c r="BO420" s="9">
        <v>2.3362794253040842</v>
      </c>
      <c r="BP420" s="10">
        <v>0.15842290953030999</v>
      </c>
      <c r="BZ420" s="5" t="s">
        <v>236</v>
      </c>
      <c r="CA420" s="6">
        <v>-71.531025999999997</v>
      </c>
      <c r="CB420" s="6">
        <v>-74.918471999999994</v>
      </c>
      <c r="CC420" s="6">
        <v>71.531025999999997</v>
      </c>
      <c r="CD420" s="9">
        <v>0</v>
      </c>
      <c r="CE420" s="6">
        <v>15000</v>
      </c>
      <c r="CF420" s="4">
        <v>1</v>
      </c>
      <c r="CG420" s="6">
        <v>2448.849140067186</v>
      </c>
      <c r="CH420" s="7">
        <v>103.606962687964</v>
      </c>
      <c r="CI420" s="7">
        <v>103.78025304901681</v>
      </c>
      <c r="CJ420" s="6">
        <v>2360.7033101136249</v>
      </c>
      <c r="CK420" s="7">
        <v>99.877651002047926</v>
      </c>
      <c r="CL420" s="7">
        <v>1.3082811552455511</v>
      </c>
      <c r="CM420" s="7">
        <v>1.7745539816784739</v>
      </c>
      <c r="CN420" s="7">
        <v>0.67294848320721301</v>
      </c>
      <c r="CO420" s="7">
        <v>0.48979796426364652</v>
      </c>
      <c r="CP420" s="8">
        <v>0</v>
      </c>
      <c r="CQ420" s="8">
        <v>0</v>
      </c>
      <c r="CR420" s="8">
        <v>0</v>
      </c>
      <c r="CS420" s="8">
        <v>500</v>
      </c>
      <c r="CT420" s="8">
        <v>500</v>
      </c>
      <c r="CW420" s="5" t="s">
        <v>136</v>
      </c>
      <c r="CX420" s="5" t="s">
        <v>144</v>
      </c>
      <c r="CY420" s="4">
        <v>1</v>
      </c>
      <c r="CZ420" s="4">
        <v>206.1</v>
      </c>
      <c r="DA420" s="4" t="s">
        <v>26</v>
      </c>
      <c r="DB420" s="7">
        <v>9.1668249956308345E-2</v>
      </c>
    </row>
    <row r="421" spans="1:106" ht="18" customHeight="1" x14ac:dyDescent="0.25">
      <c r="A421" s="5" t="s">
        <v>79</v>
      </c>
      <c r="B421" s="5" t="s">
        <v>100</v>
      </c>
      <c r="C421" s="4" t="s">
        <v>121</v>
      </c>
      <c r="D421" s="4" t="s">
        <v>132</v>
      </c>
      <c r="E421" s="6">
        <v>4</v>
      </c>
      <c r="F421" s="7">
        <v>0.6</v>
      </c>
      <c r="G421" s="7">
        <v>0.224</v>
      </c>
      <c r="H421" s="6">
        <v>2.1000027000000001E-2</v>
      </c>
      <c r="I421" s="6">
        <v>-2.0999975000000001E-2</v>
      </c>
      <c r="J421" s="6">
        <v>6.0000270000000024E-3</v>
      </c>
      <c r="K421" s="6">
        <v>-5.9999750000000011E-3</v>
      </c>
      <c r="L421" s="4">
        <v>-1</v>
      </c>
      <c r="M421" s="6">
        <v>15</v>
      </c>
      <c r="N421" s="6">
        <v>12.000002</v>
      </c>
      <c r="O421" s="6">
        <v>1.1000191828122001E-3</v>
      </c>
      <c r="P421" s="6">
        <v>3.5839999999999999E-6</v>
      </c>
      <c r="Q421" s="6">
        <v>1.1018590468175619E-3</v>
      </c>
      <c r="R421" s="6">
        <v>4.1706061E-6</v>
      </c>
      <c r="S421" s="6">
        <v>1.5599909999999999E-4</v>
      </c>
      <c r="T421" s="6">
        <v>4.2972254907599387E-8</v>
      </c>
      <c r="U421" s="8">
        <v>10000</v>
      </c>
      <c r="V421" s="4">
        <v>10000</v>
      </c>
      <c r="W421" s="4">
        <v>8607.8484058047834</v>
      </c>
      <c r="X421" s="6">
        <v>5.9340230625E-4</v>
      </c>
      <c r="Y421" s="6">
        <v>92.808206229542876</v>
      </c>
      <c r="Z421" s="6">
        <v>79.754501660245879</v>
      </c>
      <c r="AA421" s="9">
        <v>1.784</v>
      </c>
      <c r="AB421" s="6">
        <v>1.8213E-5</v>
      </c>
      <c r="AC421" s="9">
        <v>1007</v>
      </c>
      <c r="AD421" s="6">
        <v>2.5999999999999999E-2</v>
      </c>
      <c r="AE421" s="9">
        <v>293.14999999999998</v>
      </c>
      <c r="AF421" s="6">
        <v>15000</v>
      </c>
      <c r="AG421" s="6">
        <v>109966.13370126059</v>
      </c>
      <c r="AH421" s="6">
        <v>-3079.472448872546</v>
      </c>
      <c r="AI421" s="9">
        <v>113045.6061501332</v>
      </c>
      <c r="AJ421" s="9">
        <v>112045.0452152878</v>
      </c>
      <c r="AK421" s="9">
        <v>-4344.1469007126279</v>
      </c>
      <c r="AL421" s="9">
        <v>116389.1921160004</v>
      </c>
      <c r="AM421" s="10">
        <v>2.9577319099220181</v>
      </c>
      <c r="AN421" s="6">
        <v>293.15148053768291</v>
      </c>
      <c r="AO421" s="6">
        <v>297.08562312184699</v>
      </c>
      <c r="AP421" s="9">
        <v>301.21886999999998</v>
      </c>
      <c r="AQ421" s="5" t="s">
        <v>234</v>
      </c>
      <c r="AR421" s="5" t="s">
        <v>138</v>
      </c>
      <c r="AS421" s="6">
        <v>5.8195489837139527E-4</v>
      </c>
      <c r="AT421" s="6">
        <v>5.4218072216292339E-4</v>
      </c>
      <c r="AU421" s="10">
        <v>1.929114153759617</v>
      </c>
      <c r="AV421" s="10">
        <v>8.6318478286292653</v>
      </c>
      <c r="AW421" s="4">
        <v>5.2756170308617964E-3</v>
      </c>
      <c r="AX421" s="4">
        <v>4.4198418413646046E-3</v>
      </c>
      <c r="AY421" s="6">
        <v>4.1635774473629149E-6</v>
      </c>
      <c r="AZ421" s="6">
        <v>4.1655066597431993E-6</v>
      </c>
      <c r="BA421" s="6">
        <v>4.1635763686286078E-6</v>
      </c>
      <c r="BB421" s="6">
        <v>4.1655059118742389E-6</v>
      </c>
      <c r="BC421" s="9">
        <v>3.934142584164078</v>
      </c>
      <c r="BD421" s="9">
        <v>295.11855182976501</v>
      </c>
      <c r="BE421" s="9">
        <v>6.1003181702350284</v>
      </c>
      <c r="BF421" s="9">
        <v>5.8826833404943164</v>
      </c>
      <c r="BG421" s="9">
        <v>2.3399865000000002</v>
      </c>
      <c r="BH421" s="9">
        <v>-2.9877805999999998</v>
      </c>
      <c r="BI421" s="9">
        <v>0.60999608000000005</v>
      </c>
      <c r="BJ421" s="6">
        <v>5.9340230999999999E-4</v>
      </c>
      <c r="BK421" s="6">
        <v>-5.4801342999999999E-4</v>
      </c>
      <c r="BL421" s="10">
        <v>7.6489220272836489</v>
      </c>
      <c r="BM421" s="10">
        <v>6.3194900753147171E-7</v>
      </c>
      <c r="BN421" s="10">
        <v>1.6153093190922061</v>
      </c>
      <c r="BO421" s="9">
        <v>2.3508709875372138</v>
      </c>
      <c r="BP421" s="10">
        <v>0.46515172361949969</v>
      </c>
      <c r="BZ421" s="5" t="s">
        <v>236</v>
      </c>
      <c r="CA421" s="6">
        <v>-75.510099999999994</v>
      </c>
      <c r="CB421" s="6">
        <v>-78.931880000000007</v>
      </c>
      <c r="CC421" s="6">
        <v>75.510099999999994</v>
      </c>
      <c r="CD421" s="9">
        <v>0</v>
      </c>
      <c r="CE421" s="6">
        <v>15000</v>
      </c>
      <c r="CF421" s="4">
        <v>1</v>
      </c>
      <c r="CG421" s="6">
        <v>2549.8567799400821</v>
      </c>
      <c r="CH421" s="7">
        <v>107.8804373599168</v>
      </c>
      <c r="CI421" s="7">
        <v>108.06087542561831</v>
      </c>
      <c r="CJ421" s="6">
        <v>2458.888140161072</v>
      </c>
      <c r="CK421" s="7">
        <v>104.031697021792</v>
      </c>
      <c r="CL421" s="7">
        <v>1.3487610480483661</v>
      </c>
      <c r="CM421" s="7">
        <v>1.829460952296476</v>
      </c>
      <c r="CN421" s="7">
        <v>0.6656702992283009</v>
      </c>
      <c r="CO421" s="7">
        <v>0.48607107393611532</v>
      </c>
      <c r="CP421" s="8">
        <v>0</v>
      </c>
      <c r="CQ421" s="8">
        <v>0</v>
      </c>
      <c r="CR421" s="8">
        <v>0</v>
      </c>
      <c r="CS421" s="8">
        <v>500</v>
      </c>
      <c r="CT421" s="8">
        <v>500</v>
      </c>
      <c r="CW421" s="5" t="s">
        <v>136</v>
      </c>
      <c r="CX421" s="5" t="s">
        <v>144</v>
      </c>
      <c r="CY421" s="4">
        <v>1</v>
      </c>
      <c r="CZ421" s="4">
        <v>224.5</v>
      </c>
      <c r="DA421" s="4" t="s">
        <v>26</v>
      </c>
      <c r="DB421" s="7">
        <v>9.1668249956308345E-2</v>
      </c>
    </row>
    <row r="422" spans="1:106" ht="18" customHeight="1" x14ac:dyDescent="0.25">
      <c r="A422" s="5" t="s">
        <v>79</v>
      </c>
      <c r="B422" s="5" t="s">
        <v>100</v>
      </c>
      <c r="C422" s="4" t="s">
        <v>121</v>
      </c>
      <c r="D422" s="4" t="s">
        <v>132</v>
      </c>
      <c r="E422" s="6">
        <v>4</v>
      </c>
      <c r="F422" s="7">
        <v>0.6</v>
      </c>
      <c r="G422" s="7">
        <v>0.224</v>
      </c>
      <c r="H422" s="6">
        <v>2.1000027000000001E-2</v>
      </c>
      <c r="I422" s="6">
        <v>-2.0999975000000001E-2</v>
      </c>
      <c r="J422" s="6">
        <v>6.0000270000000024E-3</v>
      </c>
      <c r="K422" s="6">
        <v>-5.9999750000000011E-3</v>
      </c>
      <c r="L422" s="4">
        <v>-1</v>
      </c>
      <c r="M422" s="6">
        <v>15</v>
      </c>
      <c r="N422" s="6">
        <v>12.000002</v>
      </c>
      <c r="O422" s="6">
        <v>1.1000191828122001E-3</v>
      </c>
      <c r="P422" s="6">
        <v>3.5839999999999999E-6</v>
      </c>
      <c r="Q422" s="6">
        <v>1.1018590468175619E-3</v>
      </c>
      <c r="R422" s="6">
        <v>4.1706061E-6</v>
      </c>
      <c r="S422" s="6">
        <v>1.5599909999999999E-4</v>
      </c>
      <c r="T422" s="6">
        <v>4.2972254907599387E-8</v>
      </c>
      <c r="U422" s="8">
        <v>10500</v>
      </c>
      <c r="V422" s="4">
        <v>10500</v>
      </c>
      <c r="W422" s="4">
        <v>9038.2408260950233</v>
      </c>
      <c r="X422" s="6">
        <v>6.2307242156250009E-4</v>
      </c>
      <c r="Y422" s="6">
        <v>97.44861654102003</v>
      </c>
      <c r="Z422" s="6">
        <v>83.742226743258186</v>
      </c>
      <c r="AA422" s="9">
        <v>1.784</v>
      </c>
      <c r="AB422" s="6">
        <v>1.8213E-5</v>
      </c>
      <c r="AC422" s="9">
        <v>1007</v>
      </c>
      <c r="AD422" s="6">
        <v>2.5999999999999999E-2</v>
      </c>
      <c r="AE422" s="9">
        <v>293.14999999999998</v>
      </c>
      <c r="AF422" s="6">
        <v>15000</v>
      </c>
      <c r="AG422" s="6">
        <v>119898.15100052131</v>
      </c>
      <c r="AH422" s="6">
        <v>-4135.0722417357674</v>
      </c>
      <c r="AI422" s="9">
        <v>124033.2232422571</v>
      </c>
      <c r="AJ422" s="9">
        <v>122194.071013963</v>
      </c>
      <c r="AK422" s="9">
        <v>-5503.5802714082429</v>
      </c>
      <c r="AL422" s="9">
        <v>127697.65128537131</v>
      </c>
      <c r="AM422" s="10">
        <v>2.954392337250642</v>
      </c>
      <c r="AN422" s="6">
        <v>293.15136617660897</v>
      </c>
      <c r="AO422" s="6">
        <v>296.89189556119737</v>
      </c>
      <c r="AP422" s="9">
        <v>300.89380999999997</v>
      </c>
      <c r="AQ422" s="5" t="s">
        <v>234</v>
      </c>
      <c r="AR422" s="5" t="s">
        <v>138</v>
      </c>
      <c r="AS422" s="6">
        <v>6.112905835532628E-4</v>
      </c>
      <c r="AT422" s="6">
        <v>5.7121776477922536E-4</v>
      </c>
      <c r="AU422" s="10">
        <v>1.8909259343707709</v>
      </c>
      <c r="AV422" s="10">
        <v>8.3224124497818472</v>
      </c>
      <c r="AW422" s="4">
        <v>5.2508170647096817E-3</v>
      </c>
      <c r="AX422" s="4">
        <v>3.9445024961217269E-3</v>
      </c>
      <c r="AY422" s="6">
        <v>4.1635774473629149E-6</v>
      </c>
      <c r="AZ422" s="6">
        <v>4.1655066597431993E-6</v>
      </c>
      <c r="BA422" s="6">
        <v>4.1635763686286078E-6</v>
      </c>
      <c r="BB422" s="6">
        <v>4.1655059118742389E-6</v>
      </c>
      <c r="BC422" s="9">
        <v>3.7405293845883989</v>
      </c>
      <c r="BD422" s="9">
        <v>295.02163086890317</v>
      </c>
      <c r="BE422" s="9">
        <v>5.8721791310967433</v>
      </c>
      <c r="BF422" s="9">
        <v>5.6679452077151629</v>
      </c>
      <c r="BG422" s="9">
        <v>2.3399865000000002</v>
      </c>
      <c r="BH422" s="9">
        <v>-3.1371696</v>
      </c>
      <c r="BI422" s="9">
        <v>0.73985288000000005</v>
      </c>
      <c r="BJ422" s="6">
        <v>6.2307241999999996E-4</v>
      </c>
      <c r="BK422" s="6">
        <v>-5.7102989000000005E-4</v>
      </c>
      <c r="BL422" s="10">
        <v>8.3525651801438929</v>
      </c>
      <c r="BM422" s="10">
        <v>2.5077343743821862E-7</v>
      </c>
      <c r="BN422" s="10">
        <v>2.4500235364605629</v>
      </c>
      <c r="BO422" s="9">
        <v>2.3469350464922498</v>
      </c>
      <c r="BP422" s="10">
        <v>0.29694814445510997</v>
      </c>
      <c r="BZ422" s="5" t="s">
        <v>236</v>
      </c>
      <c r="CA422" s="6">
        <v>-78.940405999999996</v>
      </c>
      <c r="CB422" s="6">
        <v>-82.498318999999995</v>
      </c>
      <c r="CC422" s="6">
        <v>78.940405999999996</v>
      </c>
      <c r="CD422" s="9">
        <v>0</v>
      </c>
      <c r="CE422" s="6">
        <v>15000</v>
      </c>
      <c r="CF422" s="4">
        <v>1</v>
      </c>
      <c r="CG422" s="6">
        <v>2646.461715893463</v>
      </c>
      <c r="CH422" s="7">
        <v>111.9676405408039</v>
      </c>
      <c r="CI422" s="7">
        <v>112.1549147582132</v>
      </c>
      <c r="CJ422" s="6">
        <v>2554.4179877902429</v>
      </c>
      <c r="CK422" s="7">
        <v>108.07341490345421</v>
      </c>
      <c r="CL422" s="7">
        <v>1.3422727080738339</v>
      </c>
      <c r="CM422" s="7">
        <v>1.8206601608992099</v>
      </c>
      <c r="CN422" s="7">
        <v>0.65799062993290791</v>
      </c>
      <c r="CO422" s="7">
        <v>0.48210907579719731</v>
      </c>
      <c r="CP422" s="8">
        <v>0</v>
      </c>
      <c r="CQ422" s="8">
        <v>0</v>
      </c>
      <c r="CR422" s="8">
        <v>0</v>
      </c>
      <c r="CS422" s="8">
        <v>500</v>
      </c>
      <c r="CT422" s="8">
        <v>500</v>
      </c>
      <c r="CW422" s="5" t="s">
        <v>136</v>
      </c>
      <c r="CX422" s="5" t="s">
        <v>144</v>
      </c>
      <c r="CY422" s="4">
        <v>1</v>
      </c>
      <c r="CZ422" s="4">
        <v>222.9</v>
      </c>
      <c r="DA422" s="4" t="s">
        <v>26</v>
      </c>
      <c r="DB422" s="7">
        <v>9.1668249956308345E-2</v>
      </c>
    </row>
    <row r="423" spans="1:106" ht="18" customHeight="1" x14ac:dyDescent="0.25">
      <c r="A423" s="5" t="s">
        <v>79</v>
      </c>
      <c r="B423" s="5" t="s">
        <v>100</v>
      </c>
      <c r="C423" s="4" t="s">
        <v>121</v>
      </c>
      <c r="D423" s="4" t="s">
        <v>132</v>
      </c>
      <c r="E423" s="6">
        <v>4</v>
      </c>
      <c r="F423" s="7">
        <v>0.6</v>
      </c>
      <c r="G423" s="7">
        <v>0.224</v>
      </c>
      <c r="H423" s="6">
        <v>2.1000027000000001E-2</v>
      </c>
      <c r="I423" s="6">
        <v>-2.0999975000000001E-2</v>
      </c>
      <c r="J423" s="6">
        <v>6.0000270000000024E-3</v>
      </c>
      <c r="K423" s="6">
        <v>-5.9999750000000011E-3</v>
      </c>
      <c r="L423" s="4">
        <v>-1</v>
      </c>
      <c r="M423" s="6">
        <v>15</v>
      </c>
      <c r="N423" s="6">
        <v>12.000002</v>
      </c>
      <c r="O423" s="6">
        <v>1.1000191828122001E-3</v>
      </c>
      <c r="P423" s="6">
        <v>3.5839999999999999E-6</v>
      </c>
      <c r="Q423" s="6">
        <v>1.1018590468175619E-3</v>
      </c>
      <c r="R423" s="6">
        <v>4.1706061E-6</v>
      </c>
      <c r="S423" s="6">
        <v>1.5599909999999999E-4</v>
      </c>
      <c r="T423" s="6">
        <v>4.2972254907599387E-8</v>
      </c>
      <c r="U423" s="8">
        <v>11000</v>
      </c>
      <c r="V423" s="4">
        <v>11000</v>
      </c>
      <c r="W423" s="4">
        <v>9468.6332463852632</v>
      </c>
      <c r="X423" s="6">
        <v>6.5274253687500007E-4</v>
      </c>
      <c r="Y423" s="6">
        <v>102.0890268524972</v>
      </c>
      <c r="Z423" s="6">
        <v>87.729951826270479</v>
      </c>
      <c r="AA423" s="9">
        <v>1.784</v>
      </c>
      <c r="AB423" s="6">
        <v>1.8213E-5</v>
      </c>
      <c r="AC423" s="9">
        <v>1007</v>
      </c>
      <c r="AD423" s="6">
        <v>2.5999999999999999E-2</v>
      </c>
      <c r="AE423" s="9">
        <v>293.14999999999998</v>
      </c>
      <c r="AF423" s="6">
        <v>15000</v>
      </c>
      <c r="AG423" s="6">
        <v>126385.2355516622</v>
      </c>
      <c r="AH423" s="6">
        <v>-4898.1816175967879</v>
      </c>
      <c r="AI423" s="9">
        <v>131283.41716925899</v>
      </c>
      <c r="AJ423" s="9">
        <v>129083.8242224595</v>
      </c>
      <c r="AK423" s="9">
        <v>-6294.4244838382792</v>
      </c>
      <c r="AL423" s="9">
        <v>135378.2487062978</v>
      </c>
      <c r="AM423" s="10">
        <v>3.1190775082884201</v>
      </c>
      <c r="AN423" s="6">
        <v>293.15150664255287</v>
      </c>
      <c r="AO423" s="6">
        <v>296.64078770037611</v>
      </c>
      <c r="AP423" s="9">
        <v>300.57785000000001</v>
      </c>
      <c r="AQ423" s="5" t="s">
        <v>234</v>
      </c>
      <c r="AR423" s="5" t="s">
        <v>138</v>
      </c>
      <c r="AS423" s="6">
        <v>6.6246997472910424E-4</v>
      </c>
      <c r="AT423" s="6">
        <v>6.3352086414684115E-4</v>
      </c>
      <c r="AU423" s="10">
        <v>1.4902411447971819</v>
      </c>
      <c r="AV423" s="10">
        <v>2.9447556490163072</v>
      </c>
      <c r="AW423" s="4">
        <v>4.9862659843513558E-3</v>
      </c>
      <c r="AX423" s="4">
        <v>5.6448778058529707E-3</v>
      </c>
      <c r="AY423" s="6">
        <v>4.1635774473629149E-6</v>
      </c>
      <c r="AZ423" s="6">
        <v>4.1655066597431993E-6</v>
      </c>
      <c r="BA423" s="6">
        <v>4.1635763686286078E-6</v>
      </c>
      <c r="BB423" s="6">
        <v>4.1655059118742389E-6</v>
      </c>
      <c r="BC423" s="9">
        <v>3.489281057823177</v>
      </c>
      <c r="BD423" s="9">
        <v>294.89614717146452</v>
      </c>
      <c r="BE423" s="9">
        <v>5.6817028285355491</v>
      </c>
      <c r="BF423" s="9">
        <v>5.4984051344391922</v>
      </c>
      <c r="BG423" s="9">
        <v>2.3399865000000002</v>
      </c>
      <c r="BH423" s="9">
        <v>-3.2865587000000001</v>
      </c>
      <c r="BI423" s="9">
        <v>0.90202689999999996</v>
      </c>
      <c r="BJ423" s="6">
        <v>6.5274254E-4</v>
      </c>
      <c r="BK423" s="6">
        <v>-6.2917672E-4</v>
      </c>
      <c r="BL423" s="10">
        <v>3.6102779512424599</v>
      </c>
      <c r="BM423" s="10">
        <v>4.7874923982492715E-7</v>
      </c>
      <c r="BN423" s="10">
        <v>1.903656281777689</v>
      </c>
      <c r="BO423" s="9">
        <v>2.2935453847402578</v>
      </c>
      <c r="BP423" s="10">
        <v>1.984674495333282</v>
      </c>
      <c r="BZ423" s="5" t="s">
        <v>236</v>
      </c>
      <c r="CA423" s="6">
        <v>-86.876863</v>
      </c>
      <c r="CB423" s="6">
        <v>-90.354438999999999</v>
      </c>
      <c r="CC423" s="6">
        <v>86.876863</v>
      </c>
      <c r="CD423" s="9">
        <v>0</v>
      </c>
      <c r="CE423" s="6">
        <v>15000</v>
      </c>
      <c r="CF423" s="4">
        <v>1</v>
      </c>
      <c r="CG423" s="6">
        <v>2728.063799091065</v>
      </c>
      <c r="CH423" s="7">
        <v>115.42009657445</v>
      </c>
      <c r="CI423" s="7">
        <v>115.6131452816915</v>
      </c>
      <c r="CJ423" s="6">
        <v>2640.0535988374158</v>
      </c>
      <c r="CK423" s="7">
        <v>111.6965231682132</v>
      </c>
      <c r="CL423" s="7">
        <v>1.294511253904199</v>
      </c>
      <c r="CM423" s="7">
        <v>1.7558764725248459</v>
      </c>
      <c r="CN423" s="7">
        <v>0.64744850118691333</v>
      </c>
      <c r="CO423" s="7">
        <v>0.47662052331586419</v>
      </c>
      <c r="CP423" s="8">
        <v>0</v>
      </c>
      <c r="CQ423" s="8">
        <v>0</v>
      </c>
      <c r="CR423" s="8">
        <v>0</v>
      </c>
      <c r="CS423" s="8">
        <v>500</v>
      </c>
      <c r="CT423" s="8">
        <v>500</v>
      </c>
      <c r="CW423" s="5" t="s">
        <v>134</v>
      </c>
      <c r="CX423" s="5" t="s">
        <v>139</v>
      </c>
      <c r="CY423" s="4">
        <v>0</v>
      </c>
      <c r="CZ423" s="4">
        <v>204.2</v>
      </c>
      <c r="DA423" s="4" t="s">
        <v>26</v>
      </c>
      <c r="DB423" s="7">
        <v>9.1668249956308345E-2</v>
      </c>
    </row>
    <row r="424" spans="1:106" ht="18" customHeight="1" x14ac:dyDescent="0.25">
      <c r="A424" s="5" t="s">
        <v>79</v>
      </c>
      <c r="B424" s="5" t="s">
        <v>100</v>
      </c>
      <c r="C424" s="4" t="s">
        <v>121</v>
      </c>
      <c r="D424" s="4" t="s">
        <v>132</v>
      </c>
      <c r="E424" s="6">
        <v>4</v>
      </c>
      <c r="F424" s="7">
        <v>0.6</v>
      </c>
      <c r="G424" s="7">
        <v>0.224</v>
      </c>
      <c r="H424" s="6">
        <v>2.1000027000000001E-2</v>
      </c>
      <c r="I424" s="6">
        <v>-2.0999975000000001E-2</v>
      </c>
      <c r="J424" s="6">
        <v>6.0000270000000024E-3</v>
      </c>
      <c r="K424" s="6">
        <v>-5.9999750000000011E-3</v>
      </c>
      <c r="L424" s="4">
        <v>-1</v>
      </c>
      <c r="M424" s="6">
        <v>15</v>
      </c>
      <c r="N424" s="6">
        <v>12.000002</v>
      </c>
      <c r="O424" s="6">
        <v>1.1000191828122001E-3</v>
      </c>
      <c r="P424" s="6">
        <v>3.5839999999999999E-6</v>
      </c>
      <c r="Q424" s="6">
        <v>1.1018590468175619E-3</v>
      </c>
      <c r="R424" s="6">
        <v>4.1706061E-6</v>
      </c>
      <c r="S424" s="6">
        <v>1.5599909999999999E-4</v>
      </c>
      <c r="T424" s="6">
        <v>4.2972254907599387E-8</v>
      </c>
      <c r="U424" s="8">
        <v>11500</v>
      </c>
      <c r="V424" s="4">
        <v>11500</v>
      </c>
      <c r="W424" s="4">
        <v>9899.0256666755013</v>
      </c>
      <c r="X424" s="6">
        <v>6.8241265218750005E-4</v>
      </c>
      <c r="Y424" s="6">
        <v>106.7294371639743</v>
      </c>
      <c r="Z424" s="6">
        <v>91.717676909282773</v>
      </c>
      <c r="AA424" s="9">
        <v>1.784</v>
      </c>
      <c r="AB424" s="6">
        <v>1.8213E-5</v>
      </c>
      <c r="AC424" s="9">
        <v>1007</v>
      </c>
      <c r="AD424" s="6">
        <v>2.5999999999999999E-2</v>
      </c>
      <c r="AE424" s="9">
        <v>293.14999999999998</v>
      </c>
      <c r="AF424" s="6">
        <v>15000</v>
      </c>
      <c r="AG424" s="6">
        <v>143859.7269854935</v>
      </c>
      <c r="AH424" s="6">
        <v>-6217.5921012594117</v>
      </c>
      <c r="AI424" s="9">
        <v>150077.31908675289</v>
      </c>
      <c r="AJ424" s="9">
        <v>146698.12153607389</v>
      </c>
      <c r="AK424" s="9">
        <v>-7860.4137604794814</v>
      </c>
      <c r="AL424" s="9">
        <v>154558.5352965534</v>
      </c>
      <c r="AM424" s="10">
        <v>2.985938339696852</v>
      </c>
      <c r="AN424" s="6">
        <v>293.15126434905432</v>
      </c>
      <c r="AO424" s="6">
        <v>296.53551339020458</v>
      </c>
      <c r="AP424" s="9">
        <v>300.29897999999997</v>
      </c>
      <c r="AQ424" s="5" t="s">
        <v>234</v>
      </c>
      <c r="AR424" s="5" t="s">
        <v>138</v>
      </c>
      <c r="AS424" s="6">
        <v>6.7944839225475811E-4</v>
      </c>
      <c r="AT424" s="6">
        <v>6.3290676833025134E-4</v>
      </c>
      <c r="AU424" s="10">
        <v>0.4343793924746101</v>
      </c>
      <c r="AV424" s="10">
        <v>7.2545378076675009</v>
      </c>
      <c r="AW424" s="4">
        <v>5.05528304602004E-3</v>
      </c>
      <c r="AX424" s="4">
        <v>3.645386045970147E-3</v>
      </c>
      <c r="AY424" s="6">
        <v>4.1635774473629149E-6</v>
      </c>
      <c r="AZ424" s="6">
        <v>4.1655066597431993E-6</v>
      </c>
      <c r="BA424" s="6">
        <v>4.1635763686286078E-6</v>
      </c>
      <c r="BB424" s="6">
        <v>4.1655059118742389E-6</v>
      </c>
      <c r="BC424" s="9">
        <v>3.3842490411503259</v>
      </c>
      <c r="BD424" s="9">
        <v>294.84338886962939</v>
      </c>
      <c r="BE424" s="9">
        <v>5.4555911303705784</v>
      </c>
      <c r="BF424" s="9">
        <v>5.2759168107584751</v>
      </c>
      <c r="BG424" s="9">
        <v>2.3399865000000002</v>
      </c>
      <c r="BH424" s="9">
        <v>-3.4359476999999998</v>
      </c>
      <c r="BI424" s="9">
        <v>0.99791551000000001</v>
      </c>
      <c r="BJ424" s="6">
        <v>6.8241264999999998E-4</v>
      </c>
      <c r="BK424" s="6">
        <v>-6.3485294999999998E-4</v>
      </c>
      <c r="BL424" s="10">
        <v>6.9693461866511406</v>
      </c>
      <c r="BM424" s="10">
        <v>3.2055385631585648E-7</v>
      </c>
      <c r="BN424" s="10">
        <v>4.1900109252766899</v>
      </c>
      <c r="BO424" s="9">
        <v>2.325620544381239</v>
      </c>
      <c r="BP424" s="10">
        <v>0.61393326922019398</v>
      </c>
      <c r="BZ424" s="5" t="s">
        <v>236</v>
      </c>
      <c r="CA424" s="6">
        <v>-88.263919999999999</v>
      </c>
      <c r="CB424" s="6">
        <v>-91.882011000000006</v>
      </c>
      <c r="CC424" s="6">
        <v>88.263919999999999</v>
      </c>
      <c r="CD424" s="9">
        <v>0</v>
      </c>
      <c r="CE424" s="6">
        <v>15000</v>
      </c>
      <c r="CF424" s="4">
        <v>1</v>
      </c>
      <c r="CG424" s="6">
        <v>2843.1077551132912</v>
      </c>
      <c r="CH424" s="7">
        <v>120.2874257471827</v>
      </c>
      <c r="CI424" s="7">
        <v>120.488615424952</v>
      </c>
      <c r="CJ424" s="6">
        <v>2749.4729061525381</v>
      </c>
      <c r="CK424" s="7">
        <v>116.3258822842384</v>
      </c>
      <c r="CL424" s="7">
        <v>1.3539440267587011</v>
      </c>
      <c r="CM424" s="7">
        <v>1.836491150255456</v>
      </c>
      <c r="CN424" s="7">
        <v>0.64541472868579675</v>
      </c>
      <c r="CO424" s="7">
        <v>0.47555500538527079</v>
      </c>
      <c r="CP424" s="8">
        <v>0</v>
      </c>
      <c r="CQ424" s="8">
        <v>0</v>
      </c>
      <c r="CR424" s="8">
        <v>0</v>
      </c>
      <c r="CS424" s="8">
        <v>500</v>
      </c>
      <c r="CT424" s="8">
        <v>500</v>
      </c>
      <c r="CW424" s="5" t="s">
        <v>136</v>
      </c>
      <c r="CX424" s="5" t="s">
        <v>144</v>
      </c>
      <c r="CY424" s="4">
        <v>1</v>
      </c>
      <c r="CZ424" s="4">
        <v>223.9</v>
      </c>
      <c r="DA424" s="4" t="s">
        <v>26</v>
      </c>
      <c r="DB424" s="7">
        <v>9.1668249956308345E-2</v>
      </c>
    </row>
    <row r="425" spans="1:106" ht="18" customHeight="1" x14ac:dyDescent="0.25">
      <c r="A425" s="5" t="s">
        <v>79</v>
      </c>
      <c r="B425" s="5" t="s">
        <v>100</v>
      </c>
      <c r="C425" s="4" t="s">
        <v>121</v>
      </c>
      <c r="D425" s="4" t="s">
        <v>132</v>
      </c>
      <c r="E425" s="6">
        <v>4</v>
      </c>
      <c r="F425" s="7">
        <v>0.6</v>
      </c>
      <c r="G425" s="7">
        <v>0.224</v>
      </c>
      <c r="H425" s="6">
        <v>2.1000027000000001E-2</v>
      </c>
      <c r="I425" s="6">
        <v>-2.0999975000000001E-2</v>
      </c>
      <c r="J425" s="6">
        <v>6.0000270000000024E-3</v>
      </c>
      <c r="K425" s="6">
        <v>-5.9999750000000011E-3</v>
      </c>
      <c r="L425" s="4">
        <v>-1</v>
      </c>
      <c r="M425" s="6">
        <v>15</v>
      </c>
      <c r="N425" s="6">
        <v>12.000002</v>
      </c>
      <c r="O425" s="6">
        <v>1.1000191828122001E-3</v>
      </c>
      <c r="P425" s="6">
        <v>3.5839999999999999E-6</v>
      </c>
      <c r="Q425" s="6">
        <v>1.1018590468175619E-3</v>
      </c>
      <c r="R425" s="6">
        <v>4.1706061E-6</v>
      </c>
      <c r="S425" s="6">
        <v>1.5599909999999999E-4</v>
      </c>
      <c r="T425" s="6">
        <v>4.2972254907599387E-8</v>
      </c>
      <c r="U425" s="8">
        <v>12000</v>
      </c>
      <c r="V425" s="4">
        <v>12000</v>
      </c>
      <c r="W425" s="4">
        <v>10329.418086965739</v>
      </c>
      <c r="X425" s="6">
        <v>7.1208276750000014E-4</v>
      </c>
      <c r="Y425" s="6">
        <v>111.36984747545149</v>
      </c>
      <c r="Z425" s="6">
        <v>95.70540199229508</v>
      </c>
      <c r="AA425" s="9">
        <v>1.784</v>
      </c>
      <c r="AB425" s="6">
        <v>1.8213E-5</v>
      </c>
      <c r="AC425" s="9">
        <v>1007</v>
      </c>
      <c r="AD425" s="6">
        <v>2.5999999999999999E-2</v>
      </c>
      <c r="AE425" s="9">
        <v>293.14999999999998</v>
      </c>
      <c r="AF425" s="6">
        <v>15000</v>
      </c>
      <c r="AG425" s="6">
        <v>149407.35137013701</v>
      </c>
      <c r="AH425" s="6">
        <v>-3870.4479188762989</v>
      </c>
      <c r="AI425" s="9">
        <v>153277.79928901329</v>
      </c>
      <c r="AJ425" s="9">
        <v>152973.3607113075</v>
      </c>
      <c r="AK425" s="9">
        <v>-5378.1974605785144</v>
      </c>
      <c r="AL425" s="9">
        <v>158351.55817188599</v>
      </c>
      <c r="AM425" s="10">
        <v>3.3101720577980731</v>
      </c>
      <c r="AN425" s="6">
        <v>293.15172354976221</v>
      </c>
      <c r="AO425" s="6">
        <v>296.31788304871333</v>
      </c>
      <c r="AP425" s="9">
        <v>300.06439</v>
      </c>
      <c r="AQ425" s="5" t="s">
        <v>234</v>
      </c>
      <c r="AR425" s="5" t="s">
        <v>138</v>
      </c>
      <c r="AS425" s="6">
        <v>7.6003977677907217E-4</v>
      </c>
      <c r="AT425" s="6">
        <v>7.5627545823528657E-4</v>
      </c>
      <c r="AU425" s="10">
        <v>6.7347521198189959</v>
      </c>
      <c r="AV425" s="10">
        <v>6.206117147089425</v>
      </c>
      <c r="AW425" s="4">
        <v>4.5658951448874609E-3</v>
      </c>
      <c r="AX425" s="4">
        <v>4.7287670800597826E-3</v>
      </c>
      <c r="AY425" s="6">
        <v>4.1635774473629149E-6</v>
      </c>
      <c r="AZ425" s="6">
        <v>4.1655066597431993E-6</v>
      </c>
      <c r="BA425" s="6">
        <v>4.1635763686286078E-6</v>
      </c>
      <c r="BB425" s="6">
        <v>4.1655059118742389E-6</v>
      </c>
      <c r="BC425" s="9">
        <v>3.1661594989511168</v>
      </c>
      <c r="BD425" s="9">
        <v>294.73480329923768</v>
      </c>
      <c r="BE425" s="9">
        <v>5.3295867007623201</v>
      </c>
      <c r="BF425" s="9">
        <v>5.1689739971447244</v>
      </c>
      <c r="BG425" s="9">
        <v>2.3399865000000002</v>
      </c>
      <c r="BH425" s="9">
        <v>-3.5853367</v>
      </c>
      <c r="BI425" s="9">
        <v>1.2923821</v>
      </c>
      <c r="BJ425" s="6">
        <v>7.1208277000000002E-4</v>
      </c>
      <c r="BK425" s="6">
        <v>-7.6563753000000005E-4</v>
      </c>
      <c r="BL425" s="10">
        <v>7.5208616548888036</v>
      </c>
      <c r="BM425" s="10">
        <v>3.5108276673614E-7</v>
      </c>
      <c r="BN425" s="10">
        <v>2.009921852113254</v>
      </c>
      <c r="BO425" s="9">
        <v>2.2703495916880421</v>
      </c>
      <c r="BP425" s="10">
        <v>2.9759534216098311</v>
      </c>
      <c r="BZ425" s="5" t="s">
        <v>236</v>
      </c>
      <c r="CA425" s="6">
        <v>-104.96538</v>
      </c>
      <c r="CB425" s="6">
        <v>-108.92391000000001</v>
      </c>
      <c r="CC425" s="6">
        <v>104.96538</v>
      </c>
      <c r="CD425" s="9">
        <v>0</v>
      </c>
      <c r="CE425" s="6">
        <v>15000</v>
      </c>
      <c r="CF425" s="4">
        <v>1</v>
      </c>
      <c r="CG425" s="6">
        <v>2901.92986234518</v>
      </c>
      <c r="CH425" s="7">
        <v>122.7760967598179</v>
      </c>
      <c r="CI425" s="7">
        <v>122.98144892519539</v>
      </c>
      <c r="CJ425" s="6">
        <v>2814.4771522066558</v>
      </c>
      <c r="CK425" s="7">
        <v>119.0761098851528</v>
      </c>
      <c r="CL425" s="7">
        <v>1.2699835408379621</v>
      </c>
      <c r="CM425" s="7">
        <v>1.722607055848896</v>
      </c>
      <c r="CN425" s="7">
        <v>0.63131928787919689</v>
      </c>
      <c r="CO425" s="7">
        <v>0.46811037761101471</v>
      </c>
      <c r="CP425" s="8">
        <v>0</v>
      </c>
      <c r="CQ425" s="8">
        <v>0</v>
      </c>
      <c r="CR425" s="8">
        <v>0</v>
      </c>
      <c r="CS425" s="8">
        <v>500</v>
      </c>
      <c r="CT425" s="8">
        <v>500</v>
      </c>
      <c r="CW425" s="5" t="s">
        <v>136</v>
      </c>
      <c r="CX425" s="5" t="s">
        <v>144</v>
      </c>
      <c r="CY425" s="4">
        <v>1</v>
      </c>
      <c r="CZ425" s="4">
        <v>201.3</v>
      </c>
      <c r="DA425" s="4" t="s">
        <v>26</v>
      </c>
      <c r="DB425" s="7">
        <v>9.1668249956308345E-2</v>
      </c>
    </row>
    <row r="426" spans="1:106" ht="18" customHeight="1" x14ac:dyDescent="0.25">
      <c r="A426" s="5" t="s">
        <v>79</v>
      </c>
      <c r="B426" s="5" t="s">
        <v>100</v>
      </c>
      <c r="C426" s="4" t="s">
        <v>121</v>
      </c>
      <c r="D426" s="4" t="s">
        <v>132</v>
      </c>
      <c r="E426" s="6">
        <v>4</v>
      </c>
      <c r="F426" s="7">
        <v>0.6</v>
      </c>
      <c r="G426" s="7">
        <v>0.224</v>
      </c>
      <c r="H426" s="6">
        <v>2.1000027000000001E-2</v>
      </c>
      <c r="I426" s="6">
        <v>-2.0999975000000001E-2</v>
      </c>
      <c r="J426" s="6">
        <v>6.0000270000000024E-3</v>
      </c>
      <c r="K426" s="6">
        <v>-5.9999750000000011E-3</v>
      </c>
      <c r="L426" s="4">
        <v>-1</v>
      </c>
      <c r="M426" s="6">
        <v>15</v>
      </c>
      <c r="N426" s="6">
        <v>12.000002</v>
      </c>
      <c r="O426" s="6">
        <v>1.1000191828122001E-3</v>
      </c>
      <c r="P426" s="6">
        <v>3.5839999999999999E-6</v>
      </c>
      <c r="Q426" s="6">
        <v>1.1018590468175619E-3</v>
      </c>
      <c r="R426" s="6">
        <v>4.1706061E-6</v>
      </c>
      <c r="S426" s="6">
        <v>1.5599909999999999E-4</v>
      </c>
      <c r="T426" s="6">
        <v>4.2972254907599387E-8</v>
      </c>
      <c r="U426" s="8">
        <v>12500</v>
      </c>
      <c r="V426" s="4">
        <v>12500</v>
      </c>
      <c r="W426" s="4">
        <v>10759.810507255979</v>
      </c>
      <c r="X426" s="6">
        <v>7.4175288281250011E-4</v>
      </c>
      <c r="Y426" s="6">
        <v>116.01025778692861</v>
      </c>
      <c r="Z426" s="6">
        <v>99.693127075307373</v>
      </c>
      <c r="AA426" s="9">
        <v>1.784</v>
      </c>
      <c r="AB426" s="6">
        <v>1.8213E-5</v>
      </c>
      <c r="AC426" s="9">
        <v>1007</v>
      </c>
      <c r="AD426" s="6">
        <v>2.5999999999999999E-2</v>
      </c>
      <c r="AE426" s="9">
        <v>293.14999999999998</v>
      </c>
      <c r="AF426" s="6">
        <v>15000</v>
      </c>
      <c r="AG426" s="6">
        <v>159995.03583311691</v>
      </c>
      <c r="AH426" s="6">
        <v>-7725.7879523552128</v>
      </c>
      <c r="AI426" s="9">
        <v>167720.8237854722</v>
      </c>
      <c r="AJ426" s="9">
        <v>163915.6683094175</v>
      </c>
      <c r="AK426" s="9">
        <v>-7554.5745577620546</v>
      </c>
      <c r="AL426" s="9">
        <v>171470.24286717959</v>
      </c>
      <c r="AM426" s="10">
        <v>2.2355119639187988</v>
      </c>
      <c r="AN426" s="6">
        <v>293.15170209541918</v>
      </c>
      <c r="AO426" s="6">
        <v>296.2050551425333</v>
      </c>
      <c r="AP426" s="9">
        <v>299.84253000000001</v>
      </c>
      <c r="AQ426" s="5" t="s">
        <v>234</v>
      </c>
      <c r="AR426" s="5" t="s">
        <v>138</v>
      </c>
      <c r="AS426" s="6">
        <v>7.9690151942814246E-4</v>
      </c>
      <c r="AT426" s="6">
        <v>7.9997673882781391E-4</v>
      </c>
      <c r="AU426" s="10">
        <v>7.434906947248467</v>
      </c>
      <c r="AV426" s="10">
        <v>7.8494950763853781</v>
      </c>
      <c r="AW426" s="4">
        <v>4.486368451259444E-3</v>
      </c>
      <c r="AX426" s="4">
        <v>6.0629353206978062E-3</v>
      </c>
      <c r="AY426" s="6">
        <v>4.1635774473629149E-6</v>
      </c>
      <c r="AZ426" s="6">
        <v>4.1655066597431993E-6</v>
      </c>
      <c r="BA426" s="6">
        <v>4.1635763686286078E-6</v>
      </c>
      <c r="BB426" s="6">
        <v>4.1655059118742389E-6</v>
      </c>
      <c r="BC426" s="9">
        <v>3.053353047114058</v>
      </c>
      <c r="BD426" s="9">
        <v>294.67837861897618</v>
      </c>
      <c r="BE426" s="9">
        <v>5.1641513810237711</v>
      </c>
      <c r="BF426" s="9">
        <v>5.0100312990339324</v>
      </c>
      <c r="BG426" s="9">
        <v>2.3399865000000002</v>
      </c>
      <c r="BH426" s="9">
        <v>-3.7347258000000001</v>
      </c>
      <c r="BI426" s="9">
        <v>1.4507395000000001</v>
      </c>
      <c r="BJ426" s="6">
        <v>7.4175287999999999E-4</v>
      </c>
      <c r="BK426" s="6">
        <v>-8.0938129999999996E-4</v>
      </c>
      <c r="BL426" s="10">
        <v>9.1173788229848167</v>
      </c>
      <c r="BM426" s="10">
        <v>3.7916942278982942E-7</v>
      </c>
      <c r="BN426" s="10">
        <v>2.3931847470060261</v>
      </c>
      <c r="BO426" s="9">
        <v>2.2806872589157718</v>
      </c>
      <c r="BP426" s="10">
        <v>2.534170222102901</v>
      </c>
      <c r="BZ426" s="5" t="s">
        <v>236</v>
      </c>
      <c r="CA426" s="6">
        <v>-111.1061</v>
      </c>
      <c r="CB426" s="6">
        <v>-115.18316</v>
      </c>
      <c r="CC426" s="6">
        <v>111.1061</v>
      </c>
      <c r="CD426" s="9">
        <v>0</v>
      </c>
      <c r="CE426" s="6">
        <v>15000</v>
      </c>
      <c r="CF426" s="4">
        <v>1</v>
      </c>
      <c r="CG426" s="6">
        <v>2993.9932716373251</v>
      </c>
      <c r="CH426" s="7">
        <v>126.6711550773737</v>
      </c>
      <c r="CI426" s="7">
        <v>126.8830220178653</v>
      </c>
      <c r="CJ426" s="6">
        <v>2904.6398707673661</v>
      </c>
      <c r="CK426" s="7">
        <v>122.8907529617405</v>
      </c>
      <c r="CL426" s="7">
        <v>1.2807025937082279</v>
      </c>
      <c r="CM426" s="7">
        <v>1.737146390818666</v>
      </c>
      <c r="CN426" s="7">
        <v>0.62529391068471551</v>
      </c>
      <c r="CO426" s="7">
        <v>0.46489586741735711</v>
      </c>
      <c r="CP426" s="8">
        <v>0</v>
      </c>
      <c r="CQ426" s="8">
        <v>0</v>
      </c>
      <c r="CR426" s="8">
        <v>0</v>
      </c>
      <c r="CS426" s="8">
        <v>500</v>
      </c>
      <c r="CT426" s="8">
        <v>500</v>
      </c>
      <c r="CW426" s="5" t="s">
        <v>136</v>
      </c>
      <c r="CX426" s="5" t="s">
        <v>144</v>
      </c>
      <c r="CY426" s="4">
        <v>1</v>
      </c>
      <c r="CZ426" s="4">
        <v>224</v>
      </c>
      <c r="DA426" s="4" t="s">
        <v>26</v>
      </c>
      <c r="DB426" s="7">
        <v>9.1668249956308345E-2</v>
      </c>
    </row>
    <row r="427" spans="1:106" ht="18" customHeight="1" x14ac:dyDescent="0.25">
      <c r="A427" s="5" t="s">
        <v>79</v>
      </c>
      <c r="B427" s="5" t="s">
        <v>100</v>
      </c>
      <c r="C427" s="4" t="s">
        <v>121</v>
      </c>
      <c r="D427" s="4" t="s">
        <v>132</v>
      </c>
      <c r="E427" s="6">
        <v>4</v>
      </c>
      <c r="F427" s="7">
        <v>0.6</v>
      </c>
      <c r="G427" s="7">
        <v>0.224</v>
      </c>
      <c r="H427" s="6">
        <v>2.1000027000000001E-2</v>
      </c>
      <c r="I427" s="6">
        <v>-2.0999975000000001E-2</v>
      </c>
      <c r="J427" s="6">
        <v>6.0000270000000024E-3</v>
      </c>
      <c r="K427" s="6">
        <v>-5.9999750000000011E-3</v>
      </c>
      <c r="L427" s="4">
        <v>-1</v>
      </c>
      <c r="M427" s="6">
        <v>15</v>
      </c>
      <c r="N427" s="6">
        <v>12.000002</v>
      </c>
      <c r="O427" s="6">
        <v>1.1000191828122001E-3</v>
      </c>
      <c r="P427" s="6">
        <v>3.5839999999999999E-6</v>
      </c>
      <c r="Q427" s="6">
        <v>1.1018590468175619E-3</v>
      </c>
      <c r="R427" s="6">
        <v>4.1706061E-6</v>
      </c>
      <c r="S427" s="6">
        <v>1.5599909999999999E-4</v>
      </c>
      <c r="T427" s="6">
        <v>4.2972254907599387E-8</v>
      </c>
      <c r="U427" s="8">
        <v>13000</v>
      </c>
      <c r="V427" s="4">
        <v>13000</v>
      </c>
      <c r="W427" s="4">
        <v>11190.202927546219</v>
      </c>
      <c r="X427" s="6">
        <v>7.7142299812499998E-4</v>
      </c>
      <c r="Y427" s="6">
        <v>120.6506680984057</v>
      </c>
      <c r="Z427" s="6">
        <v>103.68085215831969</v>
      </c>
      <c r="AA427" s="9">
        <v>1.784</v>
      </c>
      <c r="AB427" s="6">
        <v>1.8213E-5</v>
      </c>
      <c r="AC427" s="9">
        <v>1007</v>
      </c>
      <c r="AD427" s="6">
        <v>2.5999999999999999E-2</v>
      </c>
      <c r="AE427" s="9">
        <v>293.14999999999998</v>
      </c>
      <c r="AF427" s="6">
        <v>15000</v>
      </c>
      <c r="AG427" s="6">
        <v>181933.03320591961</v>
      </c>
      <c r="AH427" s="6">
        <v>1461.799526291195</v>
      </c>
      <c r="AI427" s="9">
        <v>180471.23367962841</v>
      </c>
      <c r="AJ427" s="9">
        <v>186038.4755892329</v>
      </c>
      <c r="AK427" s="9">
        <v>-468.47131392665108</v>
      </c>
      <c r="AL427" s="9">
        <v>186506.94690315961</v>
      </c>
      <c r="AM427" s="10">
        <v>3.3444184430221608</v>
      </c>
      <c r="AN427" s="6">
        <v>293.15162116711628</v>
      </c>
      <c r="AO427" s="6">
        <v>296.10935729783142</v>
      </c>
      <c r="AP427" s="9">
        <v>299.76981999999998</v>
      </c>
      <c r="AQ427" s="5" t="s">
        <v>234</v>
      </c>
      <c r="AR427" s="5" t="s">
        <v>138</v>
      </c>
      <c r="AS427" s="6">
        <v>8.1625144189848378E-4</v>
      </c>
      <c r="AT427" s="6">
        <v>8.3206323613504302E-4</v>
      </c>
      <c r="AU427" s="10">
        <v>5.8111365466731746</v>
      </c>
      <c r="AV427" s="10">
        <v>7.8608283856501</v>
      </c>
      <c r="AW427" s="4">
        <v>4.4134238118590536E-3</v>
      </c>
      <c r="AX427" s="4">
        <v>2.7075439787588511E-3</v>
      </c>
      <c r="AY427" s="6">
        <v>4.1635774473629149E-6</v>
      </c>
      <c r="AZ427" s="6">
        <v>4.1655066597431993E-6</v>
      </c>
      <c r="BA427" s="6">
        <v>4.1635763686286078E-6</v>
      </c>
      <c r="BB427" s="6">
        <v>4.1655059118742389E-6</v>
      </c>
      <c r="BC427" s="9">
        <v>2.9577361307150909</v>
      </c>
      <c r="BD427" s="9">
        <v>294.63048923247391</v>
      </c>
      <c r="BE427" s="9">
        <v>5.1393307675260758</v>
      </c>
      <c r="BF427" s="9">
        <v>4.9942044298638866</v>
      </c>
      <c r="BG427" s="9">
        <v>2.3399865000000002</v>
      </c>
      <c r="BH427" s="9">
        <v>-3.8841147999999999</v>
      </c>
      <c r="BI427" s="9">
        <v>1.6300414000000001</v>
      </c>
      <c r="BJ427" s="6">
        <v>7.7142300000000003E-4</v>
      </c>
      <c r="BK427" s="6">
        <v>-8.4704143E-4</v>
      </c>
      <c r="BL427" s="10">
        <v>9.8024598696175715</v>
      </c>
      <c r="BM427" s="10">
        <v>2.4305731761631469E-7</v>
      </c>
      <c r="BN427" s="10">
        <v>3.6715211818529889</v>
      </c>
      <c r="BO427" s="9">
        <v>2.2976373333342042</v>
      </c>
      <c r="BP427" s="10">
        <v>1.80980388843252</v>
      </c>
      <c r="BZ427" s="5" t="s">
        <v>236</v>
      </c>
      <c r="CA427" s="6">
        <v>-114.76705</v>
      </c>
      <c r="CB427" s="6">
        <v>-118.97578</v>
      </c>
      <c r="CC427" s="6">
        <v>114.76705</v>
      </c>
      <c r="CD427" s="9">
        <v>0</v>
      </c>
      <c r="CE427" s="6">
        <v>15000</v>
      </c>
      <c r="CF427" s="4">
        <v>1</v>
      </c>
      <c r="CG427" s="6">
        <v>3003.4813773950409</v>
      </c>
      <c r="CH427" s="7">
        <v>127.07258193668289</v>
      </c>
      <c r="CI427" s="7">
        <v>127.2851202934923</v>
      </c>
      <c r="CJ427" s="6">
        <v>2918.6679508508391</v>
      </c>
      <c r="CK427" s="7">
        <v>123.48425900750379</v>
      </c>
      <c r="CL427" s="7">
        <v>1.2740973451321911</v>
      </c>
      <c r="CM427" s="7">
        <v>1.7281870244671851</v>
      </c>
      <c r="CN427" s="7">
        <v>0.6031495159155168</v>
      </c>
      <c r="CO427" s="7">
        <v>0.45291413578890771</v>
      </c>
      <c r="CP427" s="8">
        <v>0</v>
      </c>
      <c r="CQ427" s="8">
        <v>0</v>
      </c>
      <c r="CR427" s="8">
        <v>0</v>
      </c>
      <c r="CS427" s="8">
        <v>500</v>
      </c>
      <c r="CT427" s="8">
        <v>500</v>
      </c>
      <c r="CW427" s="5" t="s">
        <v>136</v>
      </c>
      <c r="CX427" s="5" t="s">
        <v>144</v>
      </c>
      <c r="CY427" s="4">
        <v>1</v>
      </c>
      <c r="CZ427" s="4">
        <v>219.8</v>
      </c>
      <c r="DA427" s="4" t="s">
        <v>26</v>
      </c>
      <c r="DB427" s="7">
        <v>9.1668249956308345E-2</v>
      </c>
    </row>
    <row r="428" spans="1:106" ht="18" customHeight="1" x14ac:dyDescent="0.25">
      <c r="A428" s="5" t="s">
        <v>79</v>
      </c>
      <c r="B428" s="5" t="s">
        <v>100</v>
      </c>
      <c r="C428" s="4" t="s">
        <v>121</v>
      </c>
      <c r="D428" s="4" t="s">
        <v>132</v>
      </c>
      <c r="E428" s="6">
        <v>4</v>
      </c>
      <c r="F428" s="7">
        <v>0.6</v>
      </c>
      <c r="G428" s="7">
        <v>0.224</v>
      </c>
      <c r="H428" s="6">
        <v>2.1000027000000001E-2</v>
      </c>
      <c r="I428" s="6">
        <v>-2.0999975000000001E-2</v>
      </c>
      <c r="J428" s="6">
        <v>6.0000270000000024E-3</v>
      </c>
      <c r="K428" s="6">
        <v>-5.9999750000000011E-3</v>
      </c>
      <c r="L428" s="4">
        <v>-1</v>
      </c>
      <c r="M428" s="6">
        <v>15</v>
      </c>
      <c r="N428" s="6">
        <v>12.000002</v>
      </c>
      <c r="O428" s="6">
        <v>1.1000191828122001E-3</v>
      </c>
      <c r="P428" s="6">
        <v>3.5839999999999999E-6</v>
      </c>
      <c r="Q428" s="6">
        <v>1.1018590468175619E-3</v>
      </c>
      <c r="R428" s="6">
        <v>4.1706061E-6</v>
      </c>
      <c r="S428" s="6">
        <v>1.5599909999999999E-4</v>
      </c>
      <c r="T428" s="6">
        <v>4.2972254907599387E-8</v>
      </c>
      <c r="U428" s="8">
        <v>13500</v>
      </c>
      <c r="V428" s="4">
        <v>13500</v>
      </c>
      <c r="W428" s="4">
        <v>11620.595347836461</v>
      </c>
      <c r="X428" s="6">
        <v>8.0109311343749996E-4</v>
      </c>
      <c r="Y428" s="6">
        <v>125.2910784098829</v>
      </c>
      <c r="Z428" s="6">
        <v>107.6685772413319</v>
      </c>
      <c r="AA428" s="9">
        <v>1.784</v>
      </c>
      <c r="AB428" s="6">
        <v>1.8213E-5</v>
      </c>
      <c r="AC428" s="9">
        <v>1007</v>
      </c>
      <c r="AD428" s="6">
        <v>2.5999999999999999E-2</v>
      </c>
      <c r="AE428" s="9">
        <v>293.14999999999998</v>
      </c>
      <c r="AF428" s="6">
        <v>15000</v>
      </c>
      <c r="AG428" s="6">
        <v>220134.8619967447</v>
      </c>
      <c r="AH428" s="6">
        <v>11159.024528880729</v>
      </c>
      <c r="AI428" s="9">
        <v>208975.83746786401</v>
      </c>
      <c r="AJ428" s="9">
        <v>223895.9798486552</v>
      </c>
      <c r="AK428" s="9">
        <v>10577.602314648941</v>
      </c>
      <c r="AL428" s="9">
        <v>213318.37753400629</v>
      </c>
      <c r="AM428" s="10">
        <v>2.0780106058003591</v>
      </c>
      <c r="AN428" s="6">
        <v>293.15143956475788</v>
      </c>
      <c r="AO428" s="6">
        <v>296.11540931320098</v>
      </c>
      <c r="AP428" s="9">
        <v>299.82098999999999</v>
      </c>
      <c r="AQ428" s="5" t="s">
        <v>234</v>
      </c>
      <c r="AR428" s="5" t="s">
        <v>138</v>
      </c>
      <c r="AS428" s="6">
        <v>7.8673810641233656E-4</v>
      </c>
      <c r="AT428" s="6">
        <v>8.2701071360747735E-4</v>
      </c>
      <c r="AU428" s="10">
        <v>1.7919274032410411</v>
      </c>
      <c r="AV428" s="10">
        <v>3.235279362066247</v>
      </c>
      <c r="AW428" s="4">
        <v>4.4755595820246859E-3</v>
      </c>
      <c r="AX428" s="4">
        <v>2.45180556092655E-3</v>
      </c>
      <c r="AY428" s="6">
        <v>4.1635774473629149E-6</v>
      </c>
      <c r="AZ428" s="6">
        <v>4.1655066597431993E-6</v>
      </c>
      <c r="BA428" s="6">
        <v>4.1635763686286078E-6</v>
      </c>
      <c r="BB428" s="6">
        <v>4.1655059118742389E-6</v>
      </c>
      <c r="BC428" s="9">
        <v>2.9639697484430489</v>
      </c>
      <c r="BD428" s="9">
        <v>294.63342443897938</v>
      </c>
      <c r="BE428" s="9">
        <v>5.1875655610205627</v>
      </c>
      <c r="BF428" s="9">
        <v>5.0432309187685957</v>
      </c>
      <c r="BG428" s="9">
        <v>2.3399865000000002</v>
      </c>
      <c r="BH428" s="9">
        <v>-4.0335038000000001</v>
      </c>
      <c r="BI428" s="9">
        <v>1.7720501</v>
      </c>
      <c r="BJ428" s="6">
        <v>8.0109311E-4</v>
      </c>
      <c r="BK428" s="6">
        <v>-8.3056837999999995E-4</v>
      </c>
      <c r="BL428" s="10">
        <v>3.679381289398425</v>
      </c>
      <c r="BM428" s="10">
        <v>4.2910117456995992E-7</v>
      </c>
      <c r="BN428" s="10">
        <v>3.3561219263444499</v>
      </c>
      <c r="BO428" s="9">
        <v>2.3910366641922089</v>
      </c>
      <c r="BP428" s="10">
        <v>2.1816435347899978</v>
      </c>
      <c r="BZ428" s="5" t="s">
        <v>236</v>
      </c>
      <c r="CA428" s="6">
        <v>-108.04470000000001</v>
      </c>
      <c r="CB428" s="6">
        <v>-111.9753</v>
      </c>
      <c r="CC428" s="6">
        <v>108.04470000000001</v>
      </c>
      <c r="CD428" s="9">
        <v>0</v>
      </c>
      <c r="CE428" s="6">
        <v>15000</v>
      </c>
      <c r="CF428" s="4">
        <v>1</v>
      </c>
      <c r="CG428" s="6">
        <v>2974.2837957660968</v>
      </c>
      <c r="CH428" s="7">
        <v>125.83727809500731</v>
      </c>
      <c r="CI428" s="7">
        <v>126.04775031414439</v>
      </c>
      <c r="CJ428" s="6">
        <v>2891.5297211297338</v>
      </c>
      <c r="CK428" s="7">
        <v>122.3360831120892</v>
      </c>
      <c r="CL428" s="7">
        <v>1.368074870391174</v>
      </c>
      <c r="CM428" s="7">
        <v>1.8556582419252681</v>
      </c>
      <c r="CN428" s="7">
        <v>0.57516444173808179</v>
      </c>
      <c r="CO428" s="7">
        <v>0.43738765575203992</v>
      </c>
      <c r="CP428" s="8">
        <v>0</v>
      </c>
      <c r="CQ428" s="8">
        <v>0</v>
      </c>
      <c r="CR428" s="8">
        <v>0</v>
      </c>
      <c r="CS428" s="8">
        <v>500</v>
      </c>
      <c r="CT428" s="8">
        <v>500</v>
      </c>
      <c r="CW428" s="5" t="s">
        <v>134</v>
      </c>
      <c r="CX428" s="5" t="s">
        <v>139</v>
      </c>
      <c r="CY428" s="4">
        <v>0</v>
      </c>
      <c r="CZ428" s="4">
        <v>208.4</v>
      </c>
      <c r="DA428" s="4" t="s">
        <v>26</v>
      </c>
      <c r="DB428" s="7">
        <v>9.1668249956308345E-2</v>
      </c>
    </row>
    <row r="429" spans="1:106" ht="18" customHeight="1" x14ac:dyDescent="0.25">
      <c r="A429" s="5" t="s">
        <v>79</v>
      </c>
      <c r="B429" s="5" t="s">
        <v>100</v>
      </c>
      <c r="C429" s="4" t="s">
        <v>121</v>
      </c>
      <c r="D429" s="4" t="s">
        <v>132</v>
      </c>
      <c r="E429" s="6">
        <v>4</v>
      </c>
      <c r="F429" s="7">
        <v>0.6</v>
      </c>
      <c r="G429" s="7">
        <v>0.224</v>
      </c>
      <c r="H429" s="6">
        <v>2.1000027000000001E-2</v>
      </c>
      <c r="I429" s="6">
        <v>-2.0999975000000001E-2</v>
      </c>
      <c r="J429" s="6">
        <v>6.0000270000000024E-3</v>
      </c>
      <c r="K429" s="6">
        <v>-5.9999750000000011E-3</v>
      </c>
      <c r="L429" s="4">
        <v>-1</v>
      </c>
      <c r="M429" s="6">
        <v>15</v>
      </c>
      <c r="N429" s="6">
        <v>12.000002</v>
      </c>
      <c r="O429" s="6">
        <v>1.1000191828122001E-3</v>
      </c>
      <c r="P429" s="6">
        <v>3.5839999999999999E-6</v>
      </c>
      <c r="Q429" s="6">
        <v>1.1018590468175619E-3</v>
      </c>
      <c r="R429" s="6">
        <v>4.1706061E-6</v>
      </c>
      <c r="S429" s="6">
        <v>1.5599909999999999E-4</v>
      </c>
      <c r="T429" s="6">
        <v>4.2972254907599387E-8</v>
      </c>
      <c r="U429" s="8">
        <v>14000</v>
      </c>
      <c r="V429" s="4">
        <v>14000</v>
      </c>
      <c r="W429" s="4">
        <v>12050.987768126701</v>
      </c>
      <c r="X429" s="6">
        <v>8.3076322875000016E-4</v>
      </c>
      <c r="Y429" s="6">
        <v>129.93148872136001</v>
      </c>
      <c r="Z429" s="6">
        <v>111.6563023243443</v>
      </c>
      <c r="AA429" s="9">
        <v>1.784</v>
      </c>
      <c r="AB429" s="6">
        <v>1.8213E-5</v>
      </c>
      <c r="AC429" s="9">
        <v>1007</v>
      </c>
      <c r="AD429" s="6">
        <v>2.5999999999999999E-2</v>
      </c>
      <c r="AE429" s="9">
        <v>293.14999999999998</v>
      </c>
      <c r="AF429" s="6">
        <v>15000</v>
      </c>
      <c r="AG429" s="6">
        <v>231889.41122691319</v>
      </c>
      <c r="AH429" s="6">
        <v>11570.84456203958</v>
      </c>
      <c r="AI429" s="9">
        <v>220318.56666487359</v>
      </c>
      <c r="AJ429" s="9">
        <v>236386.8573616551</v>
      </c>
      <c r="AK429" s="9">
        <v>11224.61873926419</v>
      </c>
      <c r="AL429" s="9">
        <v>225162.2386223909</v>
      </c>
      <c r="AM429" s="10">
        <v>2.1984855978502171</v>
      </c>
      <c r="AN429" s="6">
        <v>293.15160813181262</v>
      </c>
      <c r="AO429" s="6">
        <v>295.94745441428682</v>
      </c>
      <c r="AP429" s="9">
        <v>299.56765999999999</v>
      </c>
      <c r="AQ429" s="5" t="s">
        <v>234</v>
      </c>
      <c r="AR429" s="5" t="s">
        <v>138</v>
      </c>
      <c r="AS429" s="6">
        <v>8.5797762271541764E-4</v>
      </c>
      <c r="AT429" s="6">
        <v>9.1147010373484477E-4</v>
      </c>
      <c r="AU429" s="10">
        <v>3.275830347759296</v>
      </c>
      <c r="AV429" s="10">
        <v>9.7147866193210586</v>
      </c>
      <c r="AW429" s="4">
        <v>4.2471441556271201E-3</v>
      </c>
      <c r="AX429" s="4">
        <v>2.6580141182597329E-3</v>
      </c>
      <c r="AY429" s="6">
        <v>4.1635774473629149E-6</v>
      </c>
      <c r="AZ429" s="6">
        <v>4.1655066597431993E-6</v>
      </c>
      <c r="BA429" s="6">
        <v>4.1635763686286078E-6</v>
      </c>
      <c r="BB429" s="6">
        <v>4.1655059118742389E-6</v>
      </c>
      <c r="BC429" s="9">
        <v>2.795846282474201</v>
      </c>
      <c r="BD429" s="9">
        <v>294.54953127304958</v>
      </c>
      <c r="BE429" s="9">
        <v>5.0181287269503514</v>
      </c>
      <c r="BF429" s="9">
        <v>4.8855187813453487</v>
      </c>
      <c r="BG429" s="9">
        <v>2.3399865000000002</v>
      </c>
      <c r="BH429" s="9">
        <v>-4.1828928999999997</v>
      </c>
      <c r="BI429" s="9">
        <v>2.0332943999999999</v>
      </c>
      <c r="BJ429" s="6">
        <v>8.3076323000000004E-4</v>
      </c>
      <c r="BK429" s="6">
        <v>-9.2504947999999998E-4</v>
      </c>
      <c r="BL429" s="10">
        <v>11.349352811390069</v>
      </c>
      <c r="BM429" s="10">
        <v>1.5046403636157919E-7</v>
      </c>
      <c r="BN429" s="10">
        <v>8.136286256352351</v>
      </c>
      <c r="BO429" s="9">
        <v>2.3389450887099712</v>
      </c>
      <c r="BP429" s="10">
        <v>4.4505012743833901E-2</v>
      </c>
      <c r="BZ429" s="5" t="s">
        <v>236</v>
      </c>
      <c r="CA429" s="6">
        <v>-121.32415</v>
      </c>
      <c r="CB429" s="6">
        <v>-125.39591</v>
      </c>
      <c r="CC429" s="6">
        <v>121.32415</v>
      </c>
      <c r="CD429" s="9">
        <v>0</v>
      </c>
      <c r="CE429" s="6">
        <v>15000</v>
      </c>
      <c r="CF429" s="4">
        <v>1</v>
      </c>
      <c r="CG429" s="6">
        <v>3070.2982981613632</v>
      </c>
      <c r="CH429" s="7">
        <v>129.89950095896739</v>
      </c>
      <c r="CI429" s="7">
        <v>130.11676754837171</v>
      </c>
      <c r="CJ429" s="6">
        <v>2989.1620594428032</v>
      </c>
      <c r="CK429" s="7">
        <v>126.466754073904</v>
      </c>
      <c r="CL429" s="7">
        <v>1.3411469133392051</v>
      </c>
      <c r="CM429" s="7">
        <v>1.8191331316969019</v>
      </c>
      <c r="CN429" s="7">
        <v>0.57252694205527788</v>
      </c>
      <c r="CO429" s="7">
        <v>0.43590180727144301</v>
      </c>
      <c r="CP429" s="8">
        <v>0</v>
      </c>
      <c r="CQ429" s="8">
        <v>0</v>
      </c>
      <c r="CR429" s="8">
        <v>0</v>
      </c>
      <c r="CS429" s="8">
        <v>500</v>
      </c>
      <c r="CT429" s="8">
        <v>500</v>
      </c>
      <c r="CW429" s="5" t="s">
        <v>136</v>
      </c>
      <c r="CX429" s="5" t="s">
        <v>144</v>
      </c>
      <c r="CY429" s="4">
        <v>1</v>
      </c>
      <c r="CZ429" s="4">
        <v>221.2</v>
      </c>
      <c r="DA429" s="4" t="s">
        <v>26</v>
      </c>
      <c r="DB429" s="7">
        <v>9.1668249956308345E-2</v>
      </c>
    </row>
    <row r="430" spans="1:106" ht="18" customHeight="1" x14ac:dyDescent="0.25">
      <c r="A430" s="5" t="s">
        <v>79</v>
      </c>
      <c r="B430" s="5" t="s">
        <v>100</v>
      </c>
      <c r="C430" s="4" t="s">
        <v>121</v>
      </c>
      <c r="D430" s="4" t="s">
        <v>132</v>
      </c>
      <c r="E430" s="6">
        <v>4</v>
      </c>
      <c r="F430" s="7">
        <v>0.6</v>
      </c>
      <c r="G430" s="7">
        <v>0.224</v>
      </c>
      <c r="H430" s="6">
        <v>2.1000027000000001E-2</v>
      </c>
      <c r="I430" s="6">
        <v>-2.0999975000000001E-2</v>
      </c>
      <c r="J430" s="6">
        <v>6.0000270000000024E-3</v>
      </c>
      <c r="K430" s="6">
        <v>-5.9999750000000011E-3</v>
      </c>
      <c r="L430" s="4">
        <v>-1</v>
      </c>
      <c r="M430" s="6">
        <v>15</v>
      </c>
      <c r="N430" s="6">
        <v>12.000002</v>
      </c>
      <c r="O430" s="6">
        <v>1.1000191828122001E-3</v>
      </c>
      <c r="P430" s="6">
        <v>3.5839999999999999E-6</v>
      </c>
      <c r="Q430" s="6">
        <v>1.1018590468175619E-3</v>
      </c>
      <c r="R430" s="6">
        <v>4.1706061E-6</v>
      </c>
      <c r="S430" s="6">
        <v>1.5599909999999999E-4</v>
      </c>
      <c r="T430" s="6">
        <v>4.2972254907599387E-8</v>
      </c>
      <c r="U430" s="8">
        <v>14500</v>
      </c>
      <c r="V430" s="4">
        <v>14500</v>
      </c>
      <c r="W430" s="4">
        <v>12481.380188416941</v>
      </c>
      <c r="X430" s="6">
        <v>8.6043334406250014E-4</v>
      </c>
      <c r="Y430" s="6">
        <v>134.57189903283719</v>
      </c>
      <c r="Z430" s="6">
        <v>115.6440274073565</v>
      </c>
      <c r="AA430" s="9">
        <v>1.784</v>
      </c>
      <c r="AB430" s="6">
        <v>1.8213E-5</v>
      </c>
      <c r="AC430" s="9">
        <v>1007</v>
      </c>
      <c r="AD430" s="6">
        <v>2.5999999999999999E-2</v>
      </c>
      <c r="AE430" s="9">
        <v>293.14999999999998</v>
      </c>
      <c r="AF430" s="6">
        <v>15000</v>
      </c>
      <c r="AG430" s="6">
        <v>226209.75361097031</v>
      </c>
      <c r="AH430" s="6">
        <v>-1265.176599952264</v>
      </c>
      <c r="AI430" s="9">
        <v>227474.93021092261</v>
      </c>
      <c r="AJ430" s="9">
        <v>231278.00868546951</v>
      </c>
      <c r="AK430" s="9">
        <v>-2629.3065368890038</v>
      </c>
      <c r="AL430" s="9">
        <v>233907.31522235839</v>
      </c>
      <c r="AM430" s="10">
        <v>2.8277335904539052</v>
      </c>
      <c r="AN430" s="6">
        <v>293.15144550015219</v>
      </c>
      <c r="AO430" s="6">
        <v>295.83839331050387</v>
      </c>
      <c r="AP430" s="9">
        <v>299.24018000000001</v>
      </c>
      <c r="AQ430" s="5" t="s">
        <v>234</v>
      </c>
      <c r="AR430" s="5" t="s">
        <v>138</v>
      </c>
      <c r="AS430" s="6">
        <v>9.0761985247430471E-4</v>
      </c>
      <c r="AT430" s="6">
        <v>9.2952308760738871E-4</v>
      </c>
      <c r="AU430" s="10">
        <v>5.4840399593320557</v>
      </c>
      <c r="AV430" s="10">
        <v>8.0296450645071733</v>
      </c>
      <c r="AW430" s="4">
        <v>4.3050319328930753E-3</v>
      </c>
      <c r="AX430" s="4">
        <v>5.4034581442496642E-3</v>
      </c>
      <c r="AY430" s="6">
        <v>4.1635774473629149E-6</v>
      </c>
      <c r="AZ430" s="6">
        <v>4.1655066597431993E-6</v>
      </c>
      <c r="BA430" s="6">
        <v>4.1635763686286078E-6</v>
      </c>
      <c r="BB430" s="6">
        <v>4.1655059118742389E-6</v>
      </c>
      <c r="BC430" s="9">
        <v>2.6869478103516831</v>
      </c>
      <c r="BD430" s="9">
        <v>294.49491940532801</v>
      </c>
      <c r="BE430" s="9">
        <v>4.7452605946720041</v>
      </c>
      <c r="BF430" s="9">
        <v>4.6156427268214157</v>
      </c>
      <c r="BG430" s="9">
        <v>2.3399865000000002</v>
      </c>
      <c r="BH430" s="9">
        <v>-4.3322818999999999</v>
      </c>
      <c r="BI430" s="9">
        <v>2.1415117000000001</v>
      </c>
      <c r="BJ430" s="6">
        <v>8.6043334000000002E-4</v>
      </c>
      <c r="BK430" s="6">
        <v>-9.5032470000000003E-4</v>
      </c>
      <c r="BL430" s="10">
        <v>10.447219537076521</v>
      </c>
      <c r="BM430" s="10">
        <v>4.7214582597547861E-7</v>
      </c>
      <c r="BN430" s="10">
        <v>6.3768017465058193</v>
      </c>
      <c r="BO430" s="9">
        <v>2.3281230662107868</v>
      </c>
      <c r="BP430" s="10">
        <v>0.50698727489297035</v>
      </c>
      <c r="BZ430" s="5" t="s">
        <v>236</v>
      </c>
      <c r="CA430" s="6">
        <v>-128.85079999999999</v>
      </c>
      <c r="CB430" s="6">
        <v>-133.35606000000001</v>
      </c>
      <c r="CC430" s="6">
        <v>128.85079999999999</v>
      </c>
      <c r="CD430" s="9">
        <v>0</v>
      </c>
      <c r="CE430" s="6">
        <v>15000</v>
      </c>
      <c r="CF430" s="4">
        <v>1</v>
      </c>
      <c r="CG430" s="6">
        <v>3249.8182566937589</v>
      </c>
      <c r="CH430" s="7">
        <v>137.49470857755529</v>
      </c>
      <c r="CI430" s="7">
        <v>137.72467871734219</v>
      </c>
      <c r="CJ430" s="6">
        <v>3161.0487349929858</v>
      </c>
      <c r="CK430" s="7">
        <v>133.7390094729432</v>
      </c>
      <c r="CL430" s="7">
        <v>1.2908591699821981</v>
      </c>
      <c r="CM430" s="7">
        <v>1.750922781921548</v>
      </c>
      <c r="CN430" s="7">
        <v>0.58510588229215255</v>
      </c>
      <c r="CO430" s="7">
        <v>0.44295312271068299</v>
      </c>
      <c r="CP430" s="8">
        <v>0</v>
      </c>
      <c r="CQ430" s="8">
        <v>0</v>
      </c>
      <c r="CR430" s="8">
        <v>0</v>
      </c>
      <c r="CS430" s="8">
        <v>500</v>
      </c>
      <c r="CT430" s="8">
        <v>500</v>
      </c>
      <c r="CW430" s="5" t="s">
        <v>136</v>
      </c>
      <c r="CX430" s="5" t="s">
        <v>144</v>
      </c>
      <c r="CY430" s="4">
        <v>1</v>
      </c>
      <c r="CZ430" s="4">
        <v>197.8</v>
      </c>
      <c r="DA430" s="4" t="s">
        <v>26</v>
      </c>
      <c r="DB430" s="7">
        <v>9.1668249956308345E-2</v>
      </c>
    </row>
    <row r="431" spans="1:106" ht="18" customHeight="1" x14ac:dyDescent="0.25">
      <c r="A431" s="5" t="s">
        <v>79</v>
      </c>
      <c r="B431" s="5" t="s">
        <v>100</v>
      </c>
      <c r="C431" s="4" t="s">
        <v>121</v>
      </c>
      <c r="D431" s="4" t="s">
        <v>132</v>
      </c>
      <c r="E431" s="6">
        <v>4</v>
      </c>
      <c r="F431" s="7">
        <v>0.6</v>
      </c>
      <c r="G431" s="7">
        <v>0.224</v>
      </c>
      <c r="H431" s="6">
        <v>2.1000027000000001E-2</v>
      </c>
      <c r="I431" s="6">
        <v>-2.0999975000000001E-2</v>
      </c>
      <c r="J431" s="6">
        <v>6.0000270000000024E-3</v>
      </c>
      <c r="K431" s="6">
        <v>-5.9999750000000011E-3</v>
      </c>
      <c r="L431" s="4">
        <v>-1</v>
      </c>
      <c r="M431" s="6">
        <v>15</v>
      </c>
      <c r="N431" s="6">
        <v>12.000002</v>
      </c>
      <c r="O431" s="6">
        <v>1.1000191828122001E-3</v>
      </c>
      <c r="P431" s="6">
        <v>3.5839999999999999E-6</v>
      </c>
      <c r="Q431" s="6">
        <v>1.1018590468175619E-3</v>
      </c>
      <c r="R431" s="6">
        <v>4.1706061E-6</v>
      </c>
      <c r="S431" s="6">
        <v>1.5599909999999999E-4</v>
      </c>
      <c r="T431" s="6">
        <v>4.2972254907599387E-8</v>
      </c>
      <c r="U431" s="8">
        <v>15000</v>
      </c>
      <c r="V431" s="4">
        <v>15000</v>
      </c>
      <c r="W431" s="4">
        <v>12911.772608707181</v>
      </c>
      <c r="X431" s="6">
        <v>8.9010345937500011E-4</v>
      </c>
      <c r="Y431" s="6">
        <v>139.21230934431429</v>
      </c>
      <c r="Z431" s="6">
        <v>119.6317524903688</v>
      </c>
      <c r="AA431" s="9">
        <v>1.784</v>
      </c>
      <c r="AB431" s="6">
        <v>1.8213E-5</v>
      </c>
      <c r="AC431" s="9">
        <v>1007</v>
      </c>
      <c r="AD431" s="6">
        <v>2.5999999999999999E-2</v>
      </c>
      <c r="AE431" s="9">
        <v>293.14999999999998</v>
      </c>
      <c r="AF431" s="6">
        <v>15000</v>
      </c>
      <c r="AG431" s="6">
        <v>254738.60084051479</v>
      </c>
      <c r="AH431" s="6">
        <v>8658.0395238092005</v>
      </c>
      <c r="AI431" s="9">
        <v>246080.56131670569</v>
      </c>
      <c r="AJ431" s="9">
        <v>260087.79232823179</v>
      </c>
      <c r="AK431" s="9">
        <v>8673.6728729950191</v>
      </c>
      <c r="AL431" s="9">
        <v>251414.1194552368</v>
      </c>
      <c r="AM431" s="10">
        <v>2.1674032723238219</v>
      </c>
      <c r="AN431" s="6">
        <v>293.15155838177509</v>
      </c>
      <c r="AO431" s="6">
        <v>295.77349116717357</v>
      </c>
      <c r="AP431" s="9">
        <v>299.24000999999998</v>
      </c>
      <c r="AQ431" s="5" t="s">
        <v>234</v>
      </c>
      <c r="AR431" s="5" t="s">
        <v>138</v>
      </c>
      <c r="AS431" s="6">
        <v>9.3475068837539795E-4</v>
      </c>
      <c r="AT431" s="6">
        <v>9.8876894202585696E-4</v>
      </c>
      <c r="AU431" s="10">
        <v>5.0159594966350962</v>
      </c>
      <c r="AV431" s="10">
        <v>11.08472072674971</v>
      </c>
      <c r="AW431" s="4">
        <v>4.169031543621797E-3</v>
      </c>
      <c r="AX431" s="4">
        <v>3.6169908937206141E-3</v>
      </c>
      <c r="AY431" s="6">
        <v>4.1635774473629149E-6</v>
      </c>
      <c r="AZ431" s="6">
        <v>4.1655066597431993E-6</v>
      </c>
      <c r="BA431" s="6">
        <v>4.1635763686286078E-6</v>
      </c>
      <c r="BB431" s="6">
        <v>4.1655059118742389E-6</v>
      </c>
      <c r="BC431" s="9">
        <v>2.6219327853984278</v>
      </c>
      <c r="BD431" s="9">
        <v>294.46252477447428</v>
      </c>
      <c r="BE431" s="9">
        <v>4.7774852255256519</v>
      </c>
      <c r="BF431" s="9">
        <v>4.6550656177250298</v>
      </c>
      <c r="BG431" s="9">
        <v>2.3399865000000002</v>
      </c>
      <c r="BH431" s="9">
        <v>-4.4816709000000001</v>
      </c>
      <c r="BI431" s="9">
        <v>2.4193248999999999</v>
      </c>
      <c r="BJ431" s="6">
        <v>8.9010345999999995E-4</v>
      </c>
      <c r="BK431" s="6">
        <v>-1.0159654999999999E-3</v>
      </c>
      <c r="BL431" s="10">
        <v>14.140158493485689</v>
      </c>
      <c r="BM431" s="10">
        <v>7.0216538121439356E-8</v>
      </c>
      <c r="BN431" s="10">
        <v>11.86504708467335</v>
      </c>
      <c r="BO431" s="9">
        <v>2.3501279826295942</v>
      </c>
      <c r="BP431" s="10">
        <v>0.43339919395234022</v>
      </c>
      <c r="BZ431" s="5" t="s">
        <v>236</v>
      </c>
      <c r="CA431" s="6">
        <v>-134.46482</v>
      </c>
      <c r="CB431" s="6">
        <v>-138.74606</v>
      </c>
      <c r="CC431" s="6">
        <v>134.46482</v>
      </c>
      <c r="CD431" s="9">
        <v>0</v>
      </c>
      <c r="CE431" s="6">
        <v>15000</v>
      </c>
      <c r="CF431" s="4">
        <v>1</v>
      </c>
      <c r="CG431" s="6">
        <v>3222.296146134805</v>
      </c>
      <c r="CH431" s="7">
        <v>136.33029128654269</v>
      </c>
      <c r="CI431" s="7">
        <v>136.55831385169239</v>
      </c>
      <c r="CJ431" s="6">
        <v>3139.7271350744149</v>
      </c>
      <c r="CK431" s="7">
        <v>132.83692605299419</v>
      </c>
      <c r="CL431" s="7">
        <v>1.3048966581389441</v>
      </c>
      <c r="CM431" s="7">
        <v>1.7699632461225661</v>
      </c>
      <c r="CN431" s="7">
        <v>0.56081237102531456</v>
      </c>
      <c r="CO431" s="7">
        <v>0.42925478141131879</v>
      </c>
      <c r="CP431" s="8">
        <v>0</v>
      </c>
      <c r="CQ431" s="8">
        <v>0</v>
      </c>
      <c r="CR431" s="8">
        <v>0</v>
      </c>
      <c r="CS431" s="8">
        <v>500</v>
      </c>
      <c r="CT431" s="8">
        <v>500</v>
      </c>
      <c r="CW431" s="5" t="s">
        <v>136</v>
      </c>
      <c r="CX431" s="5" t="s">
        <v>144</v>
      </c>
      <c r="CY431" s="4">
        <v>1</v>
      </c>
      <c r="CZ431" s="4">
        <v>221.3</v>
      </c>
      <c r="DA431" s="4" t="s">
        <v>26</v>
      </c>
      <c r="DB431" s="7">
        <v>9.1668249956308345E-2</v>
      </c>
    </row>
    <row r="432" spans="1:106" ht="18" customHeight="1" x14ac:dyDescent="0.25">
      <c r="A432" s="5" t="s">
        <v>79</v>
      </c>
      <c r="B432" s="5" t="s">
        <v>100</v>
      </c>
      <c r="C432" s="4" t="s">
        <v>121</v>
      </c>
      <c r="D432" s="4" t="s">
        <v>132</v>
      </c>
      <c r="E432" s="6">
        <v>4</v>
      </c>
      <c r="F432" s="7">
        <v>0.6</v>
      </c>
      <c r="G432" s="7">
        <v>0.224</v>
      </c>
      <c r="H432" s="6">
        <v>2.1000027000000001E-2</v>
      </c>
      <c r="I432" s="6">
        <v>-2.0999975000000001E-2</v>
      </c>
      <c r="J432" s="6">
        <v>6.0000270000000024E-3</v>
      </c>
      <c r="K432" s="6">
        <v>-5.9999750000000011E-3</v>
      </c>
      <c r="L432" s="4">
        <v>-1</v>
      </c>
      <c r="M432" s="6">
        <v>15</v>
      </c>
      <c r="N432" s="6">
        <v>12.000002</v>
      </c>
      <c r="O432" s="6">
        <v>1.1000191828122001E-3</v>
      </c>
      <c r="P432" s="6">
        <v>3.5839999999999999E-6</v>
      </c>
      <c r="Q432" s="6">
        <v>1.1018590468175619E-3</v>
      </c>
      <c r="R432" s="6">
        <v>4.1706061E-6</v>
      </c>
      <c r="S432" s="6">
        <v>1.5599909999999999E-4</v>
      </c>
      <c r="T432" s="6">
        <v>4.2972254907599387E-8</v>
      </c>
      <c r="U432" s="8">
        <v>15500</v>
      </c>
      <c r="V432" s="4">
        <v>15500</v>
      </c>
      <c r="W432" s="4">
        <v>13342.16502899741</v>
      </c>
      <c r="X432" s="6">
        <v>9.1977357468750009E-4</v>
      </c>
      <c r="Y432" s="6">
        <v>143.85271965579139</v>
      </c>
      <c r="Z432" s="6">
        <v>123.6194775733811</v>
      </c>
      <c r="AA432" s="9">
        <v>1.784</v>
      </c>
      <c r="AB432" s="6">
        <v>1.8213E-5</v>
      </c>
      <c r="AC432" s="9">
        <v>1007</v>
      </c>
      <c r="AD432" s="6">
        <v>2.5999999999999999E-2</v>
      </c>
      <c r="AE432" s="9">
        <v>293.14999999999998</v>
      </c>
      <c r="AF432" s="6">
        <v>15000</v>
      </c>
      <c r="AG432" s="6">
        <v>274369.16507334402</v>
      </c>
      <c r="AH432" s="6">
        <v>-3907.1478331532198</v>
      </c>
      <c r="AI432" s="9">
        <v>278276.31290649722</v>
      </c>
      <c r="AJ432" s="9">
        <v>278813.65049281053</v>
      </c>
      <c r="AK432" s="9">
        <v>-6601.1813261171492</v>
      </c>
      <c r="AL432" s="9">
        <v>285414.8318189276</v>
      </c>
      <c r="AM432" s="10">
        <v>2.5652628633285932</v>
      </c>
      <c r="AN432" s="6">
        <v>293.15070385130019</v>
      </c>
      <c r="AO432" s="6">
        <v>295.78404850145068</v>
      </c>
      <c r="AP432" s="9">
        <v>298.95609999999999</v>
      </c>
      <c r="AQ432" s="5" t="s">
        <v>234</v>
      </c>
      <c r="AR432" s="5" t="s">
        <v>138</v>
      </c>
      <c r="AS432" s="6">
        <v>8.540246951605475E-4</v>
      </c>
      <c r="AT432" s="6">
        <v>7.9651068202623979E-4</v>
      </c>
      <c r="AU432" s="10">
        <v>7.1483766588196733</v>
      </c>
      <c r="AV432" s="10">
        <v>13.401438794666371</v>
      </c>
      <c r="AW432" s="4">
        <v>4.8503186034815661E-3</v>
      </c>
      <c r="AX432" s="4">
        <v>2.1104221633554679E-3</v>
      </c>
      <c r="AY432" s="6">
        <v>4.1635774473629149E-6</v>
      </c>
      <c r="AZ432" s="6">
        <v>4.1655066597431993E-6</v>
      </c>
      <c r="BA432" s="6">
        <v>4.1635763686286078E-6</v>
      </c>
      <c r="BB432" s="6">
        <v>4.1655059118742389E-6</v>
      </c>
      <c r="BC432" s="9">
        <v>2.6333446501504909</v>
      </c>
      <c r="BD432" s="9">
        <v>294.46737617637552</v>
      </c>
      <c r="BE432" s="9">
        <v>4.4887238236244684</v>
      </c>
      <c r="BF432" s="9">
        <v>4.3568895751355647</v>
      </c>
      <c r="BG432" s="9">
        <v>2.3399865000000002</v>
      </c>
      <c r="BH432" s="9">
        <v>-4.6310599000000003</v>
      </c>
      <c r="BI432" s="9">
        <v>1.9621748999999999</v>
      </c>
      <c r="BJ432" s="6">
        <v>9.1977357000000003E-4</v>
      </c>
      <c r="BK432" s="6">
        <v>-7.879413E-4</v>
      </c>
      <c r="BL432" s="10">
        <v>14.33312222702812</v>
      </c>
      <c r="BM432" s="10">
        <v>5.0963630523712861E-7</v>
      </c>
      <c r="BN432" s="10">
        <v>14.055572542833049</v>
      </c>
      <c r="BO432" s="9">
        <v>2.4390353880088931</v>
      </c>
      <c r="BP432" s="10">
        <v>4.2328828823966669</v>
      </c>
      <c r="BZ432" s="5" t="s">
        <v>236</v>
      </c>
      <c r="CA432" s="6">
        <v>-107.77312000000001</v>
      </c>
      <c r="CB432" s="6">
        <v>-112.59407</v>
      </c>
      <c r="CC432" s="6">
        <v>107.77312000000001</v>
      </c>
      <c r="CD432" s="9">
        <v>0</v>
      </c>
      <c r="CE432" s="6">
        <v>15000</v>
      </c>
      <c r="CF432" s="4">
        <v>1</v>
      </c>
      <c r="CG432" s="6">
        <v>3442.8230831471728</v>
      </c>
      <c r="CH432" s="7">
        <v>145.66043978809739</v>
      </c>
      <c r="CI432" s="7">
        <v>145.90406772146329</v>
      </c>
      <c r="CJ432" s="6">
        <v>3341.7070395496271</v>
      </c>
      <c r="CK432" s="7">
        <v>141.38237872473681</v>
      </c>
      <c r="CL432" s="7">
        <v>1.3819558617257779</v>
      </c>
      <c r="CM432" s="7">
        <v>1.874486433666547</v>
      </c>
      <c r="CN432" s="7">
        <v>0.57986433818262662</v>
      </c>
      <c r="CO432" s="7">
        <v>0.44002567145219151</v>
      </c>
      <c r="CP432" s="8">
        <v>0</v>
      </c>
      <c r="CQ432" s="8">
        <v>0</v>
      </c>
      <c r="CR432" s="8">
        <v>0</v>
      </c>
      <c r="CS432" s="8">
        <v>500</v>
      </c>
      <c r="CT432" s="8">
        <v>500</v>
      </c>
      <c r="CW432" s="5" t="s">
        <v>136</v>
      </c>
      <c r="CX432" s="5" t="s">
        <v>142</v>
      </c>
      <c r="CY432" s="4">
        <v>1</v>
      </c>
      <c r="CZ432" s="4">
        <v>216.7</v>
      </c>
      <c r="DA432" s="4" t="s">
        <v>26</v>
      </c>
      <c r="DB432" s="7">
        <v>9.1668249956308345E-2</v>
      </c>
    </row>
    <row r="433" spans="1:106" ht="18" customHeight="1" x14ac:dyDescent="0.25">
      <c r="A433" s="5" t="s">
        <v>79</v>
      </c>
      <c r="B433" s="5" t="s">
        <v>100</v>
      </c>
      <c r="C433" s="4" t="s">
        <v>121</v>
      </c>
      <c r="D433" s="4" t="s">
        <v>132</v>
      </c>
      <c r="E433" s="6">
        <v>4</v>
      </c>
      <c r="F433" s="7">
        <v>0.6</v>
      </c>
      <c r="G433" s="7">
        <v>0.224</v>
      </c>
      <c r="H433" s="6">
        <v>2.1000027000000001E-2</v>
      </c>
      <c r="I433" s="6">
        <v>-2.0999975000000001E-2</v>
      </c>
      <c r="J433" s="6">
        <v>6.0000270000000024E-3</v>
      </c>
      <c r="K433" s="6">
        <v>-5.9999750000000011E-3</v>
      </c>
      <c r="L433" s="4">
        <v>-1</v>
      </c>
      <c r="M433" s="6">
        <v>15</v>
      </c>
      <c r="N433" s="6">
        <v>12.000002</v>
      </c>
      <c r="O433" s="6">
        <v>1.1000191828122001E-3</v>
      </c>
      <c r="P433" s="6">
        <v>3.5839999999999999E-6</v>
      </c>
      <c r="Q433" s="6">
        <v>1.1018590468175619E-3</v>
      </c>
      <c r="R433" s="6">
        <v>4.1706061E-6</v>
      </c>
      <c r="S433" s="6">
        <v>1.5599909999999999E-4</v>
      </c>
      <c r="T433" s="6">
        <v>4.2972254907599387E-8</v>
      </c>
      <c r="U433" s="8">
        <v>16000</v>
      </c>
      <c r="V433" s="4">
        <v>16000</v>
      </c>
      <c r="W433" s="4">
        <v>13772.55744928766</v>
      </c>
      <c r="X433" s="6">
        <v>9.4944369000000018E-4</v>
      </c>
      <c r="Y433" s="6">
        <v>148.4931299672686</v>
      </c>
      <c r="Z433" s="6">
        <v>127.6072026563934</v>
      </c>
      <c r="AA433" s="9">
        <v>1.784</v>
      </c>
      <c r="AB433" s="6">
        <v>1.8213E-5</v>
      </c>
      <c r="AC433" s="9">
        <v>1007</v>
      </c>
      <c r="AD433" s="6">
        <v>2.5999999999999999E-2</v>
      </c>
      <c r="AE433" s="9">
        <v>293.14999999999998</v>
      </c>
      <c r="AF433" s="6">
        <v>15000</v>
      </c>
      <c r="AG433" s="6">
        <v>322528.79677013628</v>
      </c>
      <c r="AH433" s="6">
        <v>18553.042597787309</v>
      </c>
      <c r="AI433" s="9">
        <v>303975.754172349</v>
      </c>
      <c r="AJ433" s="9">
        <v>327752.98768311192</v>
      </c>
      <c r="AK433" s="9">
        <v>17205.205997932779</v>
      </c>
      <c r="AL433" s="9">
        <v>310547.7816851791</v>
      </c>
      <c r="AM433" s="10">
        <v>2.1620235899156199</v>
      </c>
      <c r="AN433" s="6">
        <v>293.15119435457677</v>
      </c>
      <c r="AO433" s="6">
        <v>295.6605990659653</v>
      </c>
      <c r="AP433" s="9">
        <v>298.99142000000001</v>
      </c>
      <c r="AQ433" s="5" t="s">
        <v>234</v>
      </c>
      <c r="AR433" s="5" t="s">
        <v>138</v>
      </c>
      <c r="AS433" s="6">
        <v>9.2775089616833407E-4</v>
      </c>
      <c r="AT433" s="6">
        <v>9.8598455579021796E-4</v>
      </c>
      <c r="AU433" s="10">
        <v>2.284789931213941</v>
      </c>
      <c r="AV433" s="10">
        <v>3.8486606604566278</v>
      </c>
      <c r="AW433" s="4">
        <v>4.2954293778225674E-3</v>
      </c>
      <c r="AX433" s="4">
        <v>2.1483396133306042E-3</v>
      </c>
      <c r="AY433" s="6">
        <v>4.1635774473629149E-6</v>
      </c>
      <c r="AZ433" s="6">
        <v>4.1655066597431993E-6</v>
      </c>
      <c r="BA433" s="6">
        <v>4.1635763686286078E-6</v>
      </c>
      <c r="BB433" s="6">
        <v>4.1655059118742389E-6</v>
      </c>
      <c r="BC433" s="9">
        <v>2.5094047113885272</v>
      </c>
      <c r="BD433" s="9">
        <v>294.40589671027101</v>
      </c>
      <c r="BE433" s="9">
        <v>4.5855232897289966</v>
      </c>
      <c r="BF433" s="9">
        <v>4.4687060453030023</v>
      </c>
      <c r="BG433" s="9">
        <v>2.3399865000000002</v>
      </c>
      <c r="BH433" s="9">
        <v>-4.7804489999999999</v>
      </c>
      <c r="BI433" s="9">
        <v>2.5266476999999998</v>
      </c>
      <c r="BJ433" s="6">
        <v>9.4944368999999996E-4</v>
      </c>
      <c r="BK433" s="6">
        <v>-9.8467450999999997E-4</v>
      </c>
      <c r="BL433" s="10">
        <v>3.710680303747135</v>
      </c>
      <c r="BM433" s="10">
        <v>2.2838682986781541E-14</v>
      </c>
      <c r="BN433" s="10">
        <v>3.6831494540673662</v>
      </c>
      <c r="BO433" s="9">
        <v>2.3992162381662969</v>
      </c>
      <c r="BP433" s="10">
        <v>2.5311999947989761</v>
      </c>
      <c r="BZ433" s="5" t="s">
        <v>236</v>
      </c>
      <c r="CA433" s="6">
        <v>-127.53399</v>
      </c>
      <c r="CB433" s="6">
        <v>-131.61801</v>
      </c>
      <c r="CC433" s="6">
        <v>127.53399</v>
      </c>
      <c r="CD433" s="9">
        <v>0</v>
      </c>
      <c r="CE433" s="6">
        <v>15000</v>
      </c>
      <c r="CF433" s="4">
        <v>1</v>
      </c>
      <c r="CG433" s="6">
        <v>3356.6763729662421</v>
      </c>
      <c r="CH433" s="7">
        <v>142.01570772135941</v>
      </c>
      <c r="CI433" s="7">
        <v>142.2532395689083</v>
      </c>
      <c r="CJ433" s="6">
        <v>3271.1642820783709</v>
      </c>
      <c r="CK433" s="7">
        <v>138.3978254006272</v>
      </c>
      <c r="CL433" s="7">
        <v>1.416707873559631</v>
      </c>
      <c r="CM433" s="7">
        <v>1.921624100309409</v>
      </c>
      <c r="CN433" s="7">
        <v>0.5476875660192746</v>
      </c>
      <c r="CO433" s="7">
        <v>0.42171448750654489</v>
      </c>
      <c r="CP433" s="8">
        <v>0</v>
      </c>
      <c r="CQ433" s="8">
        <v>0</v>
      </c>
      <c r="CR433" s="8">
        <v>0</v>
      </c>
      <c r="CS433" s="8">
        <v>500</v>
      </c>
      <c r="CT433" s="8">
        <v>500</v>
      </c>
      <c r="CW433" s="5" t="s">
        <v>134</v>
      </c>
      <c r="CX433" s="5" t="s">
        <v>139</v>
      </c>
      <c r="CY433" s="4">
        <v>0</v>
      </c>
      <c r="CZ433" s="4">
        <v>208.6</v>
      </c>
      <c r="DA433" s="4" t="s">
        <v>26</v>
      </c>
      <c r="DB433" s="7">
        <v>9.1668249956308345E-2</v>
      </c>
    </row>
    <row r="434" spans="1:106" ht="18" customHeight="1" x14ac:dyDescent="0.25">
      <c r="A434" s="5" t="s">
        <v>79</v>
      </c>
      <c r="B434" s="5" t="s">
        <v>100</v>
      </c>
      <c r="C434" s="4" t="s">
        <v>121</v>
      </c>
      <c r="D434" s="4" t="s">
        <v>132</v>
      </c>
      <c r="E434" s="6">
        <v>4</v>
      </c>
      <c r="F434" s="7">
        <v>0.6</v>
      </c>
      <c r="G434" s="7">
        <v>0.224</v>
      </c>
      <c r="H434" s="6">
        <v>2.1000027000000001E-2</v>
      </c>
      <c r="I434" s="6">
        <v>-2.0999975000000001E-2</v>
      </c>
      <c r="J434" s="6">
        <v>6.0000270000000024E-3</v>
      </c>
      <c r="K434" s="6">
        <v>-5.9999750000000011E-3</v>
      </c>
      <c r="L434" s="4">
        <v>-1</v>
      </c>
      <c r="M434" s="6">
        <v>15</v>
      </c>
      <c r="N434" s="6">
        <v>12.000002</v>
      </c>
      <c r="O434" s="6">
        <v>1.1000191828122001E-3</v>
      </c>
      <c r="P434" s="6">
        <v>3.5839999999999999E-6</v>
      </c>
      <c r="Q434" s="6">
        <v>1.1018590468175619E-3</v>
      </c>
      <c r="R434" s="6">
        <v>4.1706061E-6</v>
      </c>
      <c r="S434" s="6">
        <v>1.5599909999999999E-4</v>
      </c>
      <c r="T434" s="6">
        <v>4.2972254907599387E-8</v>
      </c>
      <c r="U434" s="8">
        <v>16500</v>
      </c>
      <c r="V434" s="4">
        <v>16500</v>
      </c>
      <c r="W434" s="4">
        <v>14202.949869577889</v>
      </c>
      <c r="X434" s="6">
        <v>9.7911380531250005E-4</v>
      </c>
      <c r="Y434" s="6">
        <v>153.1335402787457</v>
      </c>
      <c r="Z434" s="6">
        <v>131.5949277394057</v>
      </c>
      <c r="AA434" s="9">
        <v>1.784</v>
      </c>
      <c r="AB434" s="6">
        <v>1.8213E-5</v>
      </c>
      <c r="AC434" s="9">
        <v>1007</v>
      </c>
      <c r="AD434" s="6">
        <v>2.5999999999999999E-2</v>
      </c>
      <c r="AE434" s="9">
        <v>293.14999999999998</v>
      </c>
      <c r="AF434" s="6">
        <v>15000</v>
      </c>
      <c r="AG434" s="6">
        <v>328737.26337054808</v>
      </c>
      <c r="AH434" s="6">
        <v>1428.2349346334911</v>
      </c>
      <c r="AI434" s="9">
        <v>327309.02843591472</v>
      </c>
      <c r="AJ434" s="9">
        <v>333657.1387191675</v>
      </c>
      <c r="AK434" s="9">
        <v>-596.02083782449017</v>
      </c>
      <c r="AL434" s="9">
        <v>334253.159556992</v>
      </c>
      <c r="AM434" s="10">
        <v>2.1215825161501658</v>
      </c>
      <c r="AN434" s="6">
        <v>293.15071081031198</v>
      </c>
      <c r="AO434" s="6">
        <v>295.63766482771092</v>
      </c>
      <c r="AP434" s="9">
        <v>298.75089000000003</v>
      </c>
      <c r="AQ434" s="5" t="s">
        <v>234</v>
      </c>
      <c r="AR434" s="5" t="s">
        <v>138</v>
      </c>
      <c r="AS434" s="6">
        <v>9.0100271788510209E-4</v>
      </c>
      <c r="AT434" s="6">
        <v>8.6232769610369278E-4</v>
      </c>
      <c r="AU434" s="10">
        <v>7.9777332321923016</v>
      </c>
      <c r="AV434" s="10">
        <v>11.927735935817299</v>
      </c>
      <c r="AW434" s="4">
        <v>4.6954496357941343E-3</v>
      </c>
      <c r="AX434" s="4">
        <v>2.5282255440377912E-3</v>
      </c>
      <c r="AY434" s="6">
        <v>4.1635774473629149E-6</v>
      </c>
      <c r="AZ434" s="6">
        <v>4.1655066597431993E-6</v>
      </c>
      <c r="BA434" s="6">
        <v>4.1635763686286078E-6</v>
      </c>
      <c r="BB434" s="6">
        <v>4.1655059118742389E-6</v>
      </c>
      <c r="BC434" s="9">
        <v>2.4869540173988871</v>
      </c>
      <c r="BD434" s="9">
        <v>294.39418781901139</v>
      </c>
      <c r="BE434" s="9">
        <v>4.3567021809885773</v>
      </c>
      <c r="BF434" s="9">
        <v>4.2357132377690094</v>
      </c>
      <c r="BG434" s="9">
        <v>2.3399865000000002</v>
      </c>
      <c r="BH434" s="9">
        <v>-4.9298380000000002</v>
      </c>
      <c r="BI434" s="9">
        <v>2.2657720000000001</v>
      </c>
      <c r="BJ434" s="6">
        <v>9.7911381E-4</v>
      </c>
      <c r="BK434" s="6">
        <v>-8.5360563999999995E-4</v>
      </c>
      <c r="BL434" s="10">
        <v>12.818547621139169</v>
      </c>
      <c r="BM434" s="10">
        <v>4.787492453615776E-7</v>
      </c>
      <c r="BN434" s="10">
        <v>13.84963118376964</v>
      </c>
      <c r="BO434" s="9">
        <v>2.4520560886939222</v>
      </c>
      <c r="BP434" s="10">
        <v>4.7893262928620128</v>
      </c>
      <c r="BZ434" s="5" t="s">
        <v>236</v>
      </c>
      <c r="CA434" s="6">
        <v>-113.89742</v>
      </c>
      <c r="CB434" s="6">
        <v>-118.24612</v>
      </c>
      <c r="CC434" s="6">
        <v>113.89742</v>
      </c>
      <c r="CD434" s="9">
        <v>0</v>
      </c>
      <c r="CE434" s="6">
        <v>15000</v>
      </c>
      <c r="CF434" s="4">
        <v>1</v>
      </c>
      <c r="CG434" s="6">
        <v>3541.3162218461812</v>
      </c>
      <c r="CH434" s="7">
        <v>149.82752986287781</v>
      </c>
      <c r="CI434" s="7">
        <v>150.07812756473089</v>
      </c>
      <c r="CJ434" s="6">
        <v>3442.971168755987</v>
      </c>
      <c r="CK434" s="7">
        <v>145.666705057728</v>
      </c>
      <c r="CL434" s="7">
        <v>1.434403792448764</v>
      </c>
      <c r="CM434" s="7">
        <v>1.945626863934232</v>
      </c>
      <c r="CN434" s="7">
        <v>0.56030456003928086</v>
      </c>
      <c r="CO434" s="7">
        <v>0.42896487711703019</v>
      </c>
      <c r="CP434" s="8">
        <v>0</v>
      </c>
      <c r="CQ434" s="8">
        <v>0</v>
      </c>
      <c r="CR434" s="8">
        <v>0</v>
      </c>
      <c r="CS434" s="8">
        <v>500</v>
      </c>
      <c r="CT434" s="8">
        <v>500</v>
      </c>
      <c r="CW434" s="5" t="s">
        <v>136</v>
      </c>
      <c r="CX434" s="5" t="s">
        <v>142</v>
      </c>
      <c r="CY434" s="4">
        <v>1</v>
      </c>
      <c r="CZ434" s="4">
        <v>224</v>
      </c>
      <c r="DA434" s="4" t="s">
        <v>26</v>
      </c>
      <c r="DB434" s="7">
        <v>9.1668249956308345E-2</v>
      </c>
    </row>
    <row r="435" spans="1:106" ht="18" customHeight="1" x14ac:dyDescent="0.25">
      <c r="A435" s="5" t="s">
        <v>79</v>
      </c>
      <c r="B435" s="5" t="s">
        <v>100</v>
      </c>
      <c r="C435" s="4" t="s">
        <v>121</v>
      </c>
      <c r="D435" s="4" t="s">
        <v>132</v>
      </c>
      <c r="E435" s="6">
        <v>4</v>
      </c>
      <c r="F435" s="7">
        <v>0.6</v>
      </c>
      <c r="G435" s="7">
        <v>0.224</v>
      </c>
      <c r="H435" s="6">
        <v>2.1000027000000001E-2</v>
      </c>
      <c r="I435" s="6">
        <v>-2.0999975000000001E-2</v>
      </c>
      <c r="J435" s="6">
        <v>6.0000270000000024E-3</v>
      </c>
      <c r="K435" s="6">
        <v>-5.9999750000000011E-3</v>
      </c>
      <c r="L435" s="4">
        <v>-1</v>
      </c>
      <c r="M435" s="6">
        <v>15</v>
      </c>
      <c r="N435" s="6">
        <v>12.000002</v>
      </c>
      <c r="O435" s="6">
        <v>1.1000191828122001E-3</v>
      </c>
      <c r="P435" s="6">
        <v>3.5839999999999999E-6</v>
      </c>
      <c r="Q435" s="6">
        <v>1.1018590468175619E-3</v>
      </c>
      <c r="R435" s="6">
        <v>4.1706061E-6</v>
      </c>
      <c r="S435" s="6">
        <v>1.5599909999999999E-4</v>
      </c>
      <c r="T435" s="6">
        <v>4.2972254907599387E-8</v>
      </c>
      <c r="U435" s="8">
        <v>17000</v>
      </c>
      <c r="V435" s="4">
        <v>17000</v>
      </c>
      <c r="W435" s="4">
        <v>14633.342289868129</v>
      </c>
      <c r="X435" s="6">
        <v>1.0087839206249999E-3</v>
      </c>
      <c r="Y435" s="6">
        <v>157.77395059022291</v>
      </c>
      <c r="Z435" s="6">
        <v>135.582652822418</v>
      </c>
      <c r="AA435" s="9">
        <v>1.784</v>
      </c>
      <c r="AB435" s="6">
        <v>1.8213E-5</v>
      </c>
      <c r="AC435" s="9">
        <v>1007</v>
      </c>
      <c r="AD435" s="6">
        <v>2.5999999999999999E-2</v>
      </c>
      <c r="AE435" s="9">
        <v>293.14999999999998</v>
      </c>
      <c r="AF435" s="6">
        <v>15000</v>
      </c>
      <c r="AG435" s="6">
        <v>326355.9639831853</v>
      </c>
      <c r="AH435" s="6">
        <v>4634.7265866893904</v>
      </c>
      <c r="AI435" s="9">
        <v>321721.23739649588</v>
      </c>
      <c r="AJ435" s="9">
        <v>333390.98336243641</v>
      </c>
      <c r="AK435" s="9">
        <v>4193.7112913237661</v>
      </c>
      <c r="AL435" s="9">
        <v>329197.27207111259</v>
      </c>
      <c r="AM435" s="10">
        <v>2.323761631378765</v>
      </c>
      <c r="AN435" s="6">
        <v>293.15136021370569</v>
      </c>
      <c r="AO435" s="6">
        <v>295.48403313161339</v>
      </c>
      <c r="AP435" s="9">
        <v>298.74333000000001</v>
      </c>
      <c r="AQ435" s="5" t="s">
        <v>234</v>
      </c>
      <c r="AR435" s="5" t="s">
        <v>138</v>
      </c>
      <c r="AS435" s="6">
        <v>1.0703161897631949E-3</v>
      </c>
      <c r="AT435" s="6">
        <v>1.142745722300084E-3</v>
      </c>
      <c r="AU435" s="10">
        <v>6.0996480891638516</v>
      </c>
      <c r="AV435" s="10">
        <v>13.27953379670118</v>
      </c>
      <c r="AW435" s="4">
        <v>4.0279156495212649E-3</v>
      </c>
      <c r="AX435" s="4">
        <v>8.100819369334324E-3</v>
      </c>
      <c r="AY435" s="6">
        <v>4.1635774473629149E-6</v>
      </c>
      <c r="AZ435" s="6">
        <v>4.1655066597431993E-6</v>
      </c>
      <c r="BA435" s="6">
        <v>4.1635763686286078E-6</v>
      </c>
      <c r="BB435" s="6">
        <v>4.1655059118742389E-6</v>
      </c>
      <c r="BC435" s="9">
        <v>2.3326729179076442</v>
      </c>
      <c r="BD435" s="9">
        <v>294.31769667265962</v>
      </c>
      <c r="BE435" s="9">
        <v>4.4256333273404493</v>
      </c>
      <c r="BF435" s="9">
        <v>4.3212041493414537</v>
      </c>
      <c r="BG435" s="9">
        <v>2.3399865000000002</v>
      </c>
      <c r="BH435" s="9">
        <v>-5.0792270000000004</v>
      </c>
      <c r="BI435" s="9">
        <v>3.0959713</v>
      </c>
      <c r="BJ435" s="6">
        <v>1.0087838999999999E-3</v>
      </c>
      <c r="BK435" s="6">
        <v>-1.1635358000000001E-3</v>
      </c>
      <c r="BL435" s="10">
        <v>15.34044109942676</v>
      </c>
      <c r="BM435" s="10">
        <v>2.044540933588506E-6</v>
      </c>
      <c r="BN435" s="10">
        <v>15.24499393479406</v>
      </c>
      <c r="BO435" s="9">
        <v>2.3696350721842698</v>
      </c>
      <c r="BP435" s="10">
        <v>1.267040309175719</v>
      </c>
      <c r="BZ435" s="5" t="s">
        <v>236</v>
      </c>
      <c r="CA435" s="6">
        <v>-155.20203000000001</v>
      </c>
      <c r="CB435" s="6">
        <v>-159.89554999999999</v>
      </c>
      <c r="CC435" s="6">
        <v>155.20203000000001</v>
      </c>
      <c r="CD435" s="9">
        <v>0</v>
      </c>
      <c r="CE435" s="6">
        <v>15000</v>
      </c>
      <c r="CF435" s="4">
        <v>1</v>
      </c>
      <c r="CG435" s="6">
        <v>3471.254650694063</v>
      </c>
      <c r="CH435" s="7">
        <v>146.8633347765205</v>
      </c>
      <c r="CI435" s="7">
        <v>147.10897464133811</v>
      </c>
      <c r="CJ435" s="6">
        <v>3389.3454090138412</v>
      </c>
      <c r="CK435" s="7">
        <v>143.39788334968031</v>
      </c>
      <c r="CL435" s="7">
        <v>1.3281992048229989</v>
      </c>
      <c r="CM435" s="7">
        <v>1.8015708457854049</v>
      </c>
      <c r="CN435" s="7">
        <v>0.53306595381303001</v>
      </c>
      <c r="CO435" s="7">
        <v>0.41319690233313933</v>
      </c>
      <c r="CP435" s="8">
        <v>0</v>
      </c>
      <c r="CQ435" s="8">
        <v>0</v>
      </c>
      <c r="CR435" s="8">
        <v>0</v>
      </c>
      <c r="CS435" s="8">
        <v>500</v>
      </c>
      <c r="CT435" s="8">
        <v>500</v>
      </c>
      <c r="CW435" s="5" t="s">
        <v>136</v>
      </c>
      <c r="CX435" s="5" t="s">
        <v>144</v>
      </c>
      <c r="CY435" s="4">
        <v>1</v>
      </c>
      <c r="CZ435" s="4">
        <v>196.7</v>
      </c>
      <c r="DA435" s="4" t="s">
        <v>26</v>
      </c>
      <c r="DB435" s="7">
        <v>9.1668249956308345E-2</v>
      </c>
    </row>
    <row r="436" spans="1:106" ht="18" customHeight="1" x14ac:dyDescent="0.25">
      <c r="A436" s="5" t="s">
        <v>79</v>
      </c>
      <c r="B436" s="5" t="s">
        <v>100</v>
      </c>
      <c r="C436" s="4" t="s">
        <v>121</v>
      </c>
      <c r="D436" s="4" t="s">
        <v>132</v>
      </c>
      <c r="E436" s="6">
        <v>4</v>
      </c>
      <c r="F436" s="7">
        <v>0.6</v>
      </c>
      <c r="G436" s="7">
        <v>0.224</v>
      </c>
      <c r="H436" s="6">
        <v>2.1000027000000001E-2</v>
      </c>
      <c r="I436" s="6">
        <v>-2.0999975000000001E-2</v>
      </c>
      <c r="J436" s="6">
        <v>6.0000270000000024E-3</v>
      </c>
      <c r="K436" s="6">
        <v>-5.9999750000000011E-3</v>
      </c>
      <c r="L436" s="4">
        <v>-1</v>
      </c>
      <c r="M436" s="6">
        <v>15</v>
      </c>
      <c r="N436" s="6">
        <v>12.000002</v>
      </c>
      <c r="O436" s="6">
        <v>1.1000191828122001E-3</v>
      </c>
      <c r="P436" s="6">
        <v>3.5839999999999999E-6</v>
      </c>
      <c r="Q436" s="6">
        <v>1.1018590468175619E-3</v>
      </c>
      <c r="R436" s="6">
        <v>4.1706061E-6</v>
      </c>
      <c r="S436" s="6">
        <v>1.5599909999999999E-4</v>
      </c>
      <c r="T436" s="6">
        <v>4.2972254907599387E-8</v>
      </c>
      <c r="U436" s="8">
        <v>17500</v>
      </c>
      <c r="V436" s="4">
        <v>17500</v>
      </c>
      <c r="W436" s="4">
        <v>15063.734710158369</v>
      </c>
      <c r="X436" s="6">
        <v>1.0384540359375E-3</v>
      </c>
      <c r="Y436" s="6">
        <v>162.41436090170001</v>
      </c>
      <c r="Z436" s="6">
        <v>139.57037790543029</v>
      </c>
      <c r="AA436" s="9">
        <v>1.784</v>
      </c>
      <c r="AB436" s="6">
        <v>1.8213E-5</v>
      </c>
      <c r="AC436" s="9">
        <v>1007</v>
      </c>
      <c r="AD436" s="6">
        <v>2.5999999999999999E-2</v>
      </c>
      <c r="AE436" s="9">
        <v>293.14999999999998</v>
      </c>
      <c r="AF436" s="6">
        <v>15000</v>
      </c>
      <c r="AG436" s="6">
        <v>371307.73022640118</v>
      </c>
      <c r="AH436" s="6">
        <v>3636.5455539944151</v>
      </c>
      <c r="AI436" s="9">
        <v>367671.18467240682</v>
      </c>
      <c r="AJ436" s="9">
        <v>376756.96257020422</v>
      </c>
      <c r="AK436" s="9">
        <v>1070.922266499646</v>
      </c>
      <c r="AL436" s="9">
        <v>375686.04030370462</v>
      </c>
      <c r="AM436" s="10">
        <v>2.179897681793856</v>
      </c>
      <c r="AN436" s="6">
        <v>293.15065440996898</v>
      </c>
      <c r="AO436" s="6">
        <v>295.50790249017922</v>
      </c>
      <c r="AP436" s="9">
        <v>298.48858999999999</v>
      </c>
      <c r="AQ436" s="5" t="s">
        <v>234</v>
      </c>
      <c r="AR436" s="5" t="s">
        <v>138</v>
      </c>
      <c r="AS436" s="6">
        <v>9.4945551366647837E-4</v>
      </c>
      <c r="AT436" s="6">
        <v>9.1923182735545483E-4</v>
      </c>
      <c r="AU436" s="10">
        <v>8.5702899879121919</v>
      </c>
      <c r="AV436" s="10">
        <v>11.480740067076081</v>
      </c>
      <c r="AW436" s="4">
        <v>4.6445833729309724E-3</v>
      </c>
      <c r="AX436" s="4">
        <v>1.2685659748572541E-3</v>
      </c>
      <c r="AY436" s="6">
        <v>4.1635774473629149E-6</v>
      </c>
      <c r="AZ436" s="6">
        <v>4.1655066597431993E-6</v>
      </c>
      <c r="BA436" s="6">
        <v>4.1635763686286078E-6</v>
      </c>
      <c r="BB436" s="6">
        <v>4.1655059118742389E-6</v>
      </c>
      <c r="BC436" s="9">
        <v>2.3572480802101841</v>
      </c>
      <c r="BD436" s="9">
        <v>294.32927845007413</v>
      </c>
      <c r="BE436" s="9">
        <v>4.159311549925917</v>
      </c>
      <c r="BF436" s="9">
        <v>4.0454929666999471</v>
      </c>
      <c r="BG436" s="9">
        <v>2.3399865000000002</v>
      </c>
      <c r="BH436" s="9">
        <v>-5.2286161</v>
      </c>
      <c r="BI436" s="9">
        <v>2.5218452</v>
      </c>
      <c r="BJ436" s="6">
        <v>1.0384540000000001E-3</v>
      </c>
      <c r="BK436" s="6">
        <v>-9.0143875999999996E-4</v>
      </c>
      <c r="BL436" s="10">
        <v>13.194155927946751</v>
      </c>
      <c r="BM436" s="10">
        <v>3.4606731443122749E-6</v>
      </c>
      <c r="BN436" s="10">
        <v>15.67463743914761</v>
      </c>
      <c r="BO436" s="9">
        <v>2.4650290390783902</v>
      </c>
      <c r="BP436" s="10">
        <v>5.3437290804194806</v>
      </c>
      <c r="BZ436" s="5" t="s">
        <v>236</v>
      </c>
      <c r="CA436" s="6">
        <v>-119.926</v>
      </c>
      <c r="CB436" s="6">
        <v>-124.34353</v>
      </c>
      <c r="CC436" s="6">
        <v>119.926</v>
      </c>
      <c r="CD436" s="9">
        <v>0</v>
      </c>
      <c r="CE436" s="6">
        <v>15000</v>
      </c>
      <c r="CF436" s="4">
        <v>1</v>
      </c>
      <c r="CG436" s="6">
        <v>3707.8299538451638</v>
      </c>
      <c r="CH436" s="7">
        <v>156.872464455206</v>
      </c>
      <c r="CI436" s="7">
        <v>157.1348453348246</v>
      </c>
      <c r="CJ436" s="6">
        <v>3606.3660584086738</v>
      </c>
      <c r="CK436" s="7">
        <v>152.5796863266294</v>
      </c>
      <c r="CL436" s="7">
        <v>1.4324016918929161</v>
      </c>
      <c r="CM436" s="7">
        <v>1.942911212563075</v>
      </c>
      <c r="CN436" s="7">
        <v>0.55312737434201353</v>
      </c>
      <c r="CO436" s="7">
        <v>0.42485170917180581</v>
      </c>
      <c r="CP436" s="8">
        <v>0</v>
      </c>
      <c r="CQ436" s="8">
        <v>0</v>
      </c>
      <c r="CR436" s="8">
        <v>0</v>
      </c>
      <c r="CS436" s="8">
        <v>500</v>
      </c>
      <c r="CT436" s="8">
        <v>500</v>
      </c>
      <c r="CW436" s="5" t="s">
        <v>136</v>
      </c>
      <c r="CX436" s="5" t="s">
        <v>149</v>
      </c>
      <c r="CY436" s="4">
        <v>1</v>
      </c>
      <c r="CZ436" s="4">
        <v>219.9</v>
      </c>
      <c r="DA436" s="4" t="s">
        <v>26</v>
      </c>
      <c r="DB436" s="7">
        <v>9.1668249956308345E-2</v>
      </c>
    </row>
    <row r="437" spans="1:106" ht="18" customHeight="1" x14ac:dyDescent="0.25">
      <c r="A437" s="5" t="s">
        <v>79</v>
      </c>
      <c r="B437" s="5" t="s">
        <v>100</v>
      </c>
      <c r="C437" s="4" t="s">
        <v>121</v>
      </c>
      <c r="D437" s="4" t="s">
        <v>132</v>
      </c>
      <c r="E437" s="6">
        <v>4</v>
      </c>
      <c r="F437" s="7">
        <v>0.6</v>
      </c>
      <c r="G437" s="7">
        <v>0.224</v>
      </c>
      <c r="H437" s="6">
        <v>2.1000027000000001E-2</v>
      </c>
      <c r="I437" s="6">
        <v>-2.0999975000000001E-2</v>
      </c>
      <c r="J437" s="6">
        <v>6.0000270000000024E-3</v>
      </c>
      <c r="K437" s="6">
        <v>-5.9999750000000011E-3</v>
      </c>
      <c r="L437" s="4">
        <v>-1</v>
      </c>
      <c r="M437" s="6">
        <v>15</v>
      </c>
      <c r="N437" s="6">
        <v>12.000002</v>
      </c>
      <c r="O437" s="6">
        <v>1.1000191828122001E-3</v>
      </c>
      <c r="P437" s="6">
        <v>3.5839999999999999E-6</v>
      </c>
      <c r="Q437" s="6">
        <v>1.1018590468175619E-3</v>
      </c>
      <c r="R437" s="6">
        <v>4.1706061E-6</v>
      </c>
      <c r="S437" s="6">
        <v>1.5599909999999999E-4</v>
      </c>
      <c r="T437" s="6">
        <v>4.2972254907599387E-8</v>
      </c>
      <c r="U437" s="8">
        <v>18000</v>
      </c>
      <c r="V437" s="4">
        <v>18000</v>
      </c>
      <c r="W437" s="4">
        <v>15494.127130448611</v>
      </c>
      <c r="X437" s="6">
        <v>1.0681241512500001E-3</v>
      </c>
      <c r="Y437" s="6">
        <v>167.05477121317719</v>
      </c>
      <c r="Z437" s="6">
        <v>143.55810298844261</v>
      </c>
      <c r="AA437" s="9">
        <v>1.784</v>
      </c>
      <c r="AB437" s="6">
        <v>1.8213E-5</v>
      </c>
      <c r="AC437" s="9">
        <v>1007</v>
      </c>
      <c r="AD437" s="6">
        <v>2.5999999999999999E-2</v>
      </c>
      <c r="AE437" s="9">
        <v>293.14999999999998</v>
      </c>
      <c r="AF437" s="6">
        <v>15000</v>
      </c>
      <c r="AG437" s="6">
        <v>405598.01867778809</v>
      </c>
      <c r="AH437" s="6">
        <v>23435.383233200118</v>
      </c>
      <c r="AI437" s="9">
        <v>382162.63544458803</v>
      </c>
      <c r="AJ437" s="9">
        <v>412460.36114116863</v>
      </c>
      <c r="AK437" s="9">
        <v>22604.453559529709</v>
      </c>
      <c r="AL437" s="9">
        <v>389855.90758163878</v>
      </c>
      <c r="AM437" s="10">
        <v>2.0130885187404348</v>
      </c>
      <c r="AN437" s="6">
        <v>293.1511460207085</v>
      </c>
      <c r="AO437" s="6">
        <v>295.38516946630489</v>
      </c>
      <c r="AP437" s="9">
        <v>298.47498000000002</v>
      </c>
      <c r="AQ437" s="5" t="s">
        <v>234</v>
      </c>
      <c r="AR437" s="5" t="s">
        <v>138</v>
      </c>
      <c r="AS437" s="6">
        <v>1.063878411379152E-3</v>
      </c>
      <c r="AT437" s="6">
        <v>1.1350781185729779E-3</v>
      </c>
      <c r="AU437" s="10">
        <v>0.39749497901342928</v>
      </c>
      <c r="AV437" s="10">
        <v>6.2683693880176206</v>
      </c>
      <c r="AW437" s="4">
        <v>4.0970805311638112E-3</v>
      </c>
      <c r="AX437" s="4">
        <v>4.7400086289069903E-3</v>
      </c>
      <c r="AY437" s="6">
        <v>4.1635774473629149E-6</v>
      </c>
      <c r="AZ437" s="6">
        <v>4.1655066597431993E-6</v>
      </c>
      <c r="BA437" s="6">
        <v>4.1635763686286078E-6</v>
      </c>
      <c r="BB437" s="6">
        <v>4.1655059118742389E-6</v>
      </c>
      <c r="BC437" s="9">
        <v>2.2340234455963919</v>
      </c>
      <c r="BD437" s="9">
        <v>294.26815774350672</v>
      </c>
      <c r="BE437" s="9">
        <v>4.2068222564933544</v>
      </c>
      <c r="BF437" s="9">
        <v>4.1060271529906291</v>
      </c>
      <c r="BG437" s="9">
        <v>2.3399865000000002</v>
      </c>
      <c r="BH437" s="9">
        <v>-5.3780051000000002</v>
      </c>
      <c r="BI437" s="9">
        <v>3.2640156999999999</v>
      </c>
      <c r="BJ437" s="6">
        <v>1.0681242E-3</v>
      </c>
      <c r="BK437" s="6">
        <v>-1.1477894999999999E-3</v>
      </c>
      <c r="BL437" s="10">
        <v>7.4584303960157357</v>
      </c>
      <c r="BM437" s="10">
        <v>4.564076175655599E-6</v>
      </c>
      <c r="BN437" s="10">
        <v>9.6580514460232934</v>
      </c>
      <c r="BO437" s="9">
        <v>2.402917897477149</v>
      </c>
      <c r="BP437" s="10">
        <v>2.6893914762819708</v>
      </c>
      <c r="BZ437" s="5" t="s">
        <v>236</v>
      </c>
      <c r="CA437" s="6">
        <v>-148.53482</v>
      </c>
      <c r="CB437" s="6">
        <v>-153.01685000000001</v>
      </c>
      <c r="CC437" s="6">
        <v>148.53482</v>
      </c>
      <c r="CD437" s="9">
        <v>0</v>
      </c>
      <c r="CE437" s="6">
        <v>15000</v>
      </c>
      <c r="CF437" s="4">
        <v>1</v>
      </c>
      <c r="CG437" s="6">
        <v>3653.1662945956741</v>
      </c>
      <c r="CH437" s="7">
        <v>154.5597308483926</v>
      </c>
      <c r="CI437" s="7">
        <v>154.81824350881669</v>
      </c>
      <c r="CJ437" s="6">
        <v>3565.636740855181</v>
      </c>
      <c r="CK437" s="7">
        <v>150.85649284156429</v>
      </c>
      <c r="CL437" s="7">
        <v>1.4072930447974139</v>
      </c>
      <c r="CM437" s="7">
        <v>1.908853816338087</v>
      </c>
      <c r="CN437" s="7">
        <v>0.52983461650461583</v>
      </c>
      <c r="CO437" s="7">
        <v>0.41129767672424172</v>
      </c>
      <c r="CP437" s="8">
        <v>0</v>
      </c>
      <c r="CQ437" s="8">
        <v>0</v>
      </c>
      <c r="CR437" s="8">
        <v>0</v>
      </c>
      <c r="CS437" s="8">
        <v>500</v>
      </c>
      <c r="CT437" s="8">
        <v>500</v>
      </c>
      <c r="CW437" s="5" t="s">
        <v>136</v>
      </c>
      <c r="CX437" s="5" t="s">
        <v>144</v>
      </c>
      <c r="CY437" s="4">
        <v>1</v>
      </c>
      <c r="CZ437" s="4">
        <v>217.4</v>
      </c>
      <c r="DA437" s="4" t="s">
        <v>26</v>
      </c>
      <c r="DB437" s="7">
        <v>9.1668249956308345E-2</v>
      </c>
    </row>
    <row r="438" spans="1:106" ht="18" customHeight="1" x14ac:dyDescent="0.25">
      <c r="A438" s="5" t="s">
        <v>79</v>
      </c>
      <c r="B438" s="5" t="s">
        <v>100</v>
      </c>
      <c r="C438" s="4" t="s">
        <v>121</v>
      </c>
      <c r="D438" s="4" t="s">
        <v>132</v>
      </c>
      <c r="E438" s="6">
        <v>4</v>
      </c>
      <c r="F438" s="7">
        <v>0.6</v>
      </c>
      <c r="G438" s="7">
        <v>0.224</v>
      </c>
      <c r="H438" s="6">
        <v>2.1000027000000001E-2</v>
      </c>
      <c r="I438" s="6">
        <v>-2.0999975000000001E-2</v>
      </c>
      <c r="J438" s="6">
        <v>6.0000270000000024E-3</v>
      </c>
      <c r="K438" s="6">
        <v>-5.9999750000000011E-3</v>
      </c>
      <c r="L438" s="4">
        <v>-1</v>
      </c>
      <c r="M438" s="6">
        <v>15</v>
      </c>
      <c r="N438" s="6">
        <v>12.000002</v>
      </c>
      <c r="O438" s="6">
        <v>1.1000191828122001E-3</v>
      </c>
      <c r="P438" s="6">
        <v>3.5839999999999999E-6</v>
      </c>
      <c r="Q438" s="6">
        <v>1.1018590468175619E-3</v>
      </c>
      <c r="R438" s="6">
        <v>4.1706061E-6</v>
      </c>
      <c r="S438" s="6">
        <v>1.5599909999999999E-4</v>
      </c>
      <c r="T438" s="6">
        <v>4.2972254907599387E-8</v>
      </c>
      <c r="U438" s="8">
        <v>18500</v>
      </c>
      <c r="V438" s="4">
        <v>18500</v>
      </c>
      <c r="W438" s="4">
        <v>15924.519550738851</v>
      </c>
      <c r="X438" s="6">
        <v>1.0977942665625E-3</v>
      </c>
      <c r="Y438" s="6">
        <v>171.69518152465429</v>
      </c>
      <c r="Z438" s="6">
        <v>147.54582807145491</v>
      </c>
      <c r="AA438" s="9">
        <v>1.784</v>
      </c>
      <c r="AB438" s="6">
        <v>1.8213E-5</v>
      </c>
      <c r="AC438" s="9">
        <v>1007</v>
      </c>
      <c r="AD438" s="6">
        <v>2.5999999999999999E-2</v>
      </c>
      <c r="AE438" s="9">
        <v>293.14999999999998</v>
      </c>
      <c r="AF438" s="6">
        <v>15000</v>
      </c>
      <c r="AG438" s="6">
        <v>348275.37992414652</v>
      </c>
      <c r="AH438" s="6">
        <v>-16056.994439948019</v>
      </c>
      <c r="AI438" s="9">
        <v>364332.37436409452</v>
      </c>
      <c r="AJ438" s="9">
        <v>356474.62945341301</v>
      </c>
      <c r="AK438" s="9">
        <v>-16253.354153318671</v>
      </c>
      <c r="AL438" s="9">
        <v>372727.98360673169</v>
      </c>
      <c r="AM438" s="10">
        <v>2.3043818868116972</v>
      </c>
      <c r="AN438" s="6">
        <v>293.15098796532618</v>
      </c>
      <c r="AO438" s="6">
        <v>295.25746266067239</v>
      </c>
      <c r="AP438" s="9">
        <v>298.08476999999999</v>
      </c>
      <c r="AQ438" s="5" t="s">
        <v>234</v>
      </c>
      <c r="AR438" s="5" t="s">
        <v>138</v>
      </c>
      <c r="AS438" s="6">
        <v>1.1549968257561431E-3</v>
      </c>
      <c r="AT438" s="6">
        <v>1.145718161686602E-3</v>
      </c>
      <c r="AU438" s="10">
        <v>5.2106811755138844</v>
      </c>
      <c r="AV438" s="10">
        <v>4.3654714352048094</v>
      </c>
      <c r="AW438" s="4">
        <v>4.1933821669583541E-3</v>
      </c>
      <c r="AX438" s="4">
        <v>4.2782951151055029E-3</v>
      </c>
      <c r="AY438" s="6">
        <v>4.1635774473629149E-6</v>
      </c>
      <c r="AZ438" s="6">
        <v>4.1655066597431993E-6</v>
      </c>
      <c r="BA438" s="6">
        <v>4.1635763686286078E-6</v>
      </c>
      <c r="BB438" s="6">
        <v>4.1655059118742389E-6</v>
      </c>
      <c r="BC438" s="9">
        <v>2.1064746953462081</v>
      </c>
      <c r="BD438" s="9">
        <v>294.20422531299943</v>
      </c>
      <c r="BE438" s="9">
        <v>3.8805446870006222</v>
      </c>
      <c r="BF438" s="9">
        <v>3.7833088719176891</v>
      </c>
      <c r="BG438" s="9">
        <v>2.3399865000000002</v>
      </c>
      <c r="BH438" s="9">
        <v>-5.5273941000000004</v>
      </c>
      <c r="BI438" s="9">
        <v>3.3039103000000001</v>
      </c>
      <c r="BJ438" s="6">
        <v>1.0977942999999999E-3</v>
      </c>
      <c r="BK438" s="6">
        <v>-1.1562912999999999E-3</v>
      </c>
      <c r="BL438" s="10">
        <v>5.3285938904947878</v>
      </c>
      <c r="BM438" s="10">
        <v>3.0458803392704181E-6</v>
      </c>
      <c r="BN438" s="10">
        <v>4.9787765869589347</v>
      </c>
      <c r="BO438" s="9">
        <v>2.3286631741125259</v>
      </c>
      <c r="BP438" s="10">
        <v>0.4839056074671314</v>
      </c>
      <c r="BZ438" s="5" t="s">
        <v>236</v>
      </c>
      <c r="CA438" s="6">
        <v>-158.74687</v>
      </c>
      <c r="CB438" s="6">
        <v>-163.74668</v>
      </c>
      <c r="CC438" s="6">
        <v>158.74687</v>
      </c>
      <c r="CD438" s="9">
        <v>0</v>
      </c>
      <c r="CE438" s="6">
        <v>15000</v>
      </c>
      <c r="CF438" s="4">
        <v>1</v>
      </c>
      <c r="CG438" s="6">
        <v>3964.7833438449288</v>
      </c>
      <c r="CH438" s="7">
        <v>167.74375899706621</v>
      </c>
      <c r="CI438" s="7">
        <v>168.02432292642769</v>
      </c>
      <c r="CJ438" s="6">
        <v>3865.436738880569</v>
      </c>
      <c r="CK438" s="7">
        <v>163.54056010444839</v>
      </c>
      <c r="CL438" s="7">
        <v>1.270093330744694</v>
      </c>
      <c r="CM438" s="7">
        <v>1.7227559749977801</v>
      </c>
      <c r="CN438" s="7">
        <v>0.55948844839755763</v>
      </c>
      <c r="CO438" s="7">
        <v>0.4284986584880639</v>
      </c>
      <c r="CP438" s="8">
        <v>0</v>
      </c>
      <c r="CQ438" s="8">
        <v>0</v>
      </c>
      <c r="CR438" s="8">
        <v>0</v>
      </c>
      <c r="CS438" s="8">
        <v>500</v>
      </c>
      <c r="CT438" s="8">
        <v>500</v>
      </c>
      <c r="CW438" s="5" t="s">
        <v>136</v>
      </c>
      <c r="CX438" s="5" t="s">
        <v>144</v>
      </c>
      <c r="CY438" s="4">
        <v>1</v>
      </c>
      <c r="CZ438" s="4">
        <v>208.6</v>
      </c>
      <c r="DA438" s="4" t="s">
        <v>26</v>
      </c>
      <c r="DB438" s="7">
        <v>9.1668249956308345E-2</v>
      </c>
    </row>
    <row r="439" spans="1:106" ht="18" customHeight="1" x14ac:dyDescent="0.25">
      <c r="A439" s="5" t="s">
        <v>79</v>
      </c>
      <c r="B439" s="5" t="s">
        <v>100</v>
      </c>
      <c r="C439" s="4" t="s">
        <v>121</v>
      </c>
      <c r="D439" s="4" t="s">
        <v>132</v>
      </c>
      <c r="E439" s="6">
        <v>4</v>
      </c>
      <c r="F439" s="7">
        <v>0.6</v>
      </c>
      <c r="G439" s="7">
        <v>0.224</v>
      </c>
      <c r="H439" s="6">
        <v>2.1000027000000001E-2</v>
      </c>
      <c r="I439" s="6">
        <v>-2.0999975000000001E-2</v>
      </c>
      <c r="J439" s="6">
        <v>6.0000270000000024E-3</v>
      </c>
      <c r="K439" s="6">
        <v>-5.9999750000000011E-3</v>
      </c>
      <c r="L439" s="4">
        <v>-1</v>
      </c>
      <c r="M439" s="6">
        <v>15</v>
      </c>
      <c r="N439" s="6">
        <v>12.000002</v>
      </c>
      <c r="O439" s="6">
        <v>1.1000191828122001E-3</v>
      </c>
      <c r="P439" s="6">
        <v>3.5839999999999999E-6</v>
      </c>
      <c r="Q439" s="6">
        <v>1.1018590468175619E-3</v>
      </c>
      <c r="R439" s="6">
        <v>4.1706061E-6</v>
      </c>
      <c r="S439" s="6">
        <v>1.5599909999999999E-4</v>
      </c>
      <c r="T439" s="6">
        <v>4.2972254907599387E-8</v>
      </c>
      <c r="U439" s="8">
        <v>19000</v>
      </c>
      <c r="V439" s="4">
        <v>19000</v>
      </c>
      <c r="W439" s="4">
        <v>16354.911971029091</v>
      </c>
      <c r="X439" s="6">
        <v>1.1274643818750001E-3</v>
      </c>
      <c r="Y439" s="6">
        <v>176.3355918361315</v>
      </c>
      <c r="Z439" s="6">
        <v>151.5335531544672</v>
      </c>
      <c r="AA439" s="9">
        <v>1.784</v>
      </c>
      <c r="AB439" s="6">
        <v>1.8213E-5</v>
      </c>
      <c r="AC439" s="9">
        <v>1007</v>
      </c>
      <c r="AD439" s="6">
        <v>2.5999999999999999E-2</v>
      </c>
      <c r="AE439" s="9">
        <v>293.14999999999998</v>
      </c>
      <c r="AF439" s="6">
        <v>15000</v>
      </c>
      <c r="AG439" s="6">
        <v>359658.78252782248</v>
      </c>
      <c r="AH439" s="6">
        <v>-12181.5805203789</v>
      </c>
      <c r="AI439" s="9">
        <v>371840.36304820143</v>
      </c>
      <c r="AJ439" s="9">
        <v>368060.09371325321</v>
      </c>
      <c r="AK439" s="9">
        <v>-15900.667500906469</v>
      </c>
      <c r="AL439" s="9">
        <v>383960.7612141596</v>
      </c>
      <c r="AM439" s="10">
        <v>3.2595703345919649</v>
      </c>
      <c r="AN439" s="6">
        <v>293.15087549517722</v>
      </c>
      <c r="AO439" s="6">
        <v>295.17645683414412</v>
      </c>
      <c r="AP439" s="9">
        <v>297.94018</v>
      </c>
      <c r="AQ439" s="5" t="s">
        <v>234</v>
      </c>
      <c r="AR439" s="5" t="s">
        <v>138</v>
      </c>
      <c r="AS439" s="6">
        <v>1.1689581646734571E-3</v>
      </c>
      <c r="AT439" s="6">
        <v>1.1473838032710331E-3</v>
      </c>
      <c r="AU439" s="10">
        <v>3.680274380770364</v>
      </c>
      <c r="AV439" s="10">
        <v>1.7667450711752111</v>
      </c>
      <c r="AW439" s="4">
        <v>4.2455076965765793E-3</v>
      </c>
      <c r="AX439" s="4">
        <v>3.0206609664077538E-3</v>
      </c>
      <c r="AY439" s="6">
        <v>4.1635774473629149E-6</v>
      </c>
      <c r="AZ439" s="6">
        <v>4.1655066597431993E-6</v>
      </c>
      <c r="BA439" s="6">
        <v>4.1635763686286078E-6</v>
      </c>
      <c r="BB439" s="6">
        <v>4.1655059118742389E-6</v>
      </c>
      <c r="BC439" s="9">
        <v>2.0255813389668451</v>
      </c>
      <c r="BD439" s="9">
        <v>294.16366616466058</v>
      </c>
      <c r="BE439" s="9">
        <v>3.7765138353393581</v>
      </c>
      <c r="BF439" s="9">
        <v>3.6841715899947318</v>
      </c>
      <c r="BG439" s="9">
        <v>2.3399865000000002</v>
      </c>
      <c r="BH439" s="9">
        <v>-5.6767832</v>
      </c>
      <c r="BI439" s="9">
        <v>3.3894489000000001</v>
      </c>
      <c r="BJ439" s="6">
        <v>1.1274644E-3</v>
      </c>
      <c r="BK439" s="6">
        <v>-1.1572917E-3</v>
      </c>
      <c r="BL439" s="10">
        <v>2.6455203374935778</v>
      </c>
      <c r="BM439" s="10">
        <v>1.607589585370659E-6</v>
      </c>
      <c r="BN439" s="10">
        <v>2.250106998480558</v>
      </c>
      <c r="BO439" s="9">
        <v>2.299757207961719</v>
      </c>
      <c r="BP439" s="10">
        <v>1.719210432978189</v>
      </c>
      <c r="BZ439" s="5" t="s">
        <v>236</v>
      </c>
      <c r="CA439" s="6">
        <v>-159.21870999999999</v>
      </c>
      <c r="CB439" s="6">
        <v>-164.12866</v>
      </c>
      <c r="CC439" s="6">
        <v>159.21870999999999</v>
      </c>
      <c r="CD439" s="9">
        <v>0</v>
      </c>
      <c r="CE439" s="6">
        <v>15000</v>
      </c>
      <c r="CF439" s="4">
        <v>1</v>
      </c>
      <c r="CG439" s="6">
        <v>4071.4716004911838</v>
      </c>
      <c r="CH439" s="7">
        <v>172.2575716467459</v>
      </c>
      <c r="CI439" s="7">
        <v>172.54568526392279</v>
      </c>
      <c r="CJ439" s="6">
        <v>3971.9171315182271</v>
      </c>
      <c r="CK439" s="7">
        <v>168.04557835424839</v>
      </c>
      <c r="CL439" s="7">
        <v>1.228939934083022</v>
      </c>
      <c r="CM439" s="7">
        <v>1.666935463013216</v>
      </c>
      <c r="CN439" s="7">
        <v>0.55942413788229839</v>
      </c>
      <c r="CO439" s="7">
        <v>0.42846190376047488</v>
      </c>
      <c r="CP439" s="8">
        <v>0</v>
      </c>
      <c r="CQ439" s="8">
        <v>0</v>
      </c>
      <c r="CR439" s="8">
        <v>0</v>
      </c>
      <c r="CS439" s="8">
        <v>500</v>
      </c>
      <c r="CT439" s="8">
        <v>500</v>
      </c>
      <c r="CW439" s="5" t="s">
        <v>134</v>
      </c>
      <c r="CX439" s="5" t="s">
        <v>139</v>
      </c>
      <c r="CY439" s="4">
        <v>0</v>
      </c>
      <c r="CZ439" s="4">
        <v>220.9</v>
      </c>
      <c r="DA439" s="4" t="s">
        <v>26</v>
      </c>
      <c r="DB439" s="7">
        <v>9.1668249956308345E-2</v>
      </c>
    </row>
    <row r="440" spans="1:106" ht="18" customHeight="1" x14ac:dyDescent="0.25">
      <c r="A440" s="5" t="s">
        <v>79</v>
      </c>
      <c r="B440" s="5" t="s">
        <v>100</v>
      </c>
      <c r="C440" s="4" t="s">
        <v>121</v>
      </c>
      <c r="D440" s="4" t="s">
        <v>132</v>
      </c>
      <c r="E440" s="6">
        <v>4</v>
      </c>
      <c r="F440" s="7">
        <v>0.6</v>
      </c>
      <c r="G440" s="7">
        <v>0.224</v>
      </c>
      <c r="H440" s="6">
        <v>2.1000027000000001E-2</v>
      </c>
      <c r="I440" s="6">
        <v>-2.0999975000000001E-2</v>
      </c>
      <c r="J440" s="6">
        <v>6.0000270000000024E-3</v>
      </c>
      <c r="K440" s="6">
        <v>-5.9999750000000011E-3</v>
      </c>
      <c r="L440" s="4">
        <v>-1</v>
      </c>
      <c r="M440" s="6">
        <v>15</v>
      </c>
      <c r="N440" s="6">
        <v>12.000002</v>
      </c>
      <c r="O440" s="6">
        <v>1.1000191828122001E-3</v>
      </c>
      <c r="P440" s="6">
        <v>3.5839999999999999E-6</v>
      </c>
      <c r="Q440" s="6">
        <v>1.1018590468175619E-3</v>
      </c>
      <c r="R440" s="6">
        <v>4.1706061E-6</v>
      </c>
      <c r="S440" s="6">
        <v>1.5599909999999999E-4</v>
      </c>
      <c r="T440" s="6">
        <v>4.2972254907599387E-8</v>
      </c>
      <c r="U440" s="8">
        <v>19500</v>
      </c>
      <c r="V440" s="4">
        <v>19500</v>
      </c>
      <c r="W440" s="4">
        <v>16785.304391319329</v>
      </c>
      <c r="X440" s="6">
        <v>1.1571344971874999E-3</v>
      </c>
      <c r="Y440" s="6">
        <v>180.9760021476086</v>
      </c>
      <c r="Z440" s="6">
        <v>155.52127823747949</v>
      </c>
      <c r="AA440" s="9">
        <v>1.784</v>
      </c>
      <c r="AB440" s="6">
        <v>1.8213E-5</v>
      </c>
      <c r="AC440" s="9">
        <v>1007</v>
      </c>
      <c r="AD440" s="6">
        <v>2.5999999999999999E-2</v>
      </c>
      <c r="AE440" s="9">
        <v>293.14999999999998</v>
      </c>
      <c r="AF440" s="6">
        <v>15000</v>
      </c>
      <c r="AG440" s="6">
        <v>363027.75421118329</v>
      </c>
      <c r="AH440" s="6">
        <v>-16996.1552188395</v>
      </c>
      <c r="AI440" s="9">
        <v>380023.90943002282</v>
      </c>
      <c r="AJ440" s="9">
        <v>371815.87233127351</v>
      </c>
      <c r="AK440" s="9">
        <v>-19151.137083714359</v>
      </c>
      <c r="AL440" s="9">
        <v>390967.00941498787</v>
      </c>
      <c r="AM440" s="10">
        <v>2.8795819719285598</v>
      </c>
      <c r="AN440" s="6">
        <v>293.1508373737675</v>
      </c>
      <c r="AO440" s="6">
        <v>295.15462491002683</v>
      </c>
      <c r="AP440" s="9">
        <v>297.86824000000001</v>
      </c>
      <c r="AQ440" s="5" t="s">
        <v>234</v>
      </c>
      <c r="AR440" s="5" t="s">
        <v>138</v>
      </c>
      <c r="AS440" s="6">
        <v>1.19644165289618E-3</v>
      </c>
      <c r="AT440" s="6">
        <v>1.1698255313542559E-3</v>
      </c>
      <c r="AU440" s="10">
        <v>3.3969392325800079</v>
      </c>
      <c r="AV440" s="10">
        <v>1.0967639628412009</v>
      </c>
      <c r="AW440" s="4">
        <v>4.27017262505243E-3</v>
      </c>
      <c r="AX440" s="4">
        <v>3.0231117574417679E-3</v>
      </c>
      <c r="AY440" s="6">
        <v>4.1635774473629149E-6</v>
      </c>
      <c r="AZ440" s="6">
        <v>4.1655066597431993E-6</v>
      </c>
      <c r="BA440" s="6">
        <v>4.1635763686286078E-6</v>
      </c>
      <c r="BB440" s="6">
        <v>4.1655059118742389E-6</v>
      </c>
      <c r="BC440" s="9">
        <v>2.003787536259324</v>
      </c>
      <c r="BD440" s="9">
        <v>294.15273114189722</v>
      </c>
      <c r="BE440" s="9">
        <v>3.7155088581028508</v>
      </c>
      <c r="BF440" s="9">
        <v>3.6236387379879278</v>
      </c>
      <c r="BG440" s="9">
        <v>2.3399865000000002</v>
      </c>
      <c r="BH440" s="9">
        <v>-5.8261722000000002</v>
      </c>
      <c r="BI440" s="9">
        <v>3.5003337000000001</v>
      </c>
      <c r="BJ440" s="6">
        <v>1.1571344999999999E-3</v>
      </c>
      <c r="BK440" s="6">
        <v>-1.1722276000000001E-3</v>
      </c>
      <c r="BL440" s="10">
        <v>1.304351395624288</v>
      </c>
      <c r="BM440" s="10">
        <v>2.4305729419202442E-7</v>
      </c>
      <c r="BN440" s="10">
        <v>0.60461887280119131</v>
      </c>
      <c r="BO440" s="9">
        <v>2.3348822450226931</v>
      </c>
      <c r="BP440" s="10">
        <v>0.21813181303855761</v>
      </c>
      <c r="BZ440" s="5" t="s">
        <v>236</v>
      </c>
      <c r="CA440" s="6">
        <v>-161.19104999999999</v>
      </c>
      <c r="CB440" s="6">
        <v>-166.28297000000001</v>
      </c>
      <c r="CC440" s="6">
        <v>161.19104999999999</v>
      </c>
      <c r="CD440" s="9">
        <v>0</v>
      </c>
      <c r="CE440" s="6">
        <v>15000</v>
      </c>
      <c r="CF440" s="4">
        <v>1</v>
      </c>
      <c r="CG440" s="6">
        <v>4139.4854963739972</v>
      </c>
      <c r="CH440" s="7">
        <v>175.1351328070877</v>
      </c>
      <c r="CI440" s="7">
        <v>175.42805935960681</v>
      </c>
      <c r="CJ440" s="6">
        <v>4037.1320787697009</v>
      </c>
      <c r="CK440" s="7">
        <v>170.80472039204491</v>
      </c>
      <c r="CL440" s="7">
        <v>1.1924029090569641</v>
      </c>
      <c r="CM440" s="7">
        <v>1.6173766025353169</v>
      </c>
      <c r="CN440" s="7">
        <v>0.55418548445553639</v>
      </c>
      <c r="CO440" s="7">
        <v>0.42545995754148141</v>
      </c>
      <c r="CP440" s="8">
        <v>0</v>
      </c>
      <c r="CQ440" s="8">
        <v>0</v>
      </c>
      <c r="CR440" s="8">
        <v>0</v>
      </c>
      <c r="CS440" s="8">
        <v>500</v>
      </c>
      <c r="CT440" s="8">
        <v>500</v>
      </c>
      <c r="CW440" s="5" t="s">
        <v>134</v>
      </c>
      <c r="CX440" s="5" t="s">
        <v>141</v>
      </c>
      <c r="CY440" s="4">
        <v>0</v>
      </c>
      <c r="CZ440" s="4">
        <v>195.2</v>
      </c>
      <c r="DA440" s="4" t="s">
        <v>26</v>
      </c>
      <c r="DB440" s="7">
        <v>9.1668249956308345E-2</v>
      </c>
    </row>
    <row r="441" spans="1:106" ht="18" customHeight="1" x14ac:dyDescent="0.25">
      <c r="A441" s="5" t="s">
        <v>79</v>
      </c>
      <c r="B441" s="5" t="s">
        <v>100</v>
      </c>
      <c r="C441" s="4" t="s">
        <v>121</v>
      </c>
      <c r="D441" s="4" t="s">
        <v>132</v>
      </c>
      <c r="E441" s="6">
        <v>4</v>
      </c>
      <c r="F441" s="7">
        <v>0.6</v>
      </c>
      <c r="G441" s="7">
        <v>0.224</v>
      </c>
      <c r="H441" s="6">
        <v>2.1000027000000001E-2</v>
      </c>
      <c r="I441" s="6">
        <v>-2.0999975000000001E-2</v>
      </c>
      <c r="J441" s="6">
        <v>6.0000270000000024E-3</v>
      </c>
      <c r="K441" s="6">
        <v>-5.9999750000000011E-3</v>
      </c>
      <c r="L441" s="4">
        <v>-1</v>
      </c>
      <c r="M441" s="6">
        <v>15</v>
      </c>
      <c r="N441" s="6">
        <v>12.000002</v>
      </c>
      <c r="O441" s="6">
        <v>1.1000191828122001E-3</v>
      </c>
      <c r="P441" s="6">
        <v>3.5839999999999999E-6</v>
      </c>
      <c r="Q441" s="6">
        <v>1.1018590468175619E-3</v>
      </c>
      <c r="R441" s="6">
        <v>4.1706061E-6</v>
      </c>
      <c r="S441" s="6">
        <v>1.5599909999999999E-4</v>
      </c>
      <c r="T441" s="6">
        <v>4.2972254907599387E-8</v>
      </c>
      <c r="U441" s="8">
        <v>20000</v>
      </c>
      <c r="V441" s="4">
        <v>20000</v>
      </c>
      <c r="W441" s="4">
        <v>17215.69681160957</v>
      </c>
      <c r="X441" s="6">
        <v>1.1868046125E-3</v>
      </c>
      <c r="Y441" s="6">
        <v>185.61641245908581</v>
      </c>
      <c r="Z441" s="6">
        <v>159.50900332049179</v>
      </c>
      <c r="AA441" s="9">
        <v>1.784</v>
      </c>
      <c r="AB441" s="6">
        <v>1.8213E-5</v>
      </c>
      <c r="AC441" s="9">
        <v>1007</v>
      </c>
      <c r="AD441" s="6">
        <v>2.5999999999999999E-2</v>
      </c>
      <c r="AE441" s="9">
        <v>293.14999999999998</v>
      </c>
      <c r="AF441" s="6">
        <v>15000</v>
      </c>
      <c r="AG441" s="6">
        <v>427033.02203791501</v>
      </c>
      <c r="AH441" s="6">
        <v>-3237.844386331526</v>
      </c>
      <c r="AI441" s="9">
        <v>430270.86642424652</v>
      </c>
      <c r="AJ441" s="9">
        <v>436043.26807625458</v>
      </c>
      <c r="AK441" s="9">
        <v>-7006.6127459630598</v>
      </c>
      <c r="AL441" s="9">
        <v>443049.88082221767</v>
      </c>
      <c r="AM441" s="10">
        <v>2.9699929498296842</v>
      </c>
      <c r="AN441" s="6">
        <v>293.15087988263332</v>
      </c>
      <c r="AO441" s="6">
        <v>295.10807537733473</v>
      </c>
      <c r="AP441" s="9">
        <v>297.79737999999998</v>
      </c>
      <c r="AQ441" s="5" t="s">
        <v>234</v>
      </c>
      <c r="AR441" s="5" t="s">
        <v>138</v>
      </c>
      <c r="AS441" s="6">
        <v>1.2121335761696151E-3</v>
      </c>
      <c r="AT441" s="6">
        <v>1.2027368464578049E-3</v>
      </c>
      <c r="AU441" s="10">
        <v>2.1342151355697432</v>
      </c>
      <c r="AV441" s="10">
        <v>1.3424479303500101</v>
      </c>
      <c r="AW441" s="4">
        <v>4.0612752831449394E-3</v>
      </c>
      <c r="AX441" s="4">
        <v>2.8642243933607149E-3</v>
      </c>
      <c r="AY441" s="6">
        <v>4.1635774473629149E-6</v>
      </c>
      <c r="AZ441" s="6">
        <v>4.1655066597431993E-6</v>
      </c>
      <c r="BA441" s="6">
        <v>4.1635763686286078E-6</v>
      </c>
      <c r="BB441" s="6">
        <v>4.1655059118742389E-6</v>
      </c>
      <c r="BC441" s="9">
        <v>1.957195494701466</v>
      </c>
      <c r="BD441" s="9">
        <v>294.12947762998402</v>
      </c>
      <c r="BE441" s="9">
        <v>3.6679023700160092</v>
      </c>
      <c r="BF441" s="9">
        <v>3.5791556879278899</v>
      </c>
      <c r="BG441" s="9">
        <v>2.3399865000000002</v>
      </c>
      <c r="BH441" s="9">
        <v>-5.9755611999999996</v>
      </c>
      <c r="BI441" s="9">
        <v>3.7149279000000002</v>
      </c>
      <c r="BJ441" s="6">
        <v>1.1868046000000001E-3</v>
      </c>
      <c r="BK441" s="6">
        <v>-1.226207E-3</v>
      </c>
      <c r="BL441" s="10">
        <v>3.320041058148909</v>
      </c>
      <c r="BM441" s="10">
        <v>1.053248345885786E-6</v>
      </c>
      <c r="BN441" s="10">
        <v>3.3911819576737212</v>
      </c>
      <c r="BO441" s="9">
        <v>2.3390683011606508</v>
      </c>
      <c r="BP441" s="10">
        <v>3.9239493020553941E-2</v>
      </c>
      <c r="BZ441" s="5" t="s">
        <v>236</v>
      </c>
      <c r="CA441" s="6">
        <v>-166.44731999999999</v>
      </c>
      <c r="CB441" s="6">
        <v>-171.44248999999999</v>
      </c>
      <c r="CC441" s="6">
        <v>166.44731999999999</v>
      </c>
      <c r="CD441" s="9">
        <v>0</v>
      </c>
      <c r="CE441" s="6">
        <v>15000</v>
      </c>
      <c r="CF441" s="4">
        <v>1</v>
      </c>
      <c r="CG441" s="6">
        <v>4190.932529309468</v>
      </c>
      <c r="CH441" s="7">
        <v>177.3117760043103</v>
      </c>
      <c r="CI441" s="7">
        <v>177.60834315467869</v>
      </c>
      <c r="CJ441" s="6">
        <v>4089.5308780900109</v>
      </c>
      <c r="CK441" s="7">
        <v>173.0216313308398</v>
      </c>
      <c r="CL441" s="7">
        <v>1.2834036733199501</v>
      </c>
      <c r="CM441" s="7">
        <v>1.740810138141323</v>
      </c>
      <c r="CN441" s="7">
        <v>0.54704627584938514</v>
      </c>
      <c r="CO441" s="7">
        <v>0.42134351975572087</v>
      </c>
      <c r="CP441" s="8">
        <v>0</v>
      </c>
      <c r="CQ441" s="8">
        <v>0</v>
      </c>
      <c r="CR441" s="8">
        <v>0</v>
      </c>
      <c r="CS441" s="8">
        <v>500</v>
      </c>
      <c r="CT441" s="8">
        <v>500</v>
      </c>
      <c r="CW441" s="5" t="s">
        <v>134</v>
      </c>
      <c r="CX441" s="5" t="s">
        <v>139</v>
      </c>
      <c r="CY441" s="4">
        <v>0</v>
      </c>
      <c r="CZ441" s="4">
        <v>217.9</v>
      </c>
      <c r="DA441" s="4" t="s">
        <v>26</v>
      </c>
      <c r="DB441" s="7">
        <v>9.1668249956308345E-2</v>
      </c>
    </row>
    <row r="442" spans="1:106" ht="18" customHeight="1" x14ac:dyDescent="0.25">
      <c r="A442" s="5" t="s">
        <v>80</v>
      </c>
      <c r="B442" s="5" t="s">
        <v>101</v>
      </c>
      <c r="C442" s="4" t="s">
        <v>122</v>
      </c>
      <c r="D442" s="4" t="s">
        <v>132</v>
      </c>
      <c r="E442" s="6">
        <v>5</v>
      </c>
      <c r="F442" s="7">
        <v>0.3</v>
      </c>
      <c r="G442" s="7">
        <v>0.38500000000000001</v>
      </c>
      <c r="H442" s="6">
        <v>2.2500024E-2</v>
      </c>
      <c r="I442" s="6">
        <v>-2.2499976000000001E-2</v>
      </c>
      <c r="J442" s="6">
        <v>7.500024000000001E-3</v>
      </c>
      <c r="K442" s="6">
        <v>-7.4999760000000019E-3</v>
      </c>
      <c r="L442" s="4">
        <v>-1</v>
      </c>
      <c r="M442" s="6">
        <v>15</v>
      </c>
      <c r="N442" s="6">
        <v>15</v>
      </c>
      <c r="O442" s="6">
        <v>2.0502715944190012E-3</v>
      </c>
      <c r="P442" s="6">
        <v>9.6250000000000002E-6</v>
      </c>
      <c r="Q442" s="6">
        <v>2.0624484647034291E-3</v>
      </c>
      <c r="R442" s="6">
        <v>9.9635590000000001E-6</v>
      </c>
      <c r="S442" s="6">
        <v>2.8070166999999999E-4</v>
      </c>
      <c r="T442" s="6">
        <v>1.447331820827971E-7</v>
      </c>
      <c r="U442" s="8">
        <v>500</v>
      </c>
      <c r="V442" s="4">
        <v>500</v>
      </c>
      <c r="W442" s="4">
        <v>485.87880683750888</v>
      </c>
      <c r="X442" s="6">
        <v>4.2750464249999997E-5</v>
      </c>
      <c r="Y442" s="6">
        <v>2.4896898404286292</v>
      </c>
      <c r="Z442" s="6">
        <v>2.4050908630265111</v>
      </c>
      <c r="AA442" s="9">
        <v>1.784</v>
      </c>
      <c r="AB442" s="6">
        <v>1.8213E-5</v>
      </c>
      <c r="AC442" s="9">
        <v>1007</v>
      </c>
      <c r="AD442" s="6">
        <v>2.5999999999999999E-2</v>
      </c>
      <c r="AE442" s="9">
        <v>293.14999999999998</v>
      </c>
      <c r="AF442" s="6">
        <v>15000</v>
      </c>
      <c r="AG442" s="6">
        <v>88.490051873060068</v>
      </c>
      <c r="AH442" s="6">
        <v>6.9944608824050976</v>
      </c>
      <c r="AI442" s="9">
        <v>81.495590990654975</v>
      </c>
      <c r="AJ442" s="9">
        <v>89.631029051766433</v>
      </c>
      <c r="AK442" s="9">
        <v>7.1429878506775752</v>
      </c>
      <c r="AL442" s="9">
        <v>82.488041201088862</v>
      </c>
      <c r="AM442" s="10">
        <v>1.217796200223507</v>
      </c>
      <c r="AN442" s="6">
        <v>293.40572686470381</v>
      </c>
      <c r="AO442" s="6">
        <v>390.88174019842029</v>
      </c>
      <c r="AP442" s="9">
        <v>403.06196999999997</v>
      </c>
      <c r="AQ442" s="5" t="s">
        <v>234</v>
      </c>
      <c r="AR442" s="5" t="s">
        <v>138</v>
      </c>
      <c r="AS442" s="6">
        <v>4.261653209139277E-5</v>
      </c>
      <c r="AT442" s="6">
        <v>4.272835232766932E-5</v>
      </c>
      <c r="AU442" s="10">
        <v>0.3132881968813413</v>
      </c>
      <c r="AV442" s="10">
        <v>5.1723233229396898E-2</v>
      </c>
      <c r="AW442" s="4">
        <v>5.5535049283297767E-3</v>
      </c>
      <c r="AX442" s="4">
        <v>4.2187052642072191E-3</v>
      </c>
      <c r="AY442" s="6">
        <v>9.9958248001656426E-6</v>
      </c>
      <c r="AZ442" s="6">
        <v>1.000292509417958E-5</v>
      </c>
      <c r="BA442" s="6">
        <v>9.9958235450646272E-6</v>
      </c>
      <c r="BB442" s="6">
        <v>1.00029238442813E-5</v>
      </c>
      <c r="BC442" s="9">
        <v>97.476013333716594</v>
      </c>
      <c r="BD442" s="9">
        <v>342.14373353156202</v>
      </c>
      <c r="BE442" s="9">
        <v>60.918236468437946</v>
      </c>
      <c r="BF442" s="9">
        <v>44.356952910669477</v>
      </c>
      <c r="BG442" s="9">
        <v>4.2105250999999999</v>
      </c>
      <c r="BH442" s="9">
        <v>-0.21524858999999999</v>
      </c>
      <c r="BI442" s="9">
        <v>-3.9952766</v>
      </c>
      <c r="BJ442" s="6">
        <v>4.2750463999999998E-5</v>
      </c>
      <c r="BK442" s="6">
        <v>-4.2750463999999998E-5</v>
      </c>
      <c r="BL442" s="10">
        <v>0</v>
      </c>
      <c r="BM442" s="10">
        <v>5.8478896869768929E-7</v>
      </c>
      <c r="BN442" s="10">
        <v>2.1375006147598269E-6</v>
      </c>
      <c r="BO442" s="9">
        <v>4.1963148370183632</v>
      </c>
      <c r="BP442" s="10">
        <v>0.33749384326521997</v>
      </c>
      <c r="BQ442" s="6">
        <v>-1.4568474999999999E-6</v>
      </c>
      <c r="BR442" s="6">
        <v>1.4568474999999999E-6</v>
      </c>
      <c r="BS442" s="6">
        <v>0</v>
      </c>
      <c r="BT442" s="6">
        <v>-4.4951640900000014E-6</v>
      </c>
      <c r="BU442" s="6">
        <v>0</v>
      </c>
      <c r="BV442" s="6">
        <v>-4.4951640900000014E-6</v>
      </c>
      <c r="BW442" s="10">
        <v>0</v>
      </c>
      <c r="BX442" s="10">
        <v>10.51488953128737</v>
      </c>
      <c r="BY442" s="10">
        <v>10.51488953128737</v>
      </c>
      <c r="BZ442" s="5" t="s">
        <v>235</v>
      </c>
      <c r="CA442" s="6">
        <v>-2.4027159</v>
      </c>
      <c r="CB442" s="6">
        <v>-2.6802020999999998</v>
      </c>
      <c r="CC442" s="6">
        <v>2.4027159</v>
      </c>
      <c r="CD442" s="9">
        <v>0</v>
      </c>
      <c r="CE442" s="6">
        <v>15000.00017812505</v>
      </c>
      <c r="CF442" s="4">
        <v>1.0000000118750041</v>
      </c>
      <c r="CG442" s="6">
        <v>338.16570331901681</v>
      </c>
      <c r="CH442" s="7">
        <v>26.666597527757819</v>
      </c>
      <c r="CI442" s="7">
        <v>26.824974447140821</v>
      </c>
      <c r="CJ442" s="6">
        <v>246.23168771303199</v>
      </c>
      <c r="CK442" s="7">
        <v>19.41699365245692</v>
      </c>
      <c r="CL442" s="7">
        <v>2.014646718022993</v>
      </c>
      <c r="CM442" s="7">
        <v>2.171691485805372</v>
      </c>
      <c r="CN442" s="7">
        <v>2.2049779457652381</v>
      </c>
      <c r="CO442" s="7">
        <v>0.88974704317773456</v>
      </c>
      <c r="CP442" s="8">
        <v>0</v>
      </c>
      <c r="CQ442" s="8">
        <v>0</v>
      </c>
      <c r="CR442" s="8">
        <v>0</v>
      </c>
      <c r="CS442" s="8">
        <v>500</v>
      </c>
      <c r="CT442" s="8">
        <v>500</v>
      </c>
      <c r="CW442" s="5" t="s">
        <v>134</v>
      </c>
      <c r="CX442" s="5" t="s">
        <v>137</v>
      </c>
      <c r="CY442" s="4">
        <v>0</v>
      </c>
      <c r="CZ442" s="4">
        <v>328.2</v>
      </c>
      <c r="DA442" s="4" t="s">
        <v>26</v>
      </c>
      <c r="DB442" s="7">
        <v>0.13668477296126669</v>
      </c>
    </row>
    <row r="443" spans="1:106" ht="18" customHeight="1" x14ac:dyDescent="0.25">
      <c r="A443" s="5" t="s">
        <v>80</v>
      </c>
      <c r="B443" s="5" t="s">
        <v>101</v>
      </c>
      <c r="C443" s="4" t="s">
        <v>122</v>
      </c>
      <c r="D443" s="4" t="s">
        <v>132</v>
      </c>
      <c r="E443" s="6">
        <v>5</v>
      </c>
      <c r="F443" s="7">
        <v>0.3</v>
      </c>
      <c r="G443" s="7">
        <v>0.38500000000000001</v>
      </c>
      <c r="H443" s="6">
        <v>2.2500024E-2</v>
      </c>
      <c r="I443" s="6">
        <v>-2.2499976000000001E-2</v>
      </c>
      <c r="J443" s="6">
        <v>7.500024000000001E-3</v>
      </c>
      <c r="K443" s="6">
        <v>-7.4999760000000019E-3</v>
      </c>
      <c r="L443" s="4">
        <v>-1</v>
      </c>
      <c r="M443" s="6">
        <v>15</v>
      </c>
      <c r="N443" s="6">
        <v>15</v>
      </c>
      <c r="O443" s="6">
        <v>2.0502715944190012E-3</v>
      </c>
      <c r="P443" s="6">
        <v>9.6250000000000002E-6</v>
      </c>
      <c r="Q443" s="6">
        <v>2.0624484647034291E-3</v>
      </c>
      <c r="R443" s="6">
        <v>9.9635590000000001E-6</v>
      </c>
      <c r="S443" s="6">
        <v>2.8070166999999999E-4</v>
      </c>
      <c r="T443" s="6">
        <v>1.447331820827971E-7</v>
      </c>
      <c r="U443" s="8">
        <v>1000</v>
      </c>
      <c r="V443" s="4">
        <v>1000</v>
      </c>
      <c r="W443" s="4">
        <v>971.75761367501786</v>
      </c>
      <c r="X443" s="6">
        <v>8.5500928499999994E-5</v>
      </c>
      <c r="Y443" s="6">
        <v>4.9793796808572584</v>
      </c>
      <c r="Z443" s="6">
        <v>4.8101817260530222</v>
      </c>
      <c r="AA443" s="9">
        <v>1.784</v>
      </c>
      <c r="AB443" s="6">
        <v>1.8213E-5</v>
      </c>
      <c r="AC443" s="9">
        <v>1007</v>
      </c>
      <c r="AD443" s="6">
        <v>2.5999999999999999E-2</v>
      </c>
      <c r="AE443" s="9">
        <v>293.14999999999998</v>
      </c>
      <c r="AF443" s="6">
        <v>15000</v>
      </c>
      <c r="AG443" s="6">
        <v>271.30328070548308</v>
      </c>
      <c r="AH443" s="6">
        <v>17.18240127897726</v>
      </c>
      <c r="AI443" s="9">
        <v>254.12087942650589</v>
      </c>
      <c r="AJ443" s="9">
        <v>275.71576076994222</v>
      </c>
      <c r="AK443" s="9">
        <v>16.73898542710041</v>
      </c>
      <c r="AL443" s="9">
        <v>258.97677534284168</v>
      </c>
      <c r="AM443" s="10">
        <v>1.9108606609950911</v>
      </c>
      <c r="AN443" s="6">
        <v>293.21882984758349</v>
      </c>
      <c r="AO443" s="6">
        <v>341.99255065462808</v>
      </c>
      <c r="AP443" s="9">
        <v>362.50108999999998</v>
      </c>
      <c r="AQ443" s="5" t="s">
        <v>234</v>
      </c>
      <c r="AR443" s="5" t="s">
        <v>138</v>
      </c>
      <c r="AS443" s="6">
        <v>8.5234390140521822E-5</v>
      </c>
      <c r="AT443" s="6">
        <v>8.5286214609631996E-5</v>
      </c>
      <c r="AU443" s="10">
        <v>0.31173738596087042</v>
      </c>
      <c r="AV443" s="10">
        <v>0.25112463003018559</v>
      </c>
      <c r="AW443" s="4">
        <v>8.1184991097462515E-3</v>
      </c>
      <c r="AX443" s="4">
        <v>3.5452962435871022E-3</v>
      </c>
      <c r="AY443" s="6">
        <v>9.9958248001656426E-6</v>
      </c>
      <c r="AZ443" s="6">
        <v>1.000292509417958E-5</v>
      </c>
      <c r="BA443" s="6">
        <v>9.9958235450646272E-6</v>
      </c>
      <c r="BB443" s="6">
        <v>1.00029238442813E-5</v>
      </c>
      <c r="BC443" s="9">
        <v>48.773720807044533</v>
      </c>
      <c r="BD443" s="9">
        <v>317.60569025110578</v>
      </c>
      <c r="BE443" s="9">
        <v>44.895399748894192</v>
      </c>
      <c r="BF443" s="9">
        <v>40.065568321075837</v>
      </c>
      <c r="BG443" s="9">
        <v>4.2105250999999999</v>
      </c>
      <c r="BH443" s="9">
        <v>-0.43049716999999998</v>
      </c>
      <c r="BI443" s="9">
        <v>-3.7865582</v>
      </c>
      <c r="BJ443" s="6">
        <v>8.5500927999999996E-5</v>
      </c>
      <c r="BK443" s="6">
        <v>-8.5619079000000004E-5</v>
      </c>
      <c r="BL443" s="10">
        <v>0.13818680424147881</v>
      </c>
      <c r="BM443" s="10">
        <v>5.8478896869768929E-7</v>
      </c>
      <c r="BN443" s="10">
        <v>0.1550939572833763</v>
      </c>
      <c r="BO443" s="9">
        <v>4.1993898043098907</v>
      </c>
      <c r="BP443" s="10">
        <v>0.26446334900388507</v>
      </c>
      <c r="BZ443" s="5" t="s">
        <v>236</v>
      </c>
      <c r="CA443" s="6">
        <v>-4.8120216999999998</v>
      </c>
      <c r="CB443" s="6">
        <v>-5.2168907999999998</v>
      </c>
      <c r="CC443" s="6">
        <v>4.8120216999999998</v>
      </c>
      <c r="CD443" s="9">
        <v>0</v>
      </c>
      <c r="CE443" s="6">
        <v>15000.00017812505</v>
      </c>
      <c r="CF443" s="4">
        <v>1.0000000118750041</v>
      </c>
      <c r="CG443" s="6">
        <v>374.38630741285527</v>
      </c>
      <c r="CH443" s="7">
        <v>29.522831208769119</v>
      </c>
      <c r="CI443" s="7">
        <v>29.698171728062661</v>
      </c>
      <c r="CJ443" s="6">
        <v>334.10995919452779</v>
      </c>
      <c r="CK443" s="7">
        <v>26.346775336501231</v>
      </c>
      <c r="CL443" s="7">
        <v>1.5705260539077299</v>
      </c>
      <c r="CM443" s="7">
        <v>1.692950942214773</v>
      </c>
      <c r="CN443" s="7">
        <v>1.2205755091950621</v>
      </c>
      <c r="CO443" s="7">
        <v>0.70493969186937322</v>
      </c>
      <c r="CP443" s="8">
        <v>0</v>
      </c>
      <c r="CQ443" s="8">
        <v>0</v>
      </c>
      <c r="CR443" s="8">
        <v>0</v>
      </c>
      <c r="CS443" s="8">
        <v>500</v>
      </c>
      <c r="CT443" s="8">
        <v>500</v>
      </c>
      <c r="CW443" s="5" t="s">
        <v>135</v>
      </c>
      <c r="CX443" s="5" t="s">
        <v>138</v>
      </c>
      <c r="CY443" s="4">
        <v>0</v>
      </c>
      <c r="CZ443" s="4">
        <v>305.7</v>
      </c>
      <c r="DA443" s="4" t="s">
        <v>26</v>
      </c>
      <c r="DB443" s="7">
        <v>0.13668477296126669</v>
      </c>
    </row>
    <row r="444" spans="1:106" ht="18" customHeight="1" x14ac:dyDescent="0.25">
      <c r="A444" s="5" t="s">
        <v>80</v>
      </c>
      <c r="B444" s="5" t="s">
        <v>101</v>
      </c>
      <c r="C444" s="4" t="s">
        <v>122</v>
      </c>
      <c r="D444" s="4" t="s">
        <v>132</v>
      </c>
      <c r="E444" s="6">
        <v>5</v>
      </c>
      <c r="F444" s="7">
        <v>0.3</v>
      </c>
      <c r="G444" s="7">
        <v>0.38500000000000001</v>
      </c>
      <c r="H444" s="6">
        <v>2.2500024E-2</v>
      </c>
      <c r="I444" s="6">
        <v>-2.2499976000000001E-2</v>
      </c>
      <c r="J444" s="6">
        <v>7.500024000000001E-3</v>
      </c>
      <c r="K444" s="6">
        <v>-7.4999760000000019E-3</v>
      </c>
      <c r="L444" s="4">
        <v>-1</v>
      </c>
      <c r="M444" s="6">
        <v>15</v>
      </c>
      <c r="N444" s="6">
        <v>15</v>
      </c>
      <c r="O444" s="6">
        <v>2.0502715944190012E-3</v>
      </c>
      <c r="P444" s="6">
        <v>9.6250000000000002E-6</v>
      </c>
      <c r="Q444" s="6">
        <v>2.0624484647034291E-3</v>
      </c>
      <c r="R444" s="6">
        <v>9.9635590000000001E-6</v>
      </c>
      <c r="S444" s="6">
        <v>2.8070166999999999E-4</v>
      </c>
      <c r="T444" s="6">
        <v>1.447331820827971E-7</v>
      </c>
      <c r="U444" s="8">
        <v>1500</v>
      </c>
      <c r="V444" s="4">
        <v>1500</v>
      </c>
      <c r="W444" s="4">
        <v>1457.636420512526</v>
      </c>
      <c r="X444" s="6">
        <v>1.2825139274999999E-4</v>
      </c>
      <c r="Y444" s="6">
        <v>7.4690695212858884</v>
      </c>
      <c r="Z444" s="6">
        <v>7.2152725890795324</v>
      </c>
      <c r="AA444" s="9">
        <v>1.784</v>
      </c>
      <c r="AB444" s="6">
        <v>1.8213E-5</v>
      </c>
      <c r="AC444" s="9">
        <v>1007</v>
      </c>
      <c r="AD444" s="6">
        <v>2.5999999999999999E-2</v>
      </c>
      <c r="AE444" s="9">
        <v>293.14999999999998</v>
      </c>
      <c r="AF444" s="6">
        <v>15000</v>
      </c>
      <c r="AG444" s="6">
        <v>736.78533030035192</v>
      </c>
      <c r="AH444" s="6">
        <v>15.610792722486639</v>
      </c>
      <c r="AI444" s="9">
        <v>721.17453757786529</v>
      </c>
      <c r="AJ444" s="9">
        <v>746.80454773509041</v>
      </c>
      <c r="AK444" s="9">
        <v>16.110888572490449</v>
      </c>
      <c r="AL444" s="9">
        <v>730.69365916259994</v>
      </c>
      <c r="AM444" s="10">
        <v>1.319946987688382</v>
      </c>
      <c r="AN444" s="6">
        <v>293.18204488783022</v>
      </c>
      <c r="AO444" s="6">
        <v>325.7302531209541</v>
      </c>
      <c r="AP444" s="9">
        <v>346.15042</v>
      </c>
      <c r="AQ444" s="5" t="s">
        <v>234</v>
      </c>
      <c r="AR444" s="5" t="s">
        <v>138</v>
      </c>
      <c r="AS444" s="6">
        <v>1.276672525572529E-4</v>
      </c>
      <c r="AT444" s="6">
        <v>1.282310179366761E-4</v>
      </c>
      <c r="AU444" s="10">
        <v>0.45546498967520438</v>
      </c>
      <c r="AV444" s="10">
        <v>1.588662149159786E-2</v>
      </c>
      <c r="AW444" s="4">
        <v>8.5375440253136602E-3</v>
      </c>
      <c r="AX444" s="4">
        <v>1.0989807747194821E-2</v>
      </c>
      <c r="AY444" s="6">
        <v>9.9958248001656426E-6</v>
      </c>
      <c r="AZ444" s="6">
        <v>1.000292509417958E-5</v>
      </c>
      <c r="BA444" s="6">
        <v>9.9958235450646272E-6</v>
      </c>
      <c r="BB444" s="6">
        <v>1.00029238442813E-5</v>
      </c>
      <c r="BC444" s="9">
        <v>32.548208233123937</v>
      </c>
      <c r="BD444" s="9">
        <v>309.45614900439222</v>
      </c>
      <c r="BE444" s="9">
        <v>36.694270995607837</v>
      </c>
      <c r="BF444" s="9">
        <v>34.147253984233338</v>
      </c>
      <c r="BG444" s="9">
        <v>4.2105250999999999</v>
      </c>
      <c r="BH444" s="9">
        <v>-0.64574575999999995</v>
      </c>
      <c r="BI444" s="9">
        <v>-3.5758754000000001</v>
      </c>
      <c r="BJ444" s="6">
        <v>1.2825139E-4</v>
      </c>
      <c r="BK444" s="6">
        <v>-1.2848562E-4</v>
      </c>
      <c r="BL444" s="10">
        <v>0.1826334981632563</v>
      </c>
      <c r="BM444" s="10">
        <v>2.144226218558194E-6</v>
      </c>
      <c r="BN444" s="10">
        <v>0.263531501094728</v>
      </c>
      <c r="BO444" s="9">
        <v>4.203573508677068</v>
      </c>
      <c r="BP444" s="10">
        <v>0.16510034159235579</v>
      </c>
      <c r="BZ444" s="5" t="s">
        <v>236</v>
      </c>
      <c r="CA444" s="6">
        <v>-7.2168926999999998</v>
      </c>
      <c r="CB444" s="6">
        <v>-7.5990554000000001</v>
      </c>
      <c r="CC444" s="6">
        <v>7.2168926999999998</v>
      </c>
      <c r="CD444" s="9">
        <v>0</v>
      </c>
      <c r="CE444" s="6">
        <v>15000.00017812505</v>
      </c>
      <c r="CF444" s="4">
        <v>1.0000000118750041</v>
      </c>
      <c r="CG444" s="6">
        <v>439.27398042170358</v>
      </c>
      <c r="CH444" s="7">
        <v>34.639652470230281</v>
      </c>
      <c r="CI444" s="7">
        <v>34.845382557881017</v>
      </c>
      <c r="CJ444" s="6">
        <v>408.78316345133271</v>
      </c>
      <c r="CK444" s="7">
        <v>32.235250319269497</v>
      </c>
      <c r="CL444" s="7">
        <v>1.980900503793444</v>
      </c>
      <c r="CM444" s="7">
        <v>2.1353147029854078</v>
      </c>
      <c r="CN444" s="7">
        <v>0.95474834720758672</v>
      </c>
      <c r="CO444" s="7">
        <v>0.61509100421035923</v>
      </c>
      <c r="CP444" s="8">
        <v>0</v>
      </c>
      <c r="CQ444" s="8">
        <v>0</v>
      </c>
      <c r="CR444" s="8">
        <v>0</v>
      </c>
      <c r="CS444" s="8">
        <v>500</v>
      </c>
      <c r="CT444" s="8">
        <v>500</v>
      </c>
      <c r="CW444" s="5" t="s">
        <v>135</v>
      </c>
      <c r="CX444" s="5" t="s">
        <v>138</v>
      </c>
      <c r="CY444" s="4">
        <v>0</v>
      </c>
      <c r="CZ444" s="4">
        <v>325.7</v>
      </c>
      <c r="DA444" s="4" t="s">
        <v>26</v>
      </c>
      <c r="DB444" s="7">
        <v>0.13668477296126669</v>
      </c>
    </row>
    <row r="445" spans="1:106" ht="18" customHeight="1" x14ac:dyDescent="0.25">
      <c r="A445" s="5" t="s">
        <v>80</v>
      </c>
      <c r="B445" s="5" t="s">
        <v>101</v>
      </c>
      <c r="C445" s="4" t="s">
        <v>122</v>
      </c>
      <c r="D445" s="4" t="s">
        <v>132</v>
      </c>
      <c r="E445" s="6">
        <v>5</v>
      </c>
      <c r="F445" s="7">
        <v>0.3</v>
      </c>
      <c r="G445" s="7">
        <v>0.38500000000000001</v>
      </c>
      <c r="H445" s="6">
        <v>2.2500024E-2</v>
      </c>
      <c r="I445" s="6">
        <v>-2.2499976000000001E-2</v>
      </c>
      <c r="J445" s="6">
        <v>7.500024000000001E-3</v>
      </c>
      <c r="K445" s="6">
        <v>-7.4999760000000019E-3</v>
      </c>
      <c r="L445" s="4">
        <v>-1</v>
      </c>
      <c r="M445" s="6">
        <v>15</v>
      </c>
      <c r="N445" s="6">
        <v>15</v>
      </c>
      <c r="O445" s="6">
        <v>2.0502715944190012E-3</v>
      </c>
      <c r="P445" s="6">
        <v>9.6250000000000002E-6</v>
      </c>
      <c r="Q445" s="6">
        <v>2.0624484647034291E-3</v>
      </c>
      <c r="R445" s="6">
        <v>9.9635590000000001E-6</v>
      </c>
      <c r="S445" s="6">
        <v>2.8070166999999999E-4</v>
      </c>
      <c r="T445" s="6">
        <v>1.447331820827971E-7</v>
      </c>
      <c r="U445" s="8">
        <v>2000</v>
      </c>
      <c r="V445" s="4">
        <v>2000</v>
      </c>
      <c r="W445" s="4">
        <v>1943.515227350036</v>
      </c>
      <c r="X445" s="6">
        <v>1.7100185699999999E-4</v>
      </c>
      <c r="Y445" s="6">
        <v>9.9587593617145167</v>
      </c>
      <c r="Z445" s="6">
        <v>9.6203634521060444</v>
      </c>
      <c r="AA445" s="9">
        <v>1.784</v>
      </c>
      <c r="AB445" s="6">
        <v>1.8213E-5</v>
      </c>
      <c r="AC445" s="9">
        <v>1007</v>
      </c>
      <c r="AD445" s="6">
        <v>2.5999999999999999E-2</v>
      </c>
      <c r="AE445" s="9">
        <v>293.14999999999998</v>
      </c>
      <c r="AF445" s="6">
        <v>15000</v>
      </c>
      <c r="AG445" s="6">
        <v>1267.498261601701</v>
      </c>
      <c r="AH445" s="6">
        <v>26.246045103875929</v>
      </c>
      <c r="AI445" s="9">
        <v>1241.252216497825</v>
      </c>
      <c r="AJ445" s="9">
        <v>1285.6754644773041</v>
      </c>
      <c r="AK445" s="9">
        <v>29.56585318989249</v>
      </c>
      <c r="AL445" s="9">
        <v>1256.109611287412</v>
      </c>
      <c r="AM445" s="10">
        <v>1.196968238373562</v>
      </c>
      <c r="AN445" s="6">
        <v>293.16986693213289</v>
      </c>
      <c r="AO445" s="6">
        <v>317.57968309980282</v>
      </c>
      <c r="AP445" s="9">
        <v>336.19110999999998</v>
      </c>
      <c r="AQ445" s="5" t="s">
        <v>234</v>
      </c>
      <c r="AR445" s="5" t="s">
        <v>138</v>
      </c>
      <c r="AS445" s="6">
        <v>1.7053838592189749E-4</v>
      </c>
      <c r="AT445" s="6">
        <v>1.7121088803180031E-4</v>
      </c>
      <c r="AU445" s="10">
        <v>0.27103277486775851</v>
      </c>
      <c r="AV445" s="10">
        <v>0.1222390420007837</v>
      </c>
      <c r="AW445" s="4">
        <v>8.2594597946250275E-3</v>
      </c>
      <c r="AX445" s="4">
        <v>7.3458190226019272E-3</v>
      </c>
      <c r="AY445" s="6">
        <v>9.9958248001656426E-6</v>
      </c>
      <c r="AZ445" s="6">
        <v>1.000292509417958E-5</v>
      </c>
      <c r="BA445" s="6">
        <v>9.9958235450646272E-6</v>
      </c>
      <c r="BB445" s="6">
        <v>1.00029238442813E-5</v>
      </c>
      <c r="BC445" s="9">
        <v>24.40981616766987</v>
      </c>
      <c r="BD445" s="9">
        <v>305.37477501596788</v>
      </c>
      <c r="BE445" s="9">
        <v>30.8163349840321</v>
      </c>
      <c r="BF445" s="9">
        <v>29.131499858938859</v>
      </c>
      <c r="BG445" s="9">
        <v>4.2105250999999999</v>
      </c>
      <c r="BH445" s="9">
        <v>-0.86099435000000002</v>
      </c>
      <c r="BI445" s="9">
        <v>-3.3672811</v>
      </c>
      <c r="BJ445" s="6">
        <v>1.7100186E-4</v>
      </c>
      <c r="BK445" s="6">
        <v>-1.7134436E-4</v>
      </c>
      <c r="BL445" s="10">
        <v>0.2002902190654528</v>
      </c>
      <c r="BM445" s="10">
        <v>1.754366921943804E-6</v>
      </c>
      <c r="BN445" s="10">
        <v>0.42157093422860792</v>
      </c>
      <c r="BO445" s="9">
        <v>4.2033427609560734</v>
      </c>
      <c r="BP445" s="10">
        <v>0.17058060154842439</v>
      </c>
      <c r="BZ445" s="5" t="s">
        <v>236</v>
      </c>
      <c r="CA445" s="6">
        <v>-9.6380409</v>
      </c>
      <c r="CB445" s="6">
        <v>-10.26028</v>
      </c>
      <c r="CC445" s="6">
        <v>9.6380409</v>
      </c>
      <c r="CD445" s="9">
        <v>0</v>
      </c>
      <c r="CE445" s="6">
        <v>15000.00017812505</v>
      </c>
      <c r="CF445" s="4">
        <v>1.0000000118750041</v>
      </c>
      <c r="CG445" s="6">
        <v>514.90655306998826</v>
      </c>
      <c r="CH445" s="7">
        <v>40.603779982292188</v>
      </c>
      <c r="CI445" s="7">
        <v>40.84493191711276</v>
      </c>
      <c r="CJ445" s="6">
        <v>486.7548391428607</v>
      </c>
      <c r="CK445" s="7">
        <v>38.383831543869142</v>
      </c>
      <c r="CL445" s="7">
        <v>1.917806744058139</v>
      </c>
      <c r="CM445" s="7">
        <v>2.06730268896884</v>
      </c>
      <c r="CN445" s="7">
        <v>0.83935004533728164</v>
      </c>
      <c r="CO445" s="7">
        <v>0.56800879309738783</v>
      </c>
      <c r="CP445" s="8">
        <v>0</v>
      </c>
      <c r="CQ445" s="8">
        <v>0</v>
      </c>
      <c r="CR445" s="8">
        <v>0</v>
      </c>
      <c r="CS445" s="8">
        <v>500</v>
      </c>
      <c r="CT445" s="8">
        <v>500</v>
      </c>
      <c r="CW445" s="5" t="s">
        <v>135</v>
      </c>
      <c r="CX445" s="5" t="s">
        <v>138</v>
      </c>
      <c r="CY445" s="4">
        <v>0</v>
      </c>
      <c r="CZ445" s="4">
        <v>302.5</v>
      </c>
      <c r="DA445" s="4" t="s">
        <v>26</v>
      </c>
      <c r="DB445" s="7">
        <v>0.13668477296126669</v>
      </c>
    </row>
    <row r="446" spans="1:106" ht="18" customHeight="1" x14ac:dyDescent="0.25">
      <c r="A446" s="5" t="s">
        <v>80</v>
      </c>
      <c r="B446" s="5" t="s">
        <v>101</v>
      </c>
      <c r="C446" s="4" t="s">
        <v>122</v>
      </c>
      <c r="D446" s="4" t="s">
        <v>132</v>
      </c>
      <c r="E446" s="6">
        <v>5</v>
      </c>
      <c r="F446" s="7">
        <v>0.3</v>
      </c>
      <c r="G446" s="7">
        <v>0.38500000000000001</v>
      </c>
      <c r="H446" s="6">
        <v>2.2500024E-2</v>
      </c>
      <c r="I446" s="6">
        <v>-2.2499976000000001E-2</v>
      </c>
      <c r="J446" s="6">
        <v>7.500024000000001E-3</v>
      </c>
      <c r="K446" s="6">
        <v>-7.4999760000000019E-3</v>
      </c>
      <c r="L446" s="4">
        <v>-1</v>
      </c>
      <c r="M446" s="6">
        <v>15</v>
      </c>
      <c r="N446" s="6">
        <v>15</v>
      </c>
      <c r="O446" s="6">
        <v>2.0502715944190012E-3</v>
      </c>
      <c r="P446" s="6">
        <v>9.6250000000000002E-6</v>
      </c>
      <c r="Q446" s="6">
        <v>2.0624484647034291E-3</v>
      </c>
      <c r="R446" s="6">
        <v>9.9635590000000001E-6</v>
      </c>
      <c r="S446" s="6">
        <v>2.8070166999999999E-4</v>
      </c>
      <c r="T446" s="6">
        <v>1.447331820827971E-7</v>
      </c>
      <c r="U446" s="8">
        <v>2500</v>
      </c>
      <c r="V446" s="4">
        <v>2500</v>
      </c>
      <c r="W446" s="4">
        <v>2429.394034187545</v>
      </c>
      <c r="X446" s="6">
        <v>2.1375232125000001E-4</v>
      </c>
      <c r="Y446" s="6">
        <v>12.44844920214315</v>
      </c>
      <c r="Z446" s="6">
        <v>12.025454315132549</v>
      </c>
      <c r="AA446" s="9">
        <v>1.784</v>
      </c>
      <c r="AB446" s="6">
        <v>1.8213E-5</v>
      </c>
      <c r="AC446" s="9">
        <v>1007</v>
      </c>
      <c r="AD446" s="6">
        <v>2.5999999999999999E-2</v>
      </c>
      <c r="AE446" s="9">
        <v>293.14999999999998</v>
      </c>
      <c r="AF446" s="6">
        <v>15000</v>
      </c>
      <c r="AG446" s="6">
        <v>1403.8910312692799</v>
      </c>
      <c r="AH446" s="6">
        <v>28.104778506755249</v>
      </c>
      <c r="AI446" s="9">
        <v>1375.786252762525</v>
      </c>
      <c r="AJ446" s="9">
        <v>1433.3751374986859</v>
      </c>
      <c r="AK446" s="9">
        <v>30.08012699217306</v>
      </c>
      <c r="AL446" s="9">
        <v>1403.2950105065131</v>
      </c>
      <c r="AM446" s="10">
        <v>1.9994935760371071</v>
      </c>
      <c r="AN446" s="6">
        <v>293.16448093931882</v>
      </c>
      <c r="AO446" s="6">
        <v>312.72389621464038</v>
      </c>
      <c r="AP446" s="9">
        <v>330.29208</v>
      </c>
      <c r="AQ446" s="5" t="s">
        <v>234</v>
      </c>
      <c r="AR446" s="5" t="s">
        <v>138</v>
      </c>
      <c r="AS446" s="6">
        <v>2.1524137159820091E-4</v>
      </c>
      <c r="AT446" s="6">
        <v>2.174021862420397E-4</v>
      </c>
      <c r="AU446" s="10">
        <v>0.69662417675426724</v>
      </c>
      <c r="AV446" s="10">
        <v>1.7075206344874649</v>
      </c>
      <c r="AW446" s="4">
        <v>7.7729258019760246E-3</v>
      </c>
      <c r="AX446" s="4">
        <v>7.2199545303375213E-4</v>
      </c>
      <c r="AY446" s="6">
        <v>9.9958248001656426E-6</v>
      </c>
      <c r="AZ446" s="6">
        <v>1.000292509417958E-5</v>
      </c>
      <c r="BA446" s="6">
        <v>9.9958235450646272E-6</v>
      </c>
      <c r="BB446" s="6">
        <v>1.00029238442813E-5</v>
      </c>
      <c r="BC446" s="9">
        <v>19.559415275321609</v>
      </c>
      <c r="BD446" s="9">
        <v>302.94418857697963</v>
      </c>
      <c r="BE446" s="9">
        <v>27.347891423020432</v>
      </c>
      <c r="BF446" s="9">
        <v>26.139477914180159</v>
      </c>
      <c r="BG446" s="9">
        <v>4.2105250999999999</v>
      </c>
      <c r="BH446" s="9">
        <v>-1.0762429</v>
      </c>
      <c r="BI446" s="9">
        <v>-3.2149409000000002</v>
      </c>
      <c r="BJ446" s="6">
        <v>2.1375231999999999E-4</v>
      </c>
      <c r="BK446" s="6">
        <v>-2.1918839E-4</v>
      </c>
      <c r="BL446" s="10">
        <v>2.5431630402888779</v>
      </c>
      <c r="BM446" s="10">
        <v>5.8478896869768929E-7</v>
      </c>
      <c r="BN446" s="10">
        <v>1.9156446781424079</v>
      </c>
      <c r="BO446" s="9">
        <v>4.2101365103144506</v>
      </c>
      <c r="BP446" s="10">
        <v>9.2290076966726614E-3</v>
      </c>
      <c r="BZ446" s="5" t="s">
        <v>236</v>
      </c>
      <c r="CA446" s="6">
        <v>-12.342319</v>
      </c>
      <c r="CB446" s="6">
        <v>-12.954127</v>
      </c>
      <c r="CC446" s="6">
        <v>12.342319</v>
      </c>
      <c r="CD446" s="9">
        <v>0</v>
      </c>
      <c r="CE446" s="6">
        <v>15000.00017812505</v>
      </c>
      <c r="CF446" s="4">
        <v>1.0000000118750041</v>
      </c>
      <c r="CG446" s="6">
        <v>573.84467384437869</v>
      </c>
      <c r="CH446" s="7">
        <v>45.251439784298697</v>
      </c>
      <c r="CI446" s="7">
        <v>45.520194867253018</v>
      </c>
      <c r="CJ446" s="6">
        <v>548.48836226907849</v>
      </c>
      <c r="CK446" s="7">
        <v>43.251927270372697</v>
      </c>
      <c r="CL446" s="7">
        <v>1.360428570496288</v>
      </c>
      <c r="CM446" s="7">
        <v>1.466476041264642</v>
      </c>
      <c r="CN446" s="7">
        <v>0.74834014076704614</v>
      </c>
      <c r="CO446" s="7">
        <v>0.52684873419863609</v>
      </c>
      <c r="CP446" s="8">
        <v>0</v>
      </c>
      <c r="CQ446" s="8">
        <v>0</v>
      </c>
      <c r="CR446" s="8">
        <v>0</v>
      </c>
      <c r="CS446" s="8">
        <v>500</v>
      </c>
      <c r="CT446" s="8">
        <v>500</v>
      </c>
      <c r="CW446" s="5" t="s">
        <v>134</v>
      </c>
      <c r="CX446" s="5" t="s">
        <v>140</v>
      </c>
      <c r="CY446" s="4">
        <v>0</v>
      </c>
      <c r="CZ446" s="4">
        <v>323.5</v>
      </c>
      <c r="DA446" s="4" t="s">
        <v>26</v>
      </c>
      <c r="DB446" s="7">
        <v>0.13668477296126669</v>
      </c>
    </row>
    <row r="447" spans="1:106" ht="18" customHeight="1" x14ac:dyDescent="0.25">
      <c r="A447" s="5" t="s">
        <v>80</v>
      </c>
      <c r="B447" s="5" t="s">
        <v>101</v>
      </c>
      <c r="C447" s="4" t="s">
        <v>122</v>
      </c>
      <c r="D447" s="4" t="s">
        <v>132</v>
      </c>
      <c r="E447" s="6">
        <v>5</v>
      </c>
      <c r="F447" s="7">
        <v>0.3</v>
      </c>
      <c r="G447" s="7">
        <v>0.38500000000000001</v>
      </c>
      <c r="H447" s="6">
        <v>2.2500024E-2</v>
      </c>
      <c r="I447" s="6">
        <v>-2.2499976000000001E-2</v>
      </c>
      <c r="J447" s="6">
        <v>7.500024000000001E-3</v>
      </c>
      <c r="K447" s="6">
        <v>-7.4999760000000019E-3</v>
      </c>
      <c r="L447" s="4">
        <v>-1</v>
      </c>
      <c r="M447" s="6">
        <v>15</v>
      </c>
      <c r="N447" s="6">
        <v>15</v>
      </c>
      <c r="O447" s="6">
        <v>2.0502715944190012E-3</v>
      </c>
      <c r="P447" s="6">
        <v>9.6250000000000002E-6</v>
      </c>
      <c r="Q447" s="6">
        <v>2.0624484647034291E-3</v>
      </c>
      <c r="R447" s="6">
        <v>9.9635590000000001E-6</v>
      </c>
      <c r="S447" s="6">
        <v>2.8070166999999999E-4</v>
      </c>
      <c r="T447" s="6">
        <v>1.447331820827971E-7</v>
      </c>
      <c r="U447" s="8">
        <v>3000</v>
      </c>
      <c r="V447" s="4">
        <v>3000</v>
      </c>
      <c r="W447" s="4">
        <v>2915.2728410250529</v>
      </c>
      <c r="X447" s="6">
        <v>2.5650278549999998E-4</v>
      </c>
      <c r="Y447" s="6">
        <v>14.93813904257178</v>
      </c>
      <c r="Z447" s="6">
        <v>14.430545178159059</v>
      </c>
      <c r="AA447" s="9">
        <v>1.784</v>
      </c>
      <c r="AB447" s="6">
        <v>1.8213E-5</v>
      </c>
      <c r="AC447" s="9">
        <v>1007</v>
      </c>
      <c r="AD447" s="6">
        <v>2.5999999999999999E-2</v>
      </c>
      <c r="AE447" s="9">
        <v>293.14999999999998</v>
      </c>
      <c r="AF447" s="6">
        <v>15000</v>
      </c>
      <c r="AG447" s="6">
        <v>2239.138478366755</v>
      </c>
      <c r="AH447" s="6">
        <v>56.231567779368397</v>
      </c>
      <c r="AI447" s="9">
        <v>2182.9069105873868</v>
      </c>
      <c r="AJ447" s="9">
        <v>2280.50672182275</v>
      </c>
      <c r="AK447" s="9">
        <v>73.128995296216289</v>
      </c>
      <c r="AL447" s="9">
        <v>2207.377726526533</v>
      </c>
      <c r="AM447" s="10">
        <v>1.121019674291192</v>
      </c>
      <c r="AN447" s="6">
        <v>293.16069361214772</v>
      </c>
      <c r="AO447" s="6">
        <v>309.5405143044548</v>
      </c>
      <c r="AP447" s="9">
        <v>326.11815000000001</v>
      </c>
      <c r="AQ447" s="5" t="s">
        <v>234</v>
      </c>
      <c r="AR447" s="5" t="s">
        <v>138</v>
      </c>
      <c r="AS447" s="6">
        <v>2.5381115238987421E-4</v>
      </c>
      <c r="AT447" s="6">
        <v>2.5563668698859189E-4</v>
      </c>
      <c r="AU447" s="10">
        <v>1.049358237915053</v>
      </c>
      <c r="AV447" s="10">
        <v>0.33765657153383949</v>
      </c>
      <c r="AW447" s="4">
        <v>7.3822323117432899E-3</v>
      </c>
      <c r="AX447" s="4">
        <v>2.117620574824152E-3</v>
      </c>
      <c r="AY447" s="6">
        <v>9.9958248001656426E-6</v>
      </c>
      <c r="AZ447" s="6">
        <v>1.000292509417958E-5</v>
      </c>
      <c r="BA447" s="6">
        <v>9.9958235450646272E-6</v>
      </c>
      <c r="BB447" s="6">
        <v>1.00029238442813E-5</v>
      </c>
      <c r="BC447" s="9">
        <v>16.379820692307131</v>
      </c>
      <c r="BD447" s="9">
        <v>301.35060395830118</v>
      </c>
      <c r="BE447" s="9">
        <v>24.767546041698779</v>
      </c>
      <c r="BF447" s="9">
        <v>23.83687849887842</v>
      </c>
      <c r="BG447" s="9">
        <v>4.2105250999999999</v>
      </c>
      <c r="BH447" s="9">
        <v>-1.2914915</v>
      </c>
      <c r="BI447" s="9">
        <v>-2.9311267000000001</v>
      </c>
      <c r="BJ447" s="6">
        <v>2.5650279000000002E-4</v>
      </c>
      <c r="BK447" s="6">
        <v>-2.5733532E-4</v>
      </c>
      <c r="BL447" s="10">
        <v>0.32456956900935757</v>
      </c>
      <c r="BM447" s="10">
        <v>1.7543669272273829E-6</v>
      </c>
      <c r="BN447" s="10">
        <v>0.28721120793224608</v>
      </c>
      <c r="BO447" s="9">
        <v>4.2308799210022894</v>
      </c>
      <c r="BP447" s="10">
        <v>0.48342713839396112</v>
      </c>
      <c r="BZ447" s="5" t="s">
        <v>236</v>
      </c>
      <c r="CA447" s="6">
        <v>-14.357182999999999</v>
      </c>
      <c r="CB447" s="6">
        <v>-14.892443</v>
      </c>
      <c r="CC447" s="6">
        <v>14.357182999999999</v>
      </c>
      <c r="CD447" s="9">
        <v>0</v>
      </c>
      <c r="CE447" s="6">
        <v>15000.00017812505</v>
      </c>
      <c r="CF447" s="4">
        <v>1.0000000118750041</v>
      </c>
      <c r="CG447" s="6">
        <v>629.27703301549479</v>
      </c>
      <c r="CH447" s="7">
        <v>49.622647146612962</v>
      </c>
      <c r="CI447" s="7">
        <v>49.917363485228307</v>
      </c>
      <c r="CJ447" s="6">
        <v>605.63126249451477</v>
      </c>
      <c r="CK447" s="7">
        <v>47.758022084023906</v>
      </c>
      <c r="CL447" s="7">
        <v>1.4989857425636961</v>
      </c>
      <c r="CM447" s="7">
        <v>1.6158339550786041</v>
      </c>
      <c r="CN447" s="7">
        <v>0.68385703909717999</v>
      </c>
      <c r="CO447" s="7">
        <v>0.49533328561423501</v>
      </c>
      <c r="CP447" s="8">
        <v>0</v>
      </c>
      <c r="CQ447" s="8">
        <v>0</v>
      </c>
      <c r="CR447" s="8">
        <v>0</v>
      </c>
      <c r="CS447" s="8">
        <v>500</v>
      </c>
      <c r="CT447" s="8">
        <v>500</v>
      </c>
      <c r="CW447" s="5" t="s">
        <v>135</v>
      </c>
      <c r="CX447" s="5" t="s">
        <v>138</v>
      </c>
      <c r="CY447" s="4">
        <v>0</v>
      </c>
      <c r="CZ447" s="4">
        <v>308.3</v>
      </c>
      <c r="DA447" s="4" t="s">
        <v>26</v>
      </c>
      <c r="DB447" s="7">
        <v>0.13668477296126669</v>
      </c>
    </row>
    <row r="448" spans="1:106" ht="18" customHeight="1" x14ac:dyDescent="0.25">
      <c r="A448" s="5" t="s">
        <v>80</v>
      </c>
      <c r="B448" s="5" t="s">
        <v>101</v>
      </c>
      <c r="C448" s="4" t="s">
        <v>122</v>
      </c>
      <c r="D448" s="4" t="s">
        <v>132</v>
      </c>
      <c r="E448" s="6">
        <v>5</v>
      </c>
      <c r="F448" s="7">
        <v>0.3</v>
      </c>
      <c r="G448" s="7">
        <v>0.38500000000000001</v>
      </c>
      <c r="H448" s="6">
        <v>2.2500024E-2</v>
      </c>
      <c r="I448" s="6">
        <v>-2.2499976000000001E-2</v>
      </c>
      <c r="J448" s="6">
        <v>7.500024000000001E-3</v>
      </c>
      <c r="K448" s="6">
        <v>-7.4999760000000019E-3</v>
      </c>
      <c r="L448" s="4">
        <v>-1</v>
      </c>
      <c r="M448" s="6">
        <v>15</v>
      </c>
      <c r="N448" s="6">
        <v>15</v>
      </c>
      <c r="O448" s="6">
        <v>2.0502715944190012E-3</v>
      </c>
      <c r="P448" s="6">
        <v>9.6250000000000002E-6</v>
      </c>
      <c r="Q448" s="6">
        <v>2.0624484647034291E-3</v>
      </c>
      <c r="R448" s="6">
        <v>9.9635590000000001E-6</v>
      </c>
      <c r="S448" s="6">
        <v>2.8070166999999999E-4</v>
      </c>
      <c r="T448" s="6">
        <v>1.447331820827971E-7</v>
      </c>
      <c r="U448" s="8">
        <v>3500</v>
      </c>
      <c r="V448" s="4">
        <v>3500</v>
      </c>
      <c r="W448" s="4">
        <v>3401.1516478625622</v>
      </c>
      <c r="X448" s="6">
        <v>2.9925324975000001E-4</v>
      </c>
      <c r="Y448" s="6">
        <v>17.427828883000409</v>
      </c>
      <c r="Z448" s="6">
        <v>16.83563604118558</v>
      </c>
      <c r="AA448" s="9">
        <v>1.784</v>
      </c>
      <c r="AB448" s="6">
        <v>1.8213E-5</v>
      </c>
      <c r="AC448" s="9">
        <v>1007</v>
      </c>
      <c r="AD448" s="6">
        <v>2.5999999999999999E-2</v>
      </c>
      <c r="AE448" s="9">
        <v>293.14999999999998</v>
      </c>
      <c r="AF448" s="6">
        <v>15000</v>
      </c>
      <c r="AG448" s="6">
        <v>3124.09260562178</v>
      </c>
      <c r="AH448" s="6">
        <v>52.096127824236447</v>
      </c>
      <c r="AI448" s="9">
        <v>3071.9964777975438</v>
      </c>
      <c r="AJ448" s="9">
        <v>3182.9915900971341</v>
      </c>
      <c r="AK448" s="9">
        <v>45.726445517389841</v>
      </c>
      <c r="AL448" s="9">
        <v>3137.2651445797442</v>
      </c>
      <c r="AM448" s="10">
        <v>2.1246335161489029</v>
      </c>
      <c r="AN448" s="6">
        <v>293.15930431472299</v>
      </c>
      <c r="AO448" s="6">
        <v>307.11389411742982</v>
      </c>
      <c r="AP448" s="9">
        <v>321.66807</v>
      </c>
      <c r="AQ448" s="5" t="s">
        <v>234</v>
      </c>
      <c r="AR448" s="5" t="s">
        <v>138</v>
      </c>
      <c r="AS448" s="6">
        <v>3.0114809722512367E-4</v>
      </c>
      <c r="AT448" s="6">
        <v>3.0530325317942159E-4</v>
      </c>
      <c r="AU448" s="10">
        <v>0.63319194585410399</v>
      </c>
      <c r="AV448" s="10">
        <v>2.02170016014056</v>
      </c>
      <c r="AW448" s="4">
        <v>6.9654280767602892E-3</v>
      </c>
      <c r="AX448" s="4">
        <v>2.4562321418736079E-3</v>
      </c>
      <c r="AY448" s="6">
        <v>9.9958248001656426E-6</v>
      </c>
      <c r="AZ448" s="6">
        <v>1.000292509417958E-5</v>
      </c>
      <c r="BA448" s="6">
        <v>9.9958235450646272E-6</v>
      </c>
      <c r="BB448" s="6">
        <v>1.00029238442813E-5</v>
      </c>
      <c r="BC448" s="9">
        <v>13.95458980270678</v>
      </c>
      <c r="BD448" s="9">
        <v>300.13659921607638</v>
      </c>
      <c r="BE448" s="9">
        <v>21.53147078392362</v>
      </c>
      <c r="BF448" s="9">
        <v>20.75545339142381</v>
      </c>
      <c r="BG448" s="9">
        <v>4.2105250999999999</v>
      </c>
      <c r="BH448" s="9">
        <v>-1.5067401</v>
      </c>
      <c r="BI448" s="9">
        <v>-2.7576375999999998</v>
      </c>
      <c r="BJ448" s="6">
        <v>2.9925325000000001E-4</v>
      </c>
      <c r="BK448" s="6">
        <v>-3.0516335000000002E-4</v>
      </c>
      <c r="BL448" s="10">
        <v>1.974949311327449</v>
      </c>
      <c r="BM448" s="10">
        <v>8.354128124252702E-8</v>
      </c>
      <c r="BN448" s="10">
        <v>1.2789996193111379</v>
      </c>
      <c r="BO448" s="9">
        <v>4.2051880418199321</v>
      </c>
      <c r="BP448" s="10">
        <v>0.12675516837716511</v>
      </c>
      <c r="BZ448" s="5" t="s">
        <v>236</v>
      </c>
      <c r="CA448" s="6">
        <v>-17.238365999999999</v>
      </c>
      <c r="CB448" s="6">
        <v>-18.078230999999999</v>
      </c>
      <c r="CC448" s="6">
        <v>17.238365999999999</v>
      </c>
      <c r="CD448" s="9">
        <v>0</v>
      </c>
      <c r="CE448" s="6">
        <v>15000.00017812505</v>
      </c>
      <c r="CF448" s="4">
        <v>1.0000000118750041</v>
      </c>
      <c r="CG448" s="6">
        <v>722.7016387087491</v>
      </c>
      <c r="CH448" s="7">
        <v>56.989793887869688</v>
      </c>
      <c r="CI448" s="7">
        <v>57.328264815135057</v>
      </c>
      <c r="CJ448" s="6">
        <v>696.65469343249595</v>
      </c>
      <c r="CK448" s="7">
        <v>54.935820348589388</v>
      </c>
      <c r="CL448" s="7">
        <v>1.549849118176047</v>
      </c>
      <c r="CM448" s="7">
        <v>1.6706622079769879</v>
      </c>
      <c r="CN448" s="7">
        <v>0.6731869524660995</v>
      </c>
      <c r="CO448" s="7">
        <v>0.48991961725916472</v>
      </c>
      <c r="CP448" s="8">
        <v>0</v>
      </c>
      <c r="CQ448" s="8">
        <v>0</v>
      </c>
      <c r="CR448" s="8">
        <v>0</v>
      </c>
      <c r="CS448" s="8">
        <v>500</v>
      </c>
      <c r="CT448" s="8">
        <v>500</v>
      </c>
      <c r="CW448" s="5" t="s">
        <v>134</v>
      </c>
      <c r="CX448" s="5" t="s">
        <v>141</v>
      </c>
      <c r="CY448" s="4">
        <v>0</v>
      </c>
      <c r="CZ448" s="4">
        <v>303.89999999999998</v>
      </c>
      <c r="DA448" s="4" t="s">
        <v>26</v>
      </c>
      <c r="DB448" s="7">
        <v>0.13668477296126669</v>
      </c>
    </row>
    <row r="449" spans="1:106" ht="18" customHeight="1" x14ac:dyDescent="0.25">
      <c r="A449" s="5" t="s">
        <v>80</v>
      </c>
      <c r="B449" s="5" t="s">
        <v>101</v>
      </c>
      <c r="C449" s="4" t="s">
        <v>122</v>
      </c>
      <c r="D449" s="4" t="s">
        <v>132</v>
      </c>
      <c r="E449" s="6">
        <v>5</v>
      </c>
      <c r="F449" s="7">
        <v>0.3</v>
      </c>
      <c r="G449" s="7">
        <v>0.38500000000000001</v>
      </c>
      <c r="H449" s="6">
        <v>2.2500024E-2</v>
      </c>
      <c r="I449" s="6">
        <v>-2.2499976000000001E-2</v>
      </c>
      <c r="J449" s="6">
        <v>7.500024000000001E-3</v>
      </c>
      <c r="K449" s="6">
        <v>-7.4999760000000019E-3</v>
      </c>
      <c r="L449" s="4">
        <v>-1</v>
      </c>
      <c r="M449" s="6">
        <v>15</v>
      </c>
      <c r="N449" s="6">
        <v>15</v>
      </c>
      <c r="O449" s="6">
        <v>2.0502715944190012E-3</v>
      </c>
      <c r="P449" s="6">
        <v>9.6250000000000002E-6</v>
      </c>
      <c r="Q449" s="6">
        <v>2.0624484647034291E-3</v>
      </c>
      <c r="R449" s="6">
        <v>9.9635590000000001E-6</v>
      </c>
      <c r="S449" s="6">
        <v>2.8070166999999999E-4</v>
      </c>
      <c r="T449" s="6">
        <v>1.447331820827971E-7</v>
      </c>
      <c r="U449" s="8">
        <v>4000</v>
      </c>
      <c r="V449" s="4">
        <v>4000</v>
      </c>
      <c r="W449" s="4">
        <v>3887.030454700071</v>
      </c>
      <c r="X449" s="6">
        <v>3.4200371399999998E-4</v>
      </c>
      <c r="Y449" s="6">
        <v>19.91751872342903</v>
      </c>
      <c r="Z449" s="6">
        <v>19.240726904212089</v>
      </c>
      <c r="AA449" s="9">
        <v>1.784</v>
      </c>
      <c r="AB449" s="6">
        <v>1.8213E-5</v>
      </c>
      <c r="AC449" s="9">
        <v>1007</v>
      </c>
      <c r="AD449" s="6">
        <v>2.5999999999999999E-2</v>
      </c>
      <c r="AE449" s="9">
        <v>293.14999999999998</v>
      </c>
      <c r="AF449" s="6">
        <v>15000</v>
      </c>
      <c r="AG449" s="6">
        <v>4378.8232111977968</v>
      </c>
      <c r="AH449" s="6">
        <v>56.735166758462327</v>
      </c>
      <c r="AI449" s="9">
        <v>4322.0880444393342</v>
      </c>
      <c r="AJ449" s="9">
        <v>4455.1274748551614</v>
      </c>
      <c r="AK449" s="9">
        <v>75.457682122687331</v>
      </c>
      <c r="AL449" s="9">
        <v>4379.669792732474</v>
      </c>
      <c r="AM449" s="10">
        <v>1.332266897413686</v>
      </c>
      <c r="AN449" s="6">
        <v>293.15787382049763</v>
      </c>
      <c r="AO449" s="6">
        <v>305.42160832171118</v>
      </c>
      <c r="AP449" s="9">
        <v>318.64823999999999</v>
      </c>
      <c r="AQ449" s="5" t="s">
        <v>234</v>
      </c>
      <c r="AR449" s="5" t="s">
        <v>138</v>
      </c>
      <c r="AS449" s="6">
        <v>3.4086525966618838E-4</v>
      </c>
      <c r="AT449" s="6">
        <v>3.4269474318206802E-4</v>
      </c>
      <c r="AU449" s="10">
        <v>0.33287776921966272</v>
      </c>
      <c r="AV449" s="10">
        <v>0.20205312216815319</v>
      </c>
      <c r="AW449" s="4">
        <v>6.3625664654471236E-3</v>
      </c>
      <c r="AX449" s="4">
        <v>4.8936018292987851E-3</v>
      </c>
      <c r="AY449" s="6">
        <v>9.9958248001656426E-6</v>
      </c>
      <c r="AZ449" s="6">
        <v>1.000292509417958E-5</v>
      </c>
      <c r="BA449" s="6">
        <v>9.9958235450646272E-6</v>
      </c>
      <c r="BB449" s="6">
        <v>1.00029238442813E-5</v>
      </c>
      <c r="BC449" s="9">
        <v>12.263734501213611</v>
      </c>
      <c r="BD449" s="9">
        <v>299.28974107110452</v>
      </c>
      <c r="BE449" s="9">
        <v>19.358498928895528</v>
      </c>
      <c r="BF449" s="9">
        <v>18.692772852971</v>
      </c>
      <c r="BG449" s="9">
        <v>4.2105250999999999</v>
      </c>
      <c r="BH449" s="9">
        <v>-1.7219887</v>
      </c>
      <c r="BI449" s="9">
        <v>-2.5262619000000002</v>
      </c>
      <c r="BJ449" s="6">
        <v>3.4200370999999999E-4</v>
      </c>
      <c r="BK449" s="6">
        <v>-3.4347587999999999E-4</v>
      </c>
      <c r="BL449" s="10">
        <v>0.43045439477834918</v>
      </c>
      <c r="BM449" s="10">
        <v>1.169577937395379E-6</v>
      </c>
      <c r="BN449" s="10">
        <v>0.89598088371448203</v>
      </c>
      <c r="BO449" s="9">
        <v>4.2236024461534658</v>
      </c>
      <c r="BP449" s="10">
        <v>0.31058706082682891</v>
      </c>
      <c r="BZ449" s="5" t="s">
        <v>236</v>
      </c>
      <c r="CA449" s="6">
        <v>-19.272469000000001</v>
      </c>
      <c r="CB449" s="6">
        <v>-20.062985000000001</v>
      </c>
      <c r="CC449" s="6">
        <v>19.272469000000001</v>
      </c>
      <c r="CD449" s="9">
        <v>0</v>
      </c>
      <c r="CE449" s="6">
        <v>15000.00017812505</v>
      </c>
      <c r="CF449" s="4">
        <v>1.0000000118750041</v>
      </c>
      <c r="CG449" s="6">
        <v>802.44917627300958</v>
      </c>
      <c r="CH449" s="7">
        <v>63.278413541441452</v>
      </c>
      <c r="CI449" s="7">
        <v>63.654233523338448</v>
      </c>
      <c r="CJ449" s="6">
        <v>774.85347563468633</v>
      </c>
      <c r="CK449" s="7">
        <v>61.102310420408969</v>
      </c>
      <c r="CL449" s="7">
        <v>1.669469244418734</v>
      </c>
      <c r="CM449" s="7">
        <v>1.799606904517695</v>
      </c>
      <c r="CN449" s="7">
        <v>0.65403688151747519</v>
      </c>
      <c r="CO449" s="7">
        <v>0.48005741216800679</v>
      </c>
      <c r="CP449" s="8">
        <v>0</v>
      </c>
      <c r="CQ449" s="8">
        <v>0</v>
      </c>
      <c r="CR449" s="8">
        <v>0</v>
      </c>
      <c r="CS449" s="8">
        <v>500</v>
      </c>
      <c r="CT449" s="8">
        <v>500</v>
      </c>
      <c r="CW449" s="5" t="s">
        <v>135</v>
      </c>
      <c r="CX449" s="5" t="s">
        <v>138</v>
      </c>
      <c r="CY449" s="4">
        <v>0</v>
      </c>
      <c r="CZ449" s="4">
        <v>323.3</v>
      </c>
      <c r="DA449" s="4" t="s">
        <v>26</v>
      </c>
      <c r="DB449" s="7">
        <v>0.13668477296126669</v>
      </c>
    </row>
    <row r="450" spans="1:106" ht="18" customHeight="1" x14ac:dyDescent="0.25">
      <c r="A450" s="5" t="s">
        <v>80</v>
      </c>
      <c r="B450" s="5" t="s">
        <v>101</v>
      </c>
      <c r="C450" s="4" t="s">
        <v>122</v>
      </c>
      <c r="D450" s="4" t="s">
        <v>132</v>
      </c>
      <c r="E450" s="6">
        <v>5</v>
      </c>
      <c r="F450" s="7">
        <v>0.3</v>
      </c>
      <c r="G450" s="7">
        <v>0.38500000000000001</v>
      </c>
      <c r="H450" s="6">
        <v>2.2500024E-2</v>
      </c>
      <c r="I450" s="6">
        <v>-2.2499976000000001E-2</v>
      </c>
      <c r="J450" s="6">
        <v>7.500024000000001E-3</v>
      </c>
      <c r="K450" s="6">
        <v>-7.4999760000000019E-3</v>
      </c>
      <c r="L450" s="4">
        <v>-1</v>
      </c>
      <c r="M450" s="6">
        <v>15</v>
      </c>
      <c r="N450" s="6">
        <v>15</v>
      </c>
      <c r="O450" s="6">
        <v>2.0502715944190012E-3</v>
      </c>
      <c r="P450" s="6">
        <v>9.6250000000000002E-6</v>
      </c>
      <c r="Q450" s="6">
        <v>2.0624484647034291E-3</v>
      </c>
      <c r="R450" s="6">
        <v>9.9635590000000001E-6</v>
      </c>
      <c r="S450" s="6">
        <v>2.8070166999999999E-4</v>
      </c>
      <c r="T450" s="6">
        <v>1.447331820827971E-7</v>
      </c>
      <c r="U450" s="8">
        <v>4500</v>
      </c>
      <c r="V450" s="4">
        <v>4499.9999999999991</v>
      </c>
      <c r="W450" s="4">
        <v>4372.9092615375794</v>
      </c>
      <c r="X450" s="6">
        <v>3.8475417824999989E-4</v>
      </c>
      <c r="Y450" s="6">
        <v>22.407208563857662</v>
      </c>
      <c r="Z450" s="6">
        <v>21.645817767238601</v>
      </c>
      <c r="AA450" s="9">
        <v>1.784</v>
      </c>
      <c r="AB450" s="6">
        <v>1.8213E-5</v>
      </c>
      <c r="AC450" s="9">
        <v>1007</v>
      </c>
      <c r="AD450" s="6">
        <v>2.5999999999999999E-2</v>
      </c>
      <c r="AE450" s="9">
        <v>293.14999999999998</v>
      </c>
      <c r="AF450" s="6">
        <v>15000</v>
      </c>
      <c r="AG450" s="6">
        <v>5271.9073286916582</v>
      </c>
      <c r="AH450" s="6">
        <v>73.355434253841494</v>
      </c>
      <c r="AI450" s="9">
        <v>5198.5518944378164</v>
      </c>
      <c r="AJ450" s="9">
        <v>5364.6575565696976</v>
      </c>
      <c r="AK450" s="9">
        <v>95.115390013552386</v>
      </c>
      <c r="AL450" s="9">
        <v>5269.5421665561462</v>
      </c>
      <c r="AM450" s="10">
        <v>1.3655778293621681</v>
      </c>
      <c r="AN450" s="6">
        <v>293.15625426173892</v>
      </c>
      <c r="AO450" s="6">
        <v>304.19635932000682</v>
      </c>
      <c r="AP450" s="9">
        <v>316.65944999999999</v>
      </c>
      <c r="AQ450" s="5" t="s">
        <v>234</v>
      </c>
      <c r="AR450" s="5" t="s">
        <v>138</v>
      </c>
      <c r="AS450" s="6">
        <v>3.7483963912964148E-4</v>
      </c>
      <c r="AT450" s="6">
        <v>3.7133486883213668E-4</v>
      </c>
      <c r="AU450" s="10">
        <v>2.576850280210937</v>
      </c>
      <c r="AV450" s="10">
        <v>3.4877618428730521</v>
      </c>
      <c r="AW450" s="4">
        <v>5.9474570125469623E-3</v>
      </c>
      <c r="AX450" s="4">
        <v>2.5899380805869542E-3</v>
      </c>
      <c r="AY450" s="6">
        <v>9.9958248001656426E-6</v>
      </c>
      <c r="AZ450" s="6">
        <v>1.000292509417958E-5</v>
      </c>
      <c r="BA450" s="6">
        <v>9.9958235450646272E-6</v>
      </c>
      <c r="BB450" s="6">
        <v>1.00029238442813E-5</v>
      </c>
      <c r="BC450" s="9">
        <v>11.040105058267899</v>
      </c>
      <c r="BD450" s="9">
        <v>298.67630679087279</v>
      </c>
      <c r="BE450" s="9">
        <v>17.98314320912721</v>
      </c>
      <c r="BF450" s="9">
        <v>17.403399179478338</v>
      </c>
      <c r="BG450" s="9">
        <v>4.2105250999999999</v>
      </c>
      <c r="BH450" s="9">
        <v>-1.9372373000000001</v>
      </c>
      <c r="BI450" s="9">
        <v>-2.1855172999999999</v>
      </c>
      <c r="BJ450" s="6">
        <v>3.8475418E-4</v>
      </c>
      <c r="BK450" s="6">
        <v>-3.7231625000000001E-4</v>
      </c>
      <c r="BL450" s="10">
        <v>3.232695223739996</v>
      </c>
      <c r="BM450" s="10">
        <v>4.5483587863219103E-7</v>
      </c>
      <c r="BN450" s="10">
        <v>2.0845499769138049</v>
      </c>
      <c r="BO450" s="9">
        <v>4.277460635333945</v>
      </c>
      <c r="BP450" s="10">
        <v>1.589719423212681</v>
      </c>
      <c r="BZ450" s="5" t="s">
        <v>236</v>
      </c>
      <c r="CA450" s="6">
        <v>-20.823549</v>
      </c>
      <c r="CB450" s="6">
        <v>-21.648536</v>
      </c>
      <c r="CC450" s="6">
        <v>20.823549</v>
      </c>
      <c r="CD450" s="9">
        <v>0</v>
      </c>
      <c r="CE450" s="6">
        <v>15000.00017812505</v>
      </c>
      <c r="CF450" s="4">
        <v>1.0000000118750041</v>
      </c>
      <c r="CG450" s="6">
        <v>861.90059904002453</v>
      </c>
      <c r="CH450" s="7">
        <v>67.966550593249366</v>
      </c>
      <c r="CI450" s="7">
        <v>68.370214123733234</v>
      </c>
      <c r="CJ450" s="6">
        <v>834.11448175043836</v>
      </c>
      <c r="CK450" s="7">
        <v>65.775431862555777</v>
      </c>
      <c r="CL450" s="7">
        <v>1.586580644968792</v>
      </c>
      <c r="CM450" s="7">
        <v>1.710257013003009</v>
      </c>
      <c r="CN450" s="7">
        <v>0.62443805693560472</v>
      </c>
      <c r="CO450" s="7">
        <v>0.4644377005053536</v>
      </c>
      <c r="CP450" s="8">
        <v>0</v>
      </c>
      <c r="CQ450" s="8">
        <v>0</v>
      </c>
      <c r="CR450" s="8">
        <v>0</v>
      </c>
      <c r="CS450" s="8">
        <v>500</v>
      </c>
      <c r="CT450" s="8">
        <v>500</v>
      </c>
      <c r="CW450" s="5" t="s">
        <v>134</v>
      </c>
      <c r="CX450" s="5" t="s">
        <v>139</v>
      </c>
      <c r="CY450" s="4">
        <v>0</v>
      </c>
      <c r="CZ450" s="4">
        <v>316.60000000000002</v>
      </c>
      <c r="DA450" s="4" t="s">
        <v>26</v>
      </c>
      <c r="DB450" s="7">
        <v>0.13668477296126669</v>
      </c>
    </row>
    <row r="451" spans="1:106" ht="18" customHeight="1" x14ac:dyDescent="0.25">
      <c r="A451" s="5" t="s">
        <v>80</v>
      </c>
      <c r="B451" s="5" t="s">
        <v>101</v>
      </c>
      <c r="C451" s="4" t="s">
        <v>122</v>
      </c>
      <c r="D451" s="4" t="s">
        <v>132</v>
      </c>
      <c r="E451" s="6">
        <v>5</v>
      </c>
      <c r="F451" s="7">
        <v>0.3</v>
      </c>
      <c r="G451" s="7">
        <v>0.38500000000000001</v>
      </c>
      <c r="H451" s="6">
        <v>2.2500024E-2</v>
      </c>
      <c r="I451" s="6">
        <v>-2.2499976000000001E-2</v>
      </c>
      <c r="J451" s="6">
        <v>7.500024000000001E-3</v>
      </c>
      <c r="K451" s="6">
        <v>-7.4999760000000019E-3</v>
      </c>
      <c r="L451" s="4">
        <v>-1</v>
      </c>
      <c r="M451" s="6">
        <v>15</v>
      </c>
      <c r="N451" s="6">
        <v>15</v>
      </c>
      <c r="O451" s="6">
        <v>2.0502715944190012E-3</v>
      </c>
      <c r="P451" s="6">
        <v>9.6250000000000002E-6</v>
      </c>
      <c r="Q451" s="6">
        <v>2.0624484647034291E-3</v>
      </c>
      <c r="R451" s="6">
        <v>9.9635590000000001E-6</v>
      </c>
      <c r="S451" s="6">
        <v>2.8070166999999999E-4</v>
      </c>
      <c r="T451" s="6">
        <v>1.447331820827971E-7</v>
      </c>
      <c r="U451" s="8">
        <v>5000</v>
      </c>
      <c r="V451" s="4">
        <v>5000</v>
      </c>
      <c r="W451" s="4">
        <v>4858.7880683750891</v>
      </c>
      <c r="X451" s="6">
        <v>4.2750464250000003E-4</v>
      </c>
      <c r="Y451" s="6">
        <v>24.89689840428629</v>
      </c>
      <c r="Z451" s="6">
        <v>24.050908630265109</v>
      </c>
      <c r="AA451" s="9">
        <v>1.784</v>
      </c>
      <c r="AB451" s="6">
        <v>1.8213E-5</v>
      </c>
      <c r="AC451" s="9">
        <v>1007</v>
      </c>
      <c r="AD451" s="6">
        <v>2.5999999999999999E-2</v>
      </c>
      <c r="AE451" s="9">
        <v>293.14999999999998</v>
      </c>
      <c r="AF451" s="6">
        <v>15000</v>
      </c>
      <c r="AG451" s="6">
        <v>6142.7325059961468</v>
      </c>
      <c r="AH451" s="6">
        <v>-37.022488329224267</v>
      </c>
      <c r="AI451" s="9">
        <v>6179.7549943253707</v>
      </c>
      <c r="AJ451" s="9">
        <v>6262.3507682409099</v>
      </c>
      <c r="AK451" s="9">
        <v>-2.1193218319480982</v>
      </c>
      <c r="AL451" s="9">
        <v>6264.4700900728576</v>
      </c>
      <c r="AM451" s="10">
        <v>1.3708487767763851</v>
      </c>
      <c r="AN451" s="6">
        <v>293.15594644533809</v>
      </c>
      <c r="AO451" s="6">
        <v>303.01219099717707</v>
      </c>
      <c r="AP451" s="9">
        <v>315.00114000000002</v>
      </c>
      <c r="AQ451" s="5" t="s">
        <v>234</v>
      </c>
      <c r="AR451" s="5" t="s">
        <v>138</v>
      </c>
      <c r="AS451" s="6">
        <v>4.2345376831701771E-4</v>
      </c>
      <c r="AT451" s="6">
        <v>4.2250141817955851E-4</v>
      </c>
      <c r="AU451" s="10">
        <v>0.94756261810238906</v>
      </c>
      <c r="AV451" s="10">
        <v>1.17033216088208</v>
      </c>
      <c r="AW451" s="4">
        <v>5.5062220913382242E-3</v>
      </c>
      <c r="AX451" s="4">
        <v>1.2505101808473089E-3</v>
      </c>
      <c r="AY451" s="6">
        <v>9.9958248001656426E-6</v>
      </c>
      <c r="AZ451" s="6">
        <v>1.000292509417958E-5</v>
      </c>
      <c r="BA451" s="6">
        <v>9.9958235450646272E-6</v>
      </c>
      <c r="BB451" s="6">
        <v>1.00029238442813E-5</v>
      </c>
      <c r="BC451" s="9">
        <v>9.8562445518389268</v>
      </c>
      <c r="BD451" s="9">
        <v>298.08406872125761</v>
      </c>
      <c r="BE451" s="9">
        <v>16.917071278742409</v>
      </c>
      <c r="BF451" s="9">
        <v>16.427194344723642</v>
      </c>
      <c r="BG451" s="9">
        <v>4.2105250999999999</v>
      </c>
      <c r="BH451" s="9">
        <v>-2.1524858999999998</v>
      </c>
      <c r="BI451" s="9">
        <v>-2.0150608999999999</v>
      </c>
      <c r="BJ451" s="6">
        <v>4.2750463999999998E-4</v>
      </c>
      <c r="BK451" s="6">
        <v>-4.2259433000000002E-4</v>
      </c>
      <c r="BL451" s="10">
        <v>1.148598059660817</v>
      </c>
      <c r="BM451" s="10">
        <v>5.8478896869768929E-7</v>
      </c>
      <c r="BN451" s="10">
        <v>1.0207349197372111</v>
      </c>
      <c r="BO451" s="9">
        <v>4.2430854356511576</v>
      </c>
      <c r="BP451" s="10">
        <v>0.77330819500773629</v>
      </c>
      <c r="BZ451" s="5" t="s">
        <v>236</v>
      </c>
      <c r="CA451" s="6">
        <v>-23.837074000000001</v>
      </c>
      <c r="CB451" s="6">
        <v>-24.819465000000001</v>
      </c>
      <c r="CC451" s="6">
        <v>23.837074000000001</v>
      </c>
      <c r="CD451" s="9">
        <v>0</v>
      </c>
      <c r="CE451" s="6">
        <v>15000.00017812505</v>
      </c>
      <c r="CF451" s="4">
        <v>1.0000000118750041</v>
      </c>
      <c r="CG451" s="6">
        <v>913.12002910241347</v>
      </c>
      <c r="CH451" s="7">
        <v>72.005540690912696</v>
      </c>
      <c r="CI451" s="7">
        <v>72.433192388931644</v>
      </c>
      <c r="CJ451" s="6">
        <v>886.67831038660313</v>
      </c>
      <c r="CK451" s="7">
        <v>69.920436660503341</v>
      </c>
      <c r="CL451" s="7">
        <v>1.5276928440130511</v>
      </c>
      <c r="CM451" s="7">
        <v>1.6467788186330909</v>
      </c>
      <c r="CN451" s="7">
        <v>0.59539140316306272</v>
      </c>
      <c r="CO451" s="7">
        <v>0.44865327522187981</v>
      </c>
      <c r="CP451" s="8">
        <v>0</v>
      </c>
      <c r="CQ451" s="8">
        <v>0</v>
      </c>
      <c r="CR451" s="8">
        <v>0</v>
      </c>
      <c r="CS451" s="8">
        <v>500</v>
      </c>
      <c r="CT451" s="8">
        <v>500</v>
      </c>
      <c r="CW451" s="5" t="s">
        <v>135</v>
      </c>
      <c r="CX451" s="5" t="s">
        <v>138</v>
      </c>
      <c r="CY451" s="4">
        <v>0</v>
      </c>
      <c r="CZ451" s="4">
        <v>332.1</v>
      </c>
      <c r="DA451" s="4" t="s">
        <v>26</v>
      </c>
      <c r="DB451" s="7">
        <v>0.13668477296126669</v>
      </c>
    </row>
    <row r="452" spans="1:106" ht="18" customHeight="1" x14ac:dyDescent="0.25">
      <c r="A452" s="5" t="s">
        <v>80</v>
      </c>
      <c r="B452" s="5" t="s">
        <v>101</v>
      </c>
      <c r="C452" s="4" t="s">
        <v>122</v>
      </c>
      <c r="D452" s="4" t="s">
        <v>132</v>
      </c>
      <c r="E452" s="6">
        <v>5</v>
      </c>
      <c r="F452" s="7">
        <v>0.3</v>
      </c>
      <c r="G452" s="7">
        <v>0.38500000000000001</v>
      </c>
      <c r="H452" s="6">
        <v>2.2500024E-2</v>
      </c>
      <c r="I452" s="6">
        <v>-2.2499976000000001E-2</v>
      </c>
      <c r="J452" s="6">
        <v>7.500024000000001E-3</v>
      </c>
      <c r="K452" s="6">
        <v>-7.4999760000000019E-3</v>
      </c>
      <c r="L452" s="4">
        <v>-1</v>
      </c>
      <c r="M452" s="6">
        <v>15</v>
      </c>
      <c r="N452" s="6">
        <v>15</v>
      </c>
      <c r="O452" s="6">
        <v>2.0502715944190012E-3</v>
      </c>
      <c r="P452" s="6">
        <v>9.6250000000000002E-6</v>
      </c>
      <c r="Q452" s="6">
        <v>2.0624484647034291E-3</v>
      </c>
      <c r="R452" s="6">
        <v>9.9635590000000001E-6</v>
      </c>
      <c r="S452" s="6">
        <v>2.8070166999999999E-4</v>
      </c>
      <c r="T452" s="6">
        <v>1.447331820827971E-7</v>
      </c>
      <c r="U452" s="8">
        <v>5500</v>
      </c>
      <c r="V452" s="4">
        <v>5500</v>
      </c>
      <c r="W452" s="4">
        <v>5344.6668752125979</v>
      </c>
      <c r="X452" s="6">
        <v>4.7025510675E-4</v>
      </c>
      <c r="Y452" s="6">
        <v>27.386588244714918</v>
      </c>
      <c r="Z452" s="6">
        <v>26.455999493291621</v>
      </c>
      <c r="AA452" s="9">
        <v>1.784</v>
      </c>
      <c r="AB452" s="6">
        <v>1.8213E-5</v>
      </c>
      <c r="AC452" s="9">
        <v>1007</v>
      </c>
      <c r="AD452" s="6">
        <v>2.5999999999999999E-2</v>
      </c>
      <c r="AE452" s="9">
        <v>293.14999999999998</v>
      </c>
      <c r="AF452" s="6">
        <v>15000</v>
      </c>
      <c r="AG452" s="6">
        <v>7032.0774876395826</v>
      </c>
      <c r="AH452" s="6">
        <v>118.4202127482459</v>
      </c>
      <c r="AI452" s="9">
        <v>6913.6572748913368</v>
      </c>
      <c r="AJ452" s="9">
        <v>7179.5182887635947</v>
      </c>
      <c r="AK452" s="9">
        <v>120.3276102585247</v>
      </c>
      <c r="AL452" s="9">
        <v>7059.1906785050696</v>
      </c>
      <c r="AM452" s="10">
        <v>2.105013277737581</v>
      </c>
      <c r="AN452" s="6">
        <v>293.1556392996967</v>
      </c>
      <c r="AO452" s="6">
        <v>302.0454806264284</v>
      </c>
      <c r="AP452" s="9">
        <v>313.34359000000001</v>
      </c>
      <c r="AQ452" s="5" t="s">
        <v>234</v>
      </c>
      <c r="AR452" s="5" t="s">
        <v>138</v>
      </c>
      <c r="AS452" s="6">
        <v>4.6820505872869332E-4</v>
      </c>
      <c r="AT452" s="6">
        <v>4.6904266613831549E-4</v>
      </c>
      <c r="AU452" s="10">
        <v>0.43594380834582619</v>
      </c>
      <c r="AV452" s="10">
        <v>0.25782614463536713</v>
      </c>
      <c r="AW452" s="4">
        <v>4.9962428649173137E-3</v>
      </c>
      <c r="AX452" s="4">
        <v>2.433832597645927E-3</v>
      </c>
      <c r="AY452" s="6">
        <v>9.9958248001656426E-6</v>
      </c>
      <c r="AZ452" s="6">
        <v>1.000292509417958E-5</v>
      </c>
      <c r="BA452" s="6">
        <v>9.9958235450646272E-6</v>
      </c>
      <c r="BB452" s="6">
        <v>1.00029238442813E-5</v>
      </c>
      <c r="BC452" s="9">
        <v>8.8898413267316982</v>
      </c>
      <c r="BD452" s="9">
        <v>297.60055996306261</v>
      </c>
      <c r="BE452" s="9">
        <v>15.74303003693745</v>
      </c>
      <c r="BF452" s="9">
        <v>15.31541607131223</v>
      </c>
      <c r="BG452" s="9">
        <v>4.2105250999999999</v>
      </c>
      <c r="BH452" s="9">
        <v>-2.3677345000000001</v>
      </c>
      <c r="BI452" s="9">
        <v>-1.8511298</v>
      </c>
      <c r="BJ452" s="6">
        <v>4.7025510999999998E-4</v>
      </c>
      <c r="BK452" s="6">
        <v>-4.6943879999999998E-4</v>
      </c>
      <c r="BL452" s="10">
        <v>0.1735887569621537</v>
      </c>
      <c r="BM452" s="10">
        <v>6.9111423573363261E-7</v>
      </c>
      <c r="BN452" s="10">
        <v>0.1980560571886916</v>
      </c>
      <c r="BO452" s="9">
        <v>4.2097567350674261</v>
      </c>
      <c r="BP452" s="10">
        <v>1.8248672417932321E-2</v>
      </c>
      <c r="BZ452" s="5" t="s">
        <v>236</v>
      </c>
      <c r="CA452" s="6">
        <v>-26.371658</v>
      </c>
      <c r="CB452" s="6">
        <v>-27.644338000000001</v>
      </c>
      <c r="CC452" s="6">
        <v>26.371658</v>
      </c>
      <c r="CD452" s="9">
        <v>0</v>
      </c>
      <c r="CE452" s="6">
        <v>15000.00017812505</v>
      </c>
      <c r="CF452" s="4">
        <v>1.0000000118750041</v>
      </c>
      <c r="CG452" s="6">
        <v>979.4053330501423</v>
      </c>
      <c r="CH452" s="7">
        <v>77.232574375968781</v>
      </c>
      <c r="CI452" s="7">
        <v>77.691270210446774</v>
      </c>
      <c r="CJ452" s="6">
        <v>952.80261442244284</v>
      </c>
      <c r="CK452" s="7">
        <v>75.134774439942106</v>
      </c>
      <c r="CL452" s="7">
        <v>1.4124961203808311</v>
      </c>
      <c r="CM452" s="7">
        <v>1.522602335646404</v>
      </c>
      <c r="CN452" s="7">
        <v>0.58055647064704929</v>
      </c>
      <c r="CO452" s="7">
        <v>0.44041311376805342</v>
      </c>
      <c r="CP452" s="8">
        <v>0</v>
      </c>
      <c r="CQ452" s="8">
        <v>0</v>
      </c>
      <c r="CR452" s="8">
        <v>0</v>
      </c>
      <c r="CS452" s="8">
        <v>500</v>
      </c>
      <c r="CT452" s="8">
        <v>500</v>
      </c>
      <c r="CW452" s="5" t="s">
        <v>135</v>
      </c>
      <c r="CX452" s="5" t="s">
        <v>138</v>
      </c>
      <c r="CY452" s="4">
        <v>0</v>
      </c>
      <c r="CZ452" s="4">
        <v>311.2</v>
      </c>
      <c r="DA452" s="4" t="s">
        <v>26</v>
      </c>
      <c r="DB452" s="7">
        <v>0.13668477296126669</v>
      </c>
    </row>
    <row r="453" spans="1:106" ht="18" customHeight="1" x14ac:dyDescent="0.25">
      <c r="A453" s="5" t="s">
        <v>80</v>
      </c>
      <c r="B453" s="5" t="s">
        <v>101</v>
      </c>
      <c r="C453" s="4" t="s">
        <v>122</v>
      </c>
      <c r="D453" s="4" t="s">
        <v>132</v>
      </c>
      <c r="E453" s="6">
        <v>5</v>
      </c>
      <c r="F453" s="7">
        <v>0.3</v>
      </c>
      <c r="G453" s="7">
        <v>0.38500000000000001</v>
      </c>
      <c r="H453" s="6">
        <v>2.2500024E-2</v>
      </c>
      <c r="I453" s="6">
        <v>-2.2499976000000001E-2</v>
      </c>
      <c r="J453" s="6">
        <v>7.500024000000001E-3</v>
      </c>
      <c r="K453" s="6">
        <v>-7.4999760000000019E-3</v>
      </c>
      <c r="L453" s="4">
        <v>-1</v>
      </c>
      <c r="M453" s="6">
        <v>15</v>
      </c>
      <c r="N453" s="6">
        <v>15</v>
      </c>
      <c r="O453" s="6">
        <v>2.0502715944190012E-3</v>
      </c>
      <c r="P453" s="6">
        <v>9.6250000000000002E-6</v>
      </c>
      <c r="Q453" s="6">
        <v>2.0624484647034291E-3</v>
      </c>
      <c r="R453" s="6">
        <v>9.9635590000000001E-6</v>
      </c>
      <c r="S453" s="6">
        <v>2.8070166999999999E-4</v>
      </c>
      <c r="T453" s="6">
        <v>1.447331820827971E-7</v>
      </c>
      <c r="U453" s="8">
        <v>6000</v>
      </c>
      <c r="V453" s="4">
        <v>6000</v>
      </c>
      <c r="W453" s="4">
        <v>5830.5456820501058</v>
      </c>
      <c r="X453" s="6">
        <v>5.1300557099999997E-4</v>
      </c>
      <c r="Y453" s="6">
        <v>29.87627808514355</v>
      </c>
      <c r="Z453" s="6">
        <v>28.86109035631813</v>
      </c>
      <c r="AA453" s="9">
        <v>1.784</v>
      </c>
      <c r="AB453" s="6">
        <v>1.8213E-5</v>
      </c>
      <c r="AC453" s="9">
        <v>1007</v>
      </c>
      <c r="AD453" s="6">
        <v>2.5999999999999999E-2</v>
      </c>
      <c r="AE453" s="9">
        <v>293.14999999999998</v>
      </c>
      <c r="AF453" s="6">
        <v>15000</v>
      </c>
      <c r="AG453" s="6">
        <v>10005.323648622811</v>
      </c>
      <c r="AH453" s="6">
        <v>-2.5524742767027688</v>
      </c>
      <c r="AI453" s="9">
        <v>10007.876122899521</v>
      </c>
      <c r="AJ453" s="9">
        <v>10179.171421220521</v>
      </c>
      <c r="AK453" s="9">
        <v>103.8276005541676</v>
      </c>
      <c r="AL453" s="9">
        <v>10075.34382066635</v>
      </c>
      <c r="AM453" s="10">
        <v>0.67414601198403534</v>
      </c>
      <c r="AN453" s="6">
        <v>293.15506954780432</v>
      </c>
      <c r="AO453" s="6">
        <v>301.37029136108657</v>
      </c>
      <c r="AP453" s="9">
        <v>312.00098000000003</v>
      </c>
      <c r="AQ453" s="5" t="s">
        <v>234</v>
      </c>
      <c r="AR453" s="5" t="s">
        <v>138</v>
      </c>
      <c r="AS453" s="6">
        <v>5.0496724809426046E-4</v>
      </c>
      <c r="AT453" s="6">
        <v>5.0139645566171624E-4</v>
      </c>
      <c r="AU453" s="10">
        <v>1.5669075269631929</v>
      </c>
      <c r="AV453" s="10">
        <v>2.262960871098167</v>
      </c>
      <c r="AW453" s="4">
        <v>4.5126716568634007E-3</v>
      </c>
      <c r="AX453" s="4">
        <v>4.3209582939318049E-3</v>
      </c>
      <c r="AY453" s="6">
        <v>9.9958248001656426E-6</v>
      </c>
      <c r="AZ453" s="6">
        <v>1.000292509417958E-5</v>
      </c>
      <c r="BA453" s="6">
        <v>9.9958235450646272E-6</v>
      </c>
      <c r="BB453" s="6">
        <v>1.00029238442813E-5</v>
      </c>
      <c r="BC453" s="9">
        <v>8.2152218132823123</v>
      </c>
      <c r="BD453" s="9">
        <v>297.26268045444539</v>
      </c>
      <c r="BE453" s="9">
        <v>14.738299545554581</v>
      </c>
      <c r="BF453" s="9">
        <v>14.348455089773021</v>
      </c>
      <c r="BG453" s="9">
        <v>4.2105250999999999</v>
      </c>
      <c r="BH453" s="9">
        <v>-2.582983</v>
      </c>
      <c r="BI453" s="9">
        <v>-1.6644022999999999</v>
      </c>
      <c r="BJ453" s="6">
        <v>5.1300556999999997E-4</v>
      </c>
      <c r="BK453" s="6">
        <v>-5.0294002999999999E-4</v>
      </c>
      <c r="BL453" s="10">
        <v>1.9620722636598229</v>
      </c>
      <c r="BM453" s="10">
        <v>1.9492965623256299E-7</v>
      </c>
      <c r="BN453" s="10">
        <v>0.8754300027804135</v>
      </c>
      <c r="BO453" s="9">
        <v>4.2439557391150498</v>
      </c>
      <c r="BP453" s="10">
        <v>0.79397790824355474</v>
      </c>
      <c r="BZ453" s="5" t="s">
        <v>236</v>
      </c>
      <c r="CA453" s="6">
        <v>-28.161210000000001</v>
      </c>
      <c r="CB453" s="6">
        <v>-29.865463999999999</v>
      </c>
      <c r="CC453" s="6">
        <v>28.161210000000001</v>
      </c>
      <c r="CD453" s="9">
        <v>0</v>
      </c>
      <c r="CE453" s="6">
        <v>15000.00017812505</v>
      </c>
      <c r="CF453" s="4">
        <v>1.0000000118750041</v>
      </c>
      <c r="CG453" s="6">
        <v>1045.408727579071</v>
      </c>
      <c r="CH453" s="7">
        <v>82.43737764281083</v>
      </c>
      <c r="CI453" s="7">
        <v>82.92698558396232</v>
      </c>
      <c r="CJ453" s="6">
        <v>1017.756501132412</v>
      </c>
      <c r="CK453" s="7">
        <v>80.256817088732888</v>
      </c>
      <c r="CL453" s="7">
        <v>1.718083298560507</v>
      </c>
      <c r="CM453" s="7">
        <v>1.852010497924768</v>
      </c>
      <c r="CN453" s="7">
        <v>0.56804084654315568</v>
      </c>
      <c r="CO453" s="7">
        <v>0.43336552415005092</v>
      </c>
      <c r="CP453" s="8">
        <v>0</v>
      </c>
      <c r="CQ453" s="8">
        <v>0</v>
      </c>
      <c r="CR453" s="8">
        <v>0</v>
      </c>
      <c r="CS453" s="8">
        <v>500</v>
      </c>
      <c r="CT453" s="8">
        <v>500</v>
      </c>
      <c r="CW453" s="5" t="s">
        <v>134</v>
      </c>
      <c r="CX453" s="5" t="s">
        <v>141</v>
      </c>
      <c r="CY453" s="4">
        <v>0</v>
      </c>
      <c r="CZ453" s="4">
        <v>319</v>
      </c>
      <c r="DA453" s="4" t="s">
        <v>26</v>
      </c>
      <c r="DB453" s="7">
        <v>0.13668477296126669</v>
      </c>
    </row>
    <row r="454" spans="1:106" ht="18" customHeight="1" x14ac:dyDescent="0.25">
      <c r="A454" s="5" t="s">
        <v>80</v>
      </c>
      <c r="B454" s="5" t="s">
        <v>101</v>
      </c>
      <c r="C454" s="4" t="s">
        <v>122</v>
      </c>
      <c r="D454" s="4" t="s">
        <v>132</v>
      </c>
      <c r="E454" s="6">
        <v>5</v>
      </c>
      <c r="F454" s="7">
        <v>0.3</v>
      </c>
      <c r="G454" s="7">
        <v>0.38500000000000001</v>
      </c>
      <c r="H454" s="6">
        <v>2.2500024E-2</v>
      </c>
      <c r="I454" s="6">
        <v>-2.2499976000000001E-2</v>
      </c>
      <c r="J454" s="6">
        <v>7.500024000000001E-3</v>
      </c>
      <c r="K454" s="6">
        <v>-7.4999760000000019E-3</v>
      </c>
      <c r="L454" s="4">
        <v>-1</v>
      </c>
      <c r="M454" s="6">
        <v>15</v>
      </c>
      <c r="N454" s="6">
        <v>15</v>
      </c>
      <c r="O454" s="6">
        <v>2.0502715944190012E-3</v>
      </c>
      <c r="P454" s="6">
        <v>9.6250000000000002E-6</v>
      </c>
      <c r="Q454" s="6">
        <v>2.0624484647034291E-3</v>
      </c>
      <c r="R454" s="6">
        <v>9.9635590000000001E-6</v>
      </c>
      <c r="S454" s="6">
        <v>2.8070166999999999E-4</v>
      </c>
      <c r="T454" s="6">
        <v>1.447331820827971E-7</v>
      </c>
      <c r="U454" s="8">
        <v>6500</v>
      </c>
      <c r="V454" s="4">
        <v>6499.9999999999991</v>
      </c>
      <c r="W454" s="4">
        <v>6316.4244888876156</v>
      </c>
      <c r="X454" s="6">
        <v>5.5575603524999999E-4</v>
      </c>
      <c r="Y454" s="6">
        <v>32.365967925572178</v>
      </c>
      <c r="Z454" s="6">
        <v>31.266181219344649</v>
      </c>
      <c r="AA454" s="9">
        <v>1.784</v>
      </c>
      <c r="AB454" s="6">
        <v>1.8213E-5</v>
      </c>
      <c r="AC454" s="9">
        <v>1007</v>
      </c>
      <c r="AD454" s="6">
        <v>2.5999999999999999E-2</v>
      </c>
      <c r="AE454" s="9">
        <v>293.14999999999998</v>
      </c>
      <c r="AF454" s="6">
        <v>15000</v>
      </c>
      <c r="AG454" s="6">
        <v>11324.075525555239</v>
      </c>
      <c r="AH454" s="6">
        <v>146.08024783035839</v>
      </c>
      <c r="AI454" s="9">
        <v>11177.995277724889</v>
      </c>
      <c r="AJ454" s="9">
        <v>11531.37750058951</v>
      </c>
      <c r="AK454" s="9">
        <v>171.510348871307</v>
      </c>
      <c r="AL454" s="9">
        <v>11359.86715171821</v>
      </c>
      <c r="AM454" s="10">
        <v>1.6270527001898889</v>
      </c>
      <c r="AN454" s="6">
        <v>293.15483263935931</v>
      </c>
      <c r="AO454" s="6">
        <v>300.73674780783432</v>
      </c>
      <c r="AP454" s="9">
        <v>311.11174999999997</v>
      </c>
      <c r="AQ454" s="5" t="s">
        <v>234</v>
      </c>
      <c r="AR454" s="5" t="s">
        <v>138</v>
      </c>
      <c r="AS454" s="6">
        <v>5.4989622961375989E-4</v>
      </c>
      <c r="AT454" s="6">
        <v>5.5467311892714536E-4</v>
      </c>
      <c r="AU454" s="10">
        <v>1.0543845256856541</v>
      </c>
      <c r="AV454" s="10">
        <v>0.19485462220261709</v>
      </c>
      <c r="AW454" s="4">
        <v>4.1797907895916959E-3</v>
      </c>
      <c r="AX454" s="4">
        <v>6.0112492680383239E-3</v>
      </c>
      <c r="AY454" s="6">
        <v>9.9958248001656426E-6</v>
      </c>
      <c r="AZ454" s="6">
        <v>1.000292509417958E-5</v>
      </c>
      <c r="BA454" s="6">
        <v>9.9958235450646272E-6</v>
      </c>
      <c r="BB454" s="6">
        <v>1.00029238442813E-5</v>
      </c>
      <c r="BC454" s="9">
        <v>7.5819151684750068</v>
      </c>
      <c r="BD454" s="9">
        <v>296.94579022359682</v>
      </c>
      <c r="BE454" s="9">
        <v>14.165959776403209</v>
      </c>
      <c r="BF454" s="9">
        <v>13.82108103532661</v>
      </c>
      <c r="BG454" s="9">
        <v>4.2105250999999999</v>
      </c>
      <c r="BH454" s="9">
        <v>-2.7982315999999998</v>
      </c>
      <c r="BI454" s="9">
        <v>-1.4463459000000001</v>
      </c>
      <c r="BJ454" s="6">
        <v>5.5575603999999997E-4</v>
      </c>
      <c r="BK454" s="6">
        <v>-5.5638851000000002E-4</v>
      </c>
      <c r="BL454" s="10">
        <v>0.1138035314919924</v>
      </c>
      <c r="BM454" s="10">
        <v>8.5469156963508419E-7</v>
      </c>
      <c r="BN454" s="10">
        <v>0.80874473352504139</v>
      </c>
      <c r="BO454" s="9">
        <v>4.24319097942894</v>
      </c>
      <c r="BP454" s="10">
        <v>0.77581486045386738</v>
      </c>
      <c r="BZ454" s="5" t="s">
        <v>236</v>
      </c>
      <c r="CA454" s="6">
        <v>-31.044228</v>
      </c>
      <c r="CB454" s="6">
        <v>-32.089730000000003</v>
      </c>
      <c r="CC454" s="6">
        <v>31.044228</v>
      </c>
      <c r="CD454" s="9">
        <v>0</v>
      </c>
      <c r="CE454" s="6">
        <v>15000.00017812505</v>
      </c>
      <c r="CF454" s="4">
        <v>1.0000000118750041</v>
      </c>
      <c r="CG454" s="6">
        <v>1085.2986202588011</v>
      </c>
      <c r="CH454" s="7">
        <v>85.582958945336699</v>
      </c>
      <c r="CI454" s="7">
        <v>86.091248965288969</v>
      </c>
      <c r="CJ454" s="6">
        <v>1058.8763779430701</v>
      </c>
      <c r="CK454" s="7">
        <v>83.499390757613639</v>
      </c>
      <c r="CL454" s="7">
        <v>1.635091287166099</v>
      </c>
      <c r="CM454" s="7">
        <v>1.762549133347675</v>
      </c>
      <c r="CN454" s="7">
        <v>0.54435296040982295</v>
      </c>
      <c r="CO454" s="7">
        <v>0.41978291466576317</v>
      </c>
      <c r="CP454" s="8">
        <v>0</v>
      </c>
      <c r="CQ454" s="8">
        <v>0</v>
      </c>
      <c r="CR454" s="8">
        <v>0</v>
      </c>
      <c r="CS454" s="8">
        <v>500</v>
      </c>
      <c r="CT454" s="8">
        <v>500</v>
      </c>
      <c r="CW454" s="5" t="s">
        <v>135</v>
      </c>
      <c r="CX454" s="5" t="s">
        <v>138</v>
      </c>
      <c r="CY454" s="4">
        <v>0</v>
      </c>
      <c r="CZ454" s="4">
        <v>343.4</v>
      </c>
      <c r="DA454" s="4" t="s">
        <v>26</v>
      </c>
      <c r="DB454" s="7">
        <v>0.13668477296126669</v>
      </c>
    </row>
    <row r="455" spans="1:106" ht="18" customHeight="1" x14ac:dyDescent="0.25">
      <c r="A455" s="5" t="s">
        <v>80</v>
      </c>
      <c r="B455" s="5" t="s">
        <v>101</v>
      </c>
      <c r="C455" s="4" t="s">
        <v>122</v>
      </c>
      <c r="D455" s="4" t="s">
        <v>132</v>
      </c>
      <c r="E455" s="6">
        <v>5</v>
      </c>
      <c r="F455" s="7">
        <v>0.3</v>
      </c>
      <c r="G455" s="7">
        <v>0.38500000000000001</v>
      </c>
      <c r="H455" s="6">
        <v>2.2500024E-2</v>
      </c>
      <c r="I455" s="6">
        <v>-2.2499976000000001E-2</v>
      </c>
      <c r="J455" s="6">
        <v>7.500024000000001E-3</v>
      </c>
      <c r="K455" s="6">
        <v>-7.4999760000000019E-3</v>
      </c>
      <c r="L455" s="4">
        <v>-1</v>
      </c>
      <c r="M455" s="6">
        <v>15</v>
      </c>
      <c r="N455" s="6">
        <v>15</v>
      </c>
      <c r="O455" s="6">
        <v>2.0502715944190012E-3</v>
      </c>
      <c r="P455" s="6">
        <v>9.6250000000000002E-6</v>
      </c>
      <c r="Q455" s="6">
        <v>2.0624484647034291E-3</v>
      </c>
      <c r="R455" s="6">
        <v>9.9635590000000001E-6</v>
      </c>
      <c r="S455" s="6">
        <v>2.8070166999999999E-4</v>
      </c>
      <c r="T455" s="6">
        <v>1.447331820827971E-7</v>
      </c>
      <c r="U455" s="8">
        <v>7000</v>
      </c>
      <c r="V455" s="4">
        <v>7000</v>
      </c>
      <c r="W455" s="4">
        <v>6802.3032957251226</v>
      </c>
      <c r="X455" s="6">
        <v>5.9850649950000002E-4</v>
      </c>
      <c r="Y455" s="6">
        <v>34.85565776600081</v>
      </c>
      <c r="Z455" s="6">
        <v>33.671272082371154</v>
      </c>
      <c r="AA455" s="9">
        <v>1.784</v>
      </c>
      <c r="AB455" s="6">
        <v>1.8213E-5</v>
      </c>
      <c r="AC455" s="9">
        <v>1007</v>
      </c>
      <c r="AD455" s="6">
        <v>2.5999999999999999E-2</v>
      </c>
      <c r="AE455" s="9">
        <v>293.14999999999998</v>
      </c>
      <c r="AF455" s="6">
        <v>15000</v>
      </c>
      <c r="AG455" s="6">
        <v>11897.505482529959</v>
      </c>
      <c r="AH455" s="6">
        <v>-23.092896267420929</v>
      </c>
      <c r="AI455" s="9">
        <v>11920.59837879738</v>
      </c>
      <c r="AJ455" s="9">
        <v>12140.47724366229</v>
      </c>
      <c r="AK455" s="9">
        <v>-22.53648501301517</v>
      </c>
      <c r="AL455" s="9">
        <v>12163.0137286753</v>
      </c>
      <c r="AM455" s="10">
        <v>2.0335837361075768</v>
      </c>
      <c r="AN455" s="6">
        <v>293.15446918826279</v>
      </c>
      <c r="AO455" s="6">
        <v>300.21467170870591</v>
      </c>
      <c r="AP455" s="9">
        <v>310.07652000000002</v>
      </c>
      <c r="AQ455" s="5" t="s">
        <v>234</v>
      </c>
      <c r="AR455" s="5" t="s">
        <v>138</v>
      </c>
      <c r="AS455" s="6">
        <v>5.9393603522459731E-4</v>
      </c>
      <c r="AT455" s="6">
        <v>5.9544214481348841E-4</v>
      </c>
      <c r="AU455" s="10">
        <v>0.76364488593205349</v>
      </c>
      <c r="AV455" s="10">
        <v>0.51200023543129503</v>
      </c>
      <c r="AW455" s="4">
        <v>3.9542764517263287E-3</v>
      </c>
      <c r="AX455" s="4">
        <v>3.4069874824500632E-3</v>
      </c>
      <c r="AY455" s="6">
        <v>9.9958248001656426E-6</v>
      </c>
      <c r="AZ455" s="6">
        <v>1.000292509417958E-5</v>
      </c>
      <c r="BA455" s="6">
        <v>9.9958235450646272E-6</v>
      </c>
      <c r="BB455" s="6">
        <v>1.00029238442813E-5</v>
      </c>
      <c r="BC455" s="9">
        <v>7.0602025204431129</v>
      </c>
      <c r="BD455" s="9">
        <v>296.68457044848441</v>
      </c>
      <c r="BE455" s="9">
        <v>13.391949551515671</v>
      </c>
      <c r="BF455" s="9">
        <v>13.07580636428303</v>
      </c>
      <c r="BG455" s="9">
        <v>4.2105250999999999</v>
      </c>
      <c r="BH455" s="9">
        <v>-3.0134802000000001</v>
      </c>
      <c r="BI455" s="9">
        <v>-1.2171213000000001</v>
      </c>
      <c r="BJ455" s="6">
        <v>5.9850650000000001E-4</v>
      </c>
      <c r="BK455" s="6">
        <v>-5.9669906999999995E-4</v>
      </c>
      <c r="BL455" s="10">
        <v>0.30199003686677789</v>
      </c>
      <c r="BM455" s="10">
        <v>8.354128124252702E-8</v>
      </c>
      <c r="BN455" s="10">
        <v>0.47681463768023169</v>
      </c>
      <c r="BO455" s="9">
        <v>4.2551561359453851</v>
      </c>
      <c r="BP455" s="10">
        <v>1.059987409774263</v>
      </c>
      <c r="BZ455" s="5" t="s">
        <v>236</v>
      </c>
      <c r="CA455" s="6">
        <v>-33.496597999999999</v>
      </c>
      <c r="CB455" s="6">
        <v>-34.641502000000003</v>
      </c>
      <c r="CC455" s="6">
        <v>33.496597999999999</v>
      </c>
      <c r="CD455" s="9">
        <v>0</v>
      </c>
      <c r="CE455" s="6">
        <v>15000.00017812505</v>
      </c>
      <c r="CF455" s="4">
        <v>1.0000000118750041</v>
      </c>
      <c r="CG455" s="6">
        <v>1147.1567993770559</v>
      </c>
      <c r="CH455" s="7">
        <v>90.460884619515184</v>
      </c>
      <c r="CI455" s="7">
        <v>90.998145371127237</v>
      </c>
      <c r="CJ455" s="6">
        <v>1120.07591728326</v>
      </c>
      <c r="CK455" s="7">
        <v>88.325378338410587</v>
      </c>
      <c r="CL455" s="7">
        <v>1.503511561539582</v>
      </c>
      <c r="CM455" s="7">
        <v>1.6207125685090891</v>
      </c>
      <c r="CN455" s="7">
        <v>0.53428064114617602</v>
      </c>
      <c r="CO455" s="7">
        <v>0.41390925189434452</v>
      </c>
      <c r="CP455" s="8">
        <v>0</v>
      </c>
      <c r="CQ455" s="8">
        <v>0</v>
      </c>
      <c r="CR455" s="8">
        <v>0</v>
      </c>
      <c r="CS455" s="8">
        <v>500</v>
      </c>
      <c r="CT455" s="8">
        <v>500</v>
      </c>
      <c r="CW455" s="5" t="s">
        <v>135</v>
      </c>
      <c r="CX455" s="5" t="s">
        <v>138</v>
      </c>
      <c r="CY455" s="4">
        <v>0</v>
      </c>
      <c r="CZ455" s="4">
        <v>313.60000000000002</v>
      </c>
      <c r="DA455" s="4" t="s">
        <v>26</v>
      </c>
      <c r="DB455" s="7">
        <v>0.13668477296126669</v>
      </c>
    </row>
    <row r="456" spans="1:106" ht="18" customHeight="1" x14ac:dyDescent="0.25">
      <c r="A456" s="5" t="s">
        <v>80</v>
      </c>
      <c r="B456" s="5" t="s">
        <v>101</v>
      </c>
      <c r="C456" s="4" t="s">
        <v>122</v>
      </c>
      <c r="D456" s="4" t="s">
        <v>132</v>
      </c>
      <c r="E456" s="6">
        <v>5</v>
      </c>
      <c r="F456" s="7">
        <v>0.3</v>
      </c>
      <c r="G456" s="7">
        <v>0.38500000000000001</v>
      </c>
      <c r="H456" s="6">
        <v>2.2500024E-2</v>
      </c>
      <c r="I456" s="6">
        <v>-2.2499976000000001E-2</v>
      </c>
      <c r="J456" s="6">
        <v>7.500024000000001E-3</v>
      </c>
      <c r="K456" s="6">
        <v>-7.4999760000000019E-3</v>
      </c>
      <c r="L456" s="4">
        <v>-1</v>
      </c>
      <c r="M456" s="6">
        <v>15</v>
      </c>
      <c r="N456" s="6">
        <v>15</v>
      </c>
      <c r="O456" s="6">
        <v>2.0502715944190012E-3</v>
      </c>
      <c r="P456" s="6">
        <v>9.6250000000000002E-6</v>
      </c>
      <c r="Q456" s="6">
        <v>2.0624484647034291E-3</v>
      </c>
      <c r="R456" s="6">
        <v>9.9635590000000001E-6</v>
      </c>
      <c r="S456" s="6">
        <v>2.8070166999999999E-4</v>
      </c>
      <c r="T456" s="6">
        <v>1.447331820827971E-7</v>
      </c>
      <c r="U456" s="8">
        <v>7500</v>
      </c>
      <c r="V456" s="4">
        <v>7499.9999999999991</v>
      </c>
      <c r="W456" s="4">
        <v>7288.1821025626323</v>
      </c>
      <c r="X456" s="6">
        <v>6.4125696374999993E-4</v>
      </c>
      <c r="Y456" s="6">
        <v>37.345347606429428</v>
      </c>
      <c r="Z456" s="6">
        <v>36.076362945397662</v>
      </c>
      <c r="AA456" s="9">
        <v>1.784</v>
      </c>
      <c r="AB456" s="6">
        <v>1.8213E-5</v>
      </c>
      <c r="AC456" s="9">
        <v>1007</v>
      </c>
      <c r="AD456" s="6">
        <v>2.5999999999999999E-2</v>
      </c>
      <c r="AE456" s="9">
        <v>293.14999999999998</v>
      </c>
      <c r="AF456" s="6">
        <v>15000</v>
      </c>
      <c r="AG456" s="6">
        <v>13149.60058708882</v>
      </c>
      <c r="AH456" s="6">
        <v>401.65673872405313</v>
      </c>
      <c r="AI456" s="9">
        <v>12747.94384836477</v>
      </c>
      <c r="AJ456" s="9">
        <v>13439.93734478752</v>
      </c>
      <c r="AK456" s="9">
        <v>476.87015349780961</v>
      </c>
      <c r="AL456" s="9">
        <v>12963.067191289711</v>
      </c>
      <c r="AM456" s="10">
        <v>1.6875140452751161</v>
      </c>
      <c r="AN456" s="6">
        <v>293.15461779833612</v>
      </c>
      <c r="AO456" s="6">
        <v>299.5813967082932</v>
      </c>
      <c r="AP456" s="9">
        <v>309.33546000000001</v>
      </c>
      <c r="AQ456" s="5" t="s">
        <v>234</v>
      </c>
      <c r="AR456" s="5" t="s">
        <v>138</v>
      </c>
      <c r="AS456" s="6">
        <v>6.4965666765059191E-4</v>
      </c>
      <c r="AT456" s="6">
        <v>6.6017430040297856E-4</v>
      </c>
      <c r="AU456" s="10">
        <v>1.3098811202721969</v>
      </c>
      <c r="AV456" s="10">
        <v>2.9500399562684092</v>
      </c>
      <c r="AW456" s="4">
        <v>3.7767656923173411E-3</v>
      </c>
      <c r="AX456" s="4">
        <v>2.4169025215711581E-3</v>
      </c>
      <c r="AY456" s="6">
        <v>9.9958248001656426E-6</v>
      </c>
      <c r="AZ456" s="6">
        <v>1.000292509417958E-5</v>
      </c>
      <c r="BA456" s="6">
        <v>9.9958235450646272E-6</v>
      </c>
      <c r="BB456" s="6">
        <v>1.00029238442813E-5</v>
      </c>
      <c r="BC456" s="9">
        <v>6.4267789099570791</v>
      </c>
      <c r="BD456" s="9">
        <v>296.36800725331472</v>
      </c>
      <c r="BE456" s="9">
        <v>12.96745274668535</v>
      </c>
      <c r="BF456" s="9">
        <v>12.69753015711516</v>
      </c>
      <c r="BG456" s="9">
        <v>4.2105250999999999</v>
      </c>
      <c r="BH456" s="9">
        <v>-3.2287287999999998</v>
      </c>
      <c r="BI456" s="9">
        <v>-1.0326704</v>
      </c>
      <c r="BJ456" s="6">
        <v>6.4125695999999995E-4</v>
      </c>
      <c r="BK456" s="6">
        <v>-6.6439180999999998E-4</v>
      </c>
      <c r="BL456" s="10">
        <v>3.6077347215069651</v>
      </c>
      <c r="BM456" s="10">
        <v>5.8478896869768929E-7</v>
      </c>
      <c r="BN456" s="10">
        <v>1.2082602238851381</v>
      </c>
      <c r="BO456" s="9">
        <v>4.1500652476050517</v>
      </c>
      <c r="BP456" s="10">
        <v>1.435921909002472</v>
      </c>
      <c r="BZ456" s="5" t="s">
        <v>236</v>
      </c>
      <c r="CA456" s="6">
        <v>-37.091327999999997</v>
      </c>
      <c r="CB456" s="6">
        <v>-38.499065000000002</v>
      </c>
      <c r="CC456" s="6">
        <v>37.091327999999997</v>
      </c>
      <c r="CD456" s="9">
        <v>0</v>
      </c>
      <c r="CE456" s="6">
        <v>15000.00017812505</v>
      </c>
      <c r="CF456" s="4">
        <v>1.0000000118750041</v>
      </c>
      <c r="CG456" s="6">
        <v>1181.332116759706</v>
      </c>
      <c r="CH456" s="7">
        <v>93.155833944896045</v>
      </c>
      <c r="CI456" s="7">
        <v>93.709100404458013</v>
      </c>
      <c r="CJ456" s="6">
        <v>1156.7422277254291</v>
      </c>
      <c r="CK456" s="7">
        <v>91.216758906553977</v>
      </c>
      <c r="CL456" s="7">
        <v>1.4006267318515691</v>
      </c>
      <c r="CM456" s="7">
        <v>1.509807710276051</v>
      </c>
      <c r="CN456" s="7">
        <v>0.51351772982174282</v>
      </c>
      <c r="CO456" s="7">
        <v>0.40161309135272061</v>
      </c>
      <c r="CP456" s="8">
        <v>0</v>
      </c>
      <c r="CQ456" s="8">
        <v>0</v>
      </c>
      <c r="CR456" s="8">
        <v>0</v>
      </c>
      <c r="CS456" s="8">
        <v>500</v>
      </c>
      <c r="CT456" s="8">
        <v>500</v>
      </c>
      <c r="CW456" s="5" t="s">
        <v>134</v>
      </c>
      <c r="CX456" s="5" t="s">
        <v>139</v>
      </c>
      <c r="CY456" s="4">
        <v>0</v>
      </c>
      <c r="CZ456" s="4">
        <v>336.4</v>
      </c>
      <c r="DA456" s="4" t="s">
        <v>26</v>
      </c>
      <c r="DB456" s="7">
        <v>0.13668477296126669</v>
      </c>
    </row>
    <row r="457" spans="1:106" ht="18" customHeight="1" x14ac:dyDescent="0.25">
      <c r="A457" s="5" t="s">
        <v>80</v>
      </c>
      <c r="B457" s="5" t="s">
        <v>101</v>
      </c>
      <c r="C457" s="4" t="s">
        <v>122</v>
      </c>
      <c r="D457" s="4" t="s">
        <v>132</v>
      </c>
      <c r="E457" s="6">
        <v>5</v>
      </c>
      <c r="F457" s="7">
        <v>0.3</v>
      </c>
      <c r="G457" s="7">
        <v>0.38500000000000001</v>
      </c>
      <c r="H457" s="6">
        <v>2.2500024E-2</v>
      </c>
      <c r="I457" s="6">
        <v>-2.2499976000000001E-2</v>
      </c>
      <c r="J457" s="6">
        <v>7.500024000000001E-3</v>
      </c>
      <c r="K457" s="6">
        <v>-7.4999760000000019E-3</v>
      </c>
      <c r="L457" s="4">
        <v>-1</v>
      </c>
      <c r="M457" s="6">
        <v>15</v>
      </c>
      <c r="N457" s="6">
        <v>15</v>
      </c>
      <c r="O457" s="6">
        <v>2.0502715944190012E-3</v>
      </c>
      <c r="P457" s="6">
        <v>9.6250000000000002E-6</v>
      </c>
      <c r="Q457" s="6">
        <v>2.0624484647034291E-3</v>
      </c>
      <c r="R457" s="6">
        <v>9.9635590000000001E-6</v>
      </c>
      <c r="S457" s="6">
        <v>2.8070166999999999E-4</v>
      </c>
      <c r="T457" s="6">
        <v>1.447331820827971E-7</v>
      </c>
      <c r="U457" s="8">
        <v>8000</v>
      </c>
      <c r="V457" s="4">
        <v>8000</v>
      </c>
      <c r="W457" s="4">
        <v>7774.0609094001429</v>
      </c>
      <c r="X457" s="6">
        <v>6.8400742799999996E-4</v>
      </c>
      <c r="Y457" s="6">
        <v>39.835037446858067</v>
      </c>
      <c r="Z457" s="6">
        <v>38.481453808424178</v>
      </c>
      <c r="AA457" s="9">
        <v>1.784</v>
      </c>
      <c r="AB457" s="6">
        <v>1.8213E-5</v>
      </c>
      <c r="AC457" s="9">
        <v>1007</v>
      </c>
      <c r="AD457" s="6">
        <v>2.5999999999999999E-2</v>
      </c>
      <c r="AE457" s="9">
        <v>293.14999999999998</v>
      </c>
      <c r="AF457" s="6">
        <v>15000</v>
      </c>
      <c r="AG457" s="6">
        <v>16989.593374501059</v>
      </c>
      <c r="AH457" s="6">
        <v>213.33170089738539</v>
      </c>
      <c r="AI457" s="9">
        <v>16776.26167360368</v>
      </c>
      <c r="AJ457" s="9">
        <v>17308.259306571199</v>
      </c>
      <c r="AK457" s="9">
        <v>260.19817074146067</v>
      </c>
      <c r="AL457" s="9">
        <v>17048.061135829739</v>
      </c>
      <c r="AM457" s="10">
        <v>1.620143197061148</v>
      </c>
      <c r="AN457" s="6">
        <v>293.1540513382032</v>
      </c>
      <c r="AO457" s="6">
        <v>299.29830190484728</v>
      </c>
      <c r="AP457" s="9">
        <v>308.50637</v>
      </c>
      <c r="AQ457" s="5" t="s">
        <v>234</v>
      </c>
      <c r="AR457" s="5" t="s">
        <v>138</v>
      </c>
      <c r="AS457" s="6">
        <v>6.7898210217571414E-4</v>
      </c>
      <c r="AT457" s="6">
        <v>6.8988527146663335E-4</v>
      </c>
      <c r="AU457" s="10">
        <v>0.73468877947416378</v>
      </c>
      <c r="AV457" s="10">
        <v>0.85932450818843975</v>
      </c>
      <c r="AW457" s="4">
        <v>3.577266415003116E-3</v>
      </c>
      <c r="AX457" s="4">
        <v>4.3869759731086522E-3</v>
      </c>
      <c r="AY457" s="6">
        <v>9.9958248001656426E-6</v>
      </c>
      <c r="AZ457" s="6">
        <v>1.000292509417958E-5</v>
      </c>
      <c r="BA457" s="6">
        <v>9.9958235450646272E-6</v>
      </c>
      <c r="BB457" s="6">
        <v>1.00029238442813E-5</v>
      </c>
      <c r="BC457" s="9">
        <v>6.1442505666440752</v>
      </c>
      <c r="BD457" s="9">
        <v>296.22617662152533</v>
      </c>
      <c r="BE457" s="9">
        <v>12.280193378474729</v>
      </c>
      <c r="BF457" s="9">
        <v>12.0195881166833</v>
      </c>
      <c r="BG457" s="9">
        <v>4.2105250999999999</v>
      </c>
      <c r="BH457" s="9">
        <v>-3.4439774000000001</v>
      </c>
      <c r="BI457" s="9">
        <v>-0.84219951999999998</v>
      </c>
      <c r="BJ457" s="6">
        <v>6.8400742999999995E-4</v>
      </c>
      <c r="BK457" s="6">
        <v>-6.9232721999999995E-4</v>
      </c>
      <c r="BL457" s="10">
        <v>1.21633035477407</v>
      </c>
      <c r="BM457" s="10">
        <v>2.9239448434884459E-7</v>
      </c>
      <c r="BN457" s="10">
        <v>1.79673124380615</v>
      </c>
      <c r="BO457" s="9">
        <v>4.2321320182673006</v>
      </c>
      <c r="BP457" s="10">
        <v>0.51316445702462754</v>
      </c>
      <c r="BZ457" s="5" t="s">
        <v>236</v>
      </c>
      <c r="CA457" s="6">
        <v>-38.570687999999997</v>
      </c>
      <c r="CB457" s="6">
        <v>-40.12838</v>
      </c>
      <c r="CC457" s="6">
        <v>38.570687999999997</v>
      </c>
      <c r="CD457" s="9">
        <v>0</v>
      </c>
      <c r="CE457" s="6">
        <v>15000.00017812505</v>
      </c>
      <c r="CF457" s="4">
        <v>1.0000000118750041</v>
      </c>
      <c r="CG457" s="6">
        <v>1247.9629112502539</v>
      </c>
      <c r="CH457" s="7">
        <v>98.410111839416814</v>
      </c>
      <c r="CI457" s="7">
        <v>98.994584242881075</v>
      </c>
      <c r="CJ457" s="6">
        <v>1221.479150679965</v>
      </c>
      <c r="CK457" s="7">
        <v>96.321692531314625</v>
      </c>
      <c r="CL457" s="7">
        <v>1.6200186467994111</v>
      </c>
      <c r="CM457" s="7">
        <v>1.746301557800005</v>
      </c>
      <c r="CN457" s="7">
        <v>0.50857661448074898</v>
      </c>
      <c r="CO457" s="7">
        <v>0.39864907587782711</v>
      </c>
      <c r="CP457" s="8">
        <v>0</v>
      </c>
      <c r="CQ457" s="8">
        <v>0</v>
      </c>
      <c r="CR457" s="8">
        <v>0</v>
      </c>
      <c r="CS457" s="8">
        <v>500</v>
      </c>
      <c r="CT457" s="8">
        <v>500</v>
      </c>
      <c r="CW457" s="5" t="s">
        <v>135</v>
      </c>
      <c r="CX457" s="5" t="s">
        <v>138</v>
      </c>
      <c r="CY457" s="4">
        <v>0</v>
      </c>
      <c r="CZ457" s="4">
        <v>311.10000000000002</v>
      </c>
      <c r="DA457" s="4" t="s">
        <v>26</v>
      </c>
      <c r="DB457" s="7">
        <v>0.13668477296126669</v>
      </c>
    </row>
    <row r="458" spans="1:106" ht="18" customHeight="1" x14ac:dyDescent="0.25">
      <c r="A458" s="5" t="s">
        <v>80</v>
      </c>
      <c r="B458" s="5" t="s">
        <v>101</v>
      </c>
      <c r="C458" s="4" t="s">
        <v>122</v>
      </c>
      <c r="D458" s="4" t="s">
        <v>132</v>
      </c>
      <c r="E458" s="6">
        <v>5</v>
      </c>
      <c r="F458" s="7">
        <v>0.3</v>
      </c>
      <c r="G458" s="7">
        <v>0.38500000000000001</v>
      </c>
      <c r="H458" s="6">
        <v>2.2500024E-2</v>
      </c>
      <c r="I458" s="6">
        <v>-2.2499976000000001E-2</v>
      </c>
      <c r="J458" s="6">
        <v>7.500024000000001E-3</v>
      </c>
      <c r="K458" s="6">
        <v>-7.4999760000000019E-3</v>
      </c>
      <c r="L458" s="4">
        <v>-1</v>
      </c>
      <c r="M458" s="6">
        <v>15</v>
      </c>
      <c r="N458" s="6">
        <v>15</v>
      </c>
      <c r="O458" s="6">
        <v>2.0502715944190012E-3</v>
      </c>
      <c r="P458" s="6">
        <v>9.6250000000000002E-6</v>
      </c>
      <c r="Q458" s="6">
        <v>2.0624484647034291E-3</v>
      </c>
      <c r="R458" s="6">
        <v>9.9635590000000001E-6</v>
      </c>
      <c r="S458" s="6">
        <v>2.8070166999999999E-4</v>
      </c>
      <c r="T458" s="6">
        <v>1.447331820827971E-7</v>
      </c>
      <c r="U458" s="8">
        <v>8500</v>
      </c>
      <c r="V458" s="4">
        <v>8500</v>
      </c>
      <c r="W458" s="4">
        <v>8259.9397162376499</v>
      </c>
      <c r="X458" s="6">
        <v>7.2675789224999998E-4</v>
      </c>
      <c r="Y458" s="6">
        <v>42.324727287286699</v>
      </c>
      <c r="Z458" s="6">
        <v>40.886544671450693</v>
      </c>
      <c r="AA458" s="9">
        <v>1.784</v>
      </c>
      <c r="AB458" s="6">
        <v>1.8213E-5</v>
      </c>
      <c r="AC458" s="9">
        <v>1007</v>
      </c>
      <c r="AD458" s="6">
        <v>2.5999999999999999E-2</v>
      </c>
      <c r="AE458" s="9">
        <v>293.14999999999998</v>
      </c>
      <c r="AF458" s="6">
        <v>15000</v>
      </c>
      <c r="AG458" s="6">
        <v>14436.221578947479</v>
      </c>
      <c r="AH458" s="6">
        <v>-140.33533199048131</v>
      </c>
      <c r="AI458" s="9">
        <v>14576.556910937959</v>
      </c>
      <c r="AJ458" s="9">
        <v>14812.536269061729</v>
      </c>
      <c r="AK458" s="9">
        <v>-82.555243068024325</v>
      </c>
      <c r="AL458" s="9">
        <v>14895.09151212976</v>
      </c>
      <c r="AM458" s="10">
        <v>2.1852526844166569</v>
      </c>
      <c r="AN458" s="6">
        <v>293.15406692393231</v>
      </c>
      <c r="AO458" s="6">
        <v>298.85797055652819</v>
      </c>
      <c r="AP458" s="9">
        <v>307.84717999999998</v>
      </c>
      <c r="AQ458" s="5" t="s">
        <v>234</v>
      </c>
      <c r="AR458" s="5" t="s">
        <v>138</v>
      </c>
      <c r="AS458" s="6">
        <v>7.3820287259323885E-4</v>
      </c>
      <c r="AT458" s="6">
        <v>7.5144491135174384E-4</v>
      </c>
      <c r="AU458" s="10">
        <v>1.5747995949250559</v>
      </c>
      <c r="AV458" s="10">
        <v>3.3968697643329731</v>
      </c>
      <c r="AW458" s="4">
        <v>3.5904647462197542E-3</v>
      </c>
      <c r="AX458" s="4">
        <v>2.3392104828229721E-3</v>
      </c>
      <c r="AY458" s="6">
        <v>9.9958248001656426E-6</v>
      </c>
      <c r="AZ458" s="6">
        <v>1.000292509417958E-5</v>
      </c>
      <c r="BA458" s="6">
        <v>9.9958235450646272E-6</v>
      </c>
      <c r="BB458" s="6">
        <v>1.00029238442813E-5</v>
      </c>
      <c r="BC458" s="9">
        <v>5.7039036325959387</v>
      </c>
      <c r="BD458" s="9">
        <v>296.00601874023027</v>
      </c>
      <c r="BE458" s="9">
        <v>11.841161259769709</v>
      </c>
      <c r="BF458" s="9">
        <v>11.60854268483711</v>
      </c>
      <c r="BG458" s="9">
        <v>4.2105250999999999</v>
      </c>
      <c r="BH458" s="9">
        <v>-3.6592259999999999</v>
      </c>
      <c r="BI458" s="9">
        <v>-0.56463291999999998</v>
      </c>
      <c r="BJ458" s="6">
        <v>7.2675788999999999E-4</v>
      </c>
      <c r="BK458" s="6">
        <v>-7.5289325999999997E-4</v>
      </c>
      <c r="BL458" s="10">
        <v>3.5961591005224558</v>
      </c>
      <c r="BM458" s="10">
        <v>3.0959415989877661E-7</v>
      </c>
      <c r="BN458" s="10">
        <v>0.31667831644086247</v>
      </c>
      <c r="BO458" s="9">
        <v>4.1743744804939</v>
      </c>
      <c r="BP458" s="10">
        <v>0.85857746118411415</v>
      </c>
      <c r="BZ458" s="5" t="s">
        <v>236</v>
      </c>
      <c r="CA458" s="6">
        <v>-42.392068999999999</v>
      </c>
      <c r="CB458" s="6">
        <v>-43.720948999999997</v>
      </c>
      <c r="CC458" s="6">
        <v>42.392068999999999</v>
      </c>
      <c r="CD458" s="9">
        <v>0</v>
      </c>
      <c r="CE458" s="6">
        <v>15000.00017812505</v>
      </c>
      <c r="CF458" s="4">
        <v>1.0000000118750041</v>
      </c>
      <c r="CG458" s="6">
        <v>1292.151873440394</v>
      </c>
      <c r="CH458" s="7">
        <v>101.8947031457744</v>
      </c>
      <c r="CI458" s="7">
        <v>102.49987105926149</v>
      </c>
      <c r="CJ458" s="6">
        <v>1266.767663158806</v>
      </c>
      <c r="CK458" s="7">
        <v>99.892990634732229</v>
      </c>
      <c r="CL458" s="7">
        <v>1.2468720703803231</v>
      </c>
      <c r="CM458" s="7">
        <v>1.344067639705435</v>
      </c>
      <c r="CN458" s="7">
        <v>0.4956091670881716</v>
      </c>
      <c r="CO458" s="7">
        <v>0.39080031016011457</v>
      </c>
      <c r="CP458" s="8">
        <v>0</v>
      </c>
      <c r="CQ458" s="8">
        <v>0</v>
      </c>
      <c r="CR458" s="8">
        <v>0</v>
      </c>
      <c r="CS458" s="8">
        <v>500</v>
      </c>
      <c r="CT458" s="8">
        <v>500</v>
      </c>
      <c r="CW458" s="5" t="s">
        <v>134</v>
      </c>
      <c r="CX458" s="5" t="s">
        <v>139</v>
      </c>
      <c r="CY458" s="4">
        <v>0</v>
      </c>
      <c r="CZ458" s="4">
        <v>321.39999999999998</v>
      </c>
      <c r="DA458" s="4" t="s">
        <v>26</v>
      </c>
      <c r="DB458" s="7">
        <v>0.13668477296126669</v>
      </c>
    </row>
    <row r="459" spans="1:106" ht="18" customHeight="1" x14ac:dyDescent="0.25">
      <c r="A459" s="5" t="s">
        <v>80</v>
      </c>
      <c r="B459" s="5" t="s">
        <v>101</v>
      </c>
      <c r="C459" s="4" t="s">
        <v>122</v>
      </c>
      <c r="D459" s="4" t="s">
        <v>132</v>
      </c>
      <c r="E459" s="6">
        <v>5</v>
      </c>
      <c r="F459" s="7">
        <v>0.3</v>
      </c>
      <c r="G459" s="7">
        <v>0.38500000000000001</v>
      </c>
      <c r="H459" s="6">
        <v>2.2500024E-2</v>
      </c>
      <c r="I459" s="6">
        <v>-2.2499976000000001E-2</v>
      </c>
      <c r="J459" s="6">
        <v>7.500024000000001E-3</v>
      </c>
      <c r="K459" s="6">
        <v>-7.4999760000000019E-3</v>
      </c>
      <c r="L459" s="4">
        <v>-1</v>
      </c>
      <c r="M459" s="6">
        <v>15</v>
      </c>
      <c r="N459" s="6">
        <v>15</v>
      </c>
      <c r="O459" s="6">
        <v>2.0502715944190012E-3</v>
      </c>
      <c r="P459" s="6">
        <v>9.6250000000000002E-6</v>
      </c>
      <c r="Q459" s="6">
        <v>2.0624484647034291E-3</v>
      </c>
      <c r="R459" s="6">
        <v>9.9635590000000001E-6</v>
      </c>
      <c r="S459" s="6">
        <v>2.8070166999999999E-4</v>
      </c>
      <c r="T459" s="6">
        <v>1.447331820827971E-7</v>
      </c>
      <c r="U459" s="8">
        <v>9000</v>
      </c>
      <c r="V459" s="4">
        <v>8999.9999999999982</v>
      </c>
      <c r="W459" s="4">
        <v>8745.8185230751587</v>
      </c>
      <c r="X459" s="6">
        <v>7.695083564999999E-4</v>
      </c>
      <c r="Y459" s="6">
        <v>44.814417127715323</v>
      </c>
      <c r="Z459" s="6">
        <v>43.291635534477187</v>
      </c>
      <c r="AA459" s="9">
        <v>1.784</v>
      </c>
      <c r="AB459" s="6">
        <v>1.8213E-5</v>
      </c>
      <c r="AC459" s="9">
        <v>1007</v>
      </c>
      <c r="AD459" s="6">
        <v>2.5999999999999999E-2</v>
      </c>
      <c r="AE459" s="9">
        <v>293.14999999999998</v>
      </c>
      <c r="AF459" s="6">
        <v>15000</v>
      </c>
      <c r="AG459" s="6">
        <v>22250.471093515331</v>
      </c>
      <c r="AH459" s="6">
        <v>101.86435260277391</v>
      </c>
      <c r="AI459" s="9">
        <v>22148.60674091255</v>
      </c>
      <c r="AJ459" s="9">
        <v>22656.272543578489</v>
      </c>
      <c r="AK459" s="9">
        <v>146.2826052304647</v>
      </c>
      <c r="AL459" s="9">
        <v>22509.989938348019</v>
      </c>
      <c r="AM459" s="10">
        <v>1.6316294819932291</v>
      </c>
      <c r="AN459" s="6">
        <v>293.15364673615898</v>
      </c>
      <c r="AO459" s="6">
        <v>298.63221425560067</v>
      </c>
      <c r="AP459" s="9">
        <v>306.93464999999998</v>
      </c>
      <c r="AQ459" s="5" t="s">
        <v>234</v>
      </c>
      <c r="AR459" s="5" t="s">
        <v>138</v>
      </c>
      <c r="AS459" s="6">
        <v>7.6886384248967335E-4</v>
      </c>
      <c r="AT459" s="6">
        <v>7.8297506490030777E-4</v>
      </c>
      <c r="AU459" s="10">
        <v>8.3756596648024401E-2</v>
      </c>
      <c r="AV459" s="10">
        <v>1.7500405663636069</v>
      </c>
      <c r="AW459" s="4">
        <v>3.4452558015719498E-3</v>
      </c>
      <c r="AX459" s="4">
        <v>5.6994242758351193E-3</v>
      </c>
      <c r="AY459" s="6">
        <v>9.9958248001656426E-6</v>
      </c>
      <c r="AZ459" s="6">
        <v>1.000292509417958E-5</v>
      </c>
      <c r="BA459" s="6">
        <v>9.9958235450646272E-6</v>
      </c>
      <c r="BB459" s="6">
        <v>1.00029238442813E-5</v>
      </c>
      <c r="BC459" s="9">
        <v>5.4785675194416967</v>
      </c>
      <c r="BD459" s="9">
        <v>295.89293049587991</v>
      </c>
      <c r="BE459" s="9">
        <v>11.041719504120071</v>
      </c>
      <c r="BF459" s="9">
        <v>10.811351877098421</v>
      </c>
      <c r="BG459" s="9">
        <v>4.2105250999999999</v>
      </c>
      <c r="BH459" s="9">
        <v>-3.8744746000000001</v>
      </c>
      <c r="BI459" s="9">
        <v>-0.38361845999999999</v>
      </c>
      <c r="BJ459" s="6">
        <v>7.6950835999999999E-4</v>
      </c>
      <c r="BK459" s="6">
        <v>-7.8785561000000001E-4</v>
      </c>
      <c r="BL459" s="10">
        <v>2.3842820888911489</v>
      </c>
      <c r="BM459" s="10">
        <v>4.5483587863219103E-7</v>
      </c>
      <c r="BN459" s="10">
        <v>1.129739376212249</v>
      </c>
      <c r="BO459" s="9">
        <v>4.2453141122748814</v>
      </c>
      <c r="BP459" s="10">
        <v>0.82623928010500702</v>
      </c>
      <c r="BZ459" s="5" t="s">
        <v>236</v>
      </c>
      <c r="CA459" s="6">
        <v>-44.074351</v>
      </c>
      <c r="CB459" s="6">
        <v>-46.002597000000002</v>
      </c>
      <c r="CC459" s="6">
        <v>44.074351</v>
      </c>
      <c r="CD459" s="9">
        <v>0</v>
      </c>
      <c r="CE459" s="6">
        <v>15000.00017812505</v>
      </c>
      <c r="CF459" s="4">
        <v>1.0000000118750041</v>
      </c>
      <c r="CG459" s="6">
        <v>1387.430577474719</v>
      </c>
      <c r="CH459" s="7">
        <v>109.4080577778757</v>
      </c>
      <c r="CI459" s="7">
        <v>110.0578486305895</v>
      </c>
      <c r="CJ459" s="6">
        <v>1358.484081444743</v>
      </c>
      <c r="CK459" s="7">
        <v>107.1254355252518</v>
      </c>
      <c r="CL459" s="7">
        <v>1.6899201682374161</v>
      </c>
      <c r="CM459" s="7">
        <v>1.821652008871012</v>
      </c>
      <c r="CN459" s="7">
        <v>0.50258954158768721</v>
      </c>
      <c r="CO459" s="7">
        <v>0.39503794479504362</v>
      </c>
      <c r="CP459" s="8">
        <v>0</v>
      </c>
      <c r="CQ459" s="8">
        <v>0</v>
      </c>
      <c r="CR459" s="8">
        <v>0</v>
      </c>
      <c r="CS459" s="8">
        <v>500</v>
      </c>
      <c r="CT459" s="8">
        <v>500</v>
      </c>
      <c r="CW459" s="5" t="s">
        <v>134</v>
      </c>
      <c r="CX459" s="5" t="s">
        <v>140</v>
      </c>
      <c r="CY459" s="4">
        <v>0</v>
      </c>
      <c r="CZ459" s="4">
        <v>325.89999999999998</v>
      </c>
      <c r="DA459" s="4" t="s">
        <v>26</v>
      </c>
      <c r="DB459" s="7">
        <v>0.13668477296126669</v>
      </c>
    </row>
    <row r="460" spans="1:106" ht="18" customHeight="1" x14ac:dyDescent="0.25">
      <c r="A460" s="5" t="s">
        <v>80</v>
      </c>
      <c r="B460" s="5" t="s">
        <v>101</v>
      </c>
      <c r="C460" s="4" t="s">
        <v>122</v>
      </c>
      <c r="D460" s="4" t="s">
        <v>132</v>
      </c>
      <c r="E460" s="6">
        <v>5</v>
      </c>
      <c r="F460" s="7">
        <v>0.3</v>
      </c>
      <c r="G460" s="7">
        <v>0.38500000000000001</v>
      </c>
      <c r="H460" s="6">
        <v>2.2500024E-2</v>
      </c>
      <c r="I460" s="6">
        <v>-2.2499976000000001E-2</v>
      </c>
      <c r="J460" s="6">
        <v>7.500024000000001E-3</v>
      </c>
      <c r="K460" s="6">
        <v>-7.4999760000000019E-3</v>
      </c>
      <c r="L460" s="4">
        <v>-1</v>
      </c>
      <c r="M460" s="6">
        <v>15</v>
      </c>
      <c r="N460" s="6">
        <v>15</v>
      </c>
      <c r="O460" s="6">
        <v>2.0502715944190012E-3</v>
      </c>
      <c r="P460" s="6">
        <v>9.6250000000000002E-6</v>
      </c>
      <c r="Q460" s="6">
        <v>2.0624484647034291E-3</v>
      </c>
      <c r="R460" s="6">
        <v>9.9635590000000001E-6</v>
      </c>
      <c r="S460" s="6">
        <v>2.8070166999999999E-4</v>
      </c>
      <c r="T460" s="6">
        <v>1.447331820827971E-7</v>
      </c>
      <c r="U460" s="8">
        <v>9500</v>
      </c>
      <c r="V460" s="4">
        <v>9500.0000000000018</v>
      </c>
      <c r="W460" s="4">
        <v>9231.6973299126694</v>
      </c>
      <c r="X460" s="6">
        <v>8.1225882075000003E-4</v>
      </c>
      <c r="Y460" s="6">
        <v>47.304106968143962</v>
      </c>
      <c r="Z460" s="6">
        <v>45.69672639750371</v>
      </c>
      <c r="AA460" s="9">
        <v>1.784</v>
      </c>
      <c r="AB460" s="6">
        <v>1.8213E-5</v>
      </c>
      <c r="AC460" s="9">
        <v>1007</v>
      </c>
      <c r="AD460" s="6">
        <v>2.5999999999999999E-2</v>
      </c>
      <c r="AE460" s="9">
        <v>293.14999999999998</v>
      </c>
      <c r="AF460" s="6">
        <v>15000</v>
      </c>
      <c r="AG460" s="6">
        <v>24362.453585133011</v>
      </c>
      <c r="AH460" s="6">
        <v>221.09947597058721</v>
      </c>
      <c r="AI460" s="9">
        <v>24141.354109162428</v>
      </c>
      <c r="AJ460" s="9">
        <v>24804.929795749391</v>
      </c>
      <c r="AK460" s="9">
        <v>284.97103871941079</v>
      </c>
      <c r="AL460" s="9">
        <v>24519.958757029981</v>
      </c>
      <c r="AM460" s="10">
        <v>1.5682825667341489</v>
      </c>
      <c r="AN460" s="6">
        <v>293.1532970215834</v>
      </c>
      <c r="AO460" s="6">
        <v>298.35676562660649</v>
      </c>
      <c r="AP460" s="9">
        <v>306.41404999999997</v>
      </c>
      <c r="AQ460" s="5" t="s">
        <v>234</v>
      </c>
      <c r="AR460" s="5" t="s">
        <v>138</v>
      </c>
      <c r="AS460" s="6">
        <v>8.0214601585944006E-4</v>
      </c>
      <c r="AT460" s="6">
        <v>8.0297981282677637E-4</v>
      </c>
      <c r="AU460" s="10">
        <v>1.245022477099393</v>
      </c>
      <c r="AV460" s="10">
        <v>1.1423708411877731</v>
      </c>
      <c r="AW460" s="4">
        <v>3.3424516315584329E-3</v>
      </c>
      <c r="AX460" s="4">
        <v>3.626021369562147E-3</v>
      </c>
      <c r="AY460" s="6">
        <v>9.9958248001656426E-6</v>
      </c>
      <c r="AZ460" s="6">
        <v>1.000292509417958E-5</v>
      </c>
      <c r="BA460" s="6">
        <v>9.9958235450646272E-6</v>
      </c>
      <c r="BB460" s="6">
        <v>1.00029238442813E-5</v>
      </c>
      <c r="BC460" s="9">
        <v>5.2034686050231471</v>
      </c>
      <c r="BD460" s="9">
        <v>295.75503132409489</v>
      </c>
      <c r="BE460" s="9">
        <v>10.659018675905029</v>
      </c>
      <c r="BF460" s="9">
        <v>10.443862625156919</v>
      </c>
      <c r="BG460" s="9">
        <v>4.2105250999999999</v>
      </c>
      <c r="BH460" s="9">
        <v>-4.0897231999999999</v>
      </c>
      <c r="BI460" s="9">
        <v>-0.1603936</v>
      </c>
      <c r="BJ460" s="6">
        <v>8.1225882000000003E-4</v>
      </c>
      <c r="BK460" s="6">
        <v>-8.0481960999999997E-4</v>
      </c>
      <c r="BL460" s="10">
        <v>0.91586694004751634</v>
      </c>
      <c r="BM460" s="10">
        <v>9.2335100320687764E-8</v>
      </c>
      <c r="BN460" s="10">
        <v>0.94030314651253311</v>
      </c>
      <c r="BO460" s="9">
        <v>4.2561492158362304</v>
      </c>
      <c r="BP460" s="10">
        <v>1.083573063992175</v>
      </c>
      <c r="BZ460" s="5" t="s">
        <v>236</v>
      </c>
      <c r="CA460" s="6">
        <v>-45.173095000000004</v>
      </c>
      <c r="CB460" s="6">
        <v>-46.696385999999997</v>
      </c>
      <c r="CC460" s="6">
        <v>45.173095000000004</v>
      </c>
      <c r="CD460" s="9">
        <v>0</v>
      </c>
      <c r="CE460" s="6">
        <v>15000.00017812505</v>
      </c>
      <c r="CF460" s="4">
        <v>1.0000000118750041</v>
      </c>
      <c r="CG460" s="6">
        <v>1436.250237722719</v>
      </c>
      <c r="CH460" s="7">
        <v>113.2578101877088</v>
      </c>
      <c r="CI460" s="7">
        <v>113.9304652969676</v>
      </c>
      <c r="CJ460" s="6">
        <v>1407.259020197883</v>
      </c>
      <c r="CK460" s="7">
        <v>110.9716613500629</v>
      </c>
      <c r="CL460" s="7">
        <v>1.6531764562270941</v>
      </c>
      <c r="CM460" s="7">
        <v>1.7820440687712189</v>
      </c>
      <c r="CN460" s="7">
        <v>0.49289135749540552</v>
      </c>
      <c r="CO460" s="7">
        <v>0.3891423694360856</v>
      </c>
      <c r="CP460" s="8">
        <v>0</v>
      </c>
      <c r="CQ460" s="8">
        <v>0</v>
      </c>
      <c r="CR460" s="8">
        <v>0</v>
      </c>
      <c r="CS460" s="8">
        <v>500</v>
      </c>
      <c r="CT460" s="8">
        <v>500</v>
      </c>
      <c r="CW460" s="5" t="s">
        <v>135</v>
      </c>
      <c r="CX460" s="5" t="s">
        <v>138</v>
      </c>
      <c r="CY460" s="4">
        <v>0</v>
      </c>
      <c r="CZ460" s="4">
        <v>309.60000000000002</v>
      </c>
      <c r="DA460" s="4" t="s">
        <v>26</v>
      </c>
      <c r="DB460" s="7">
        <v>0.13668477296126669</v>
      </c>
    </row>
    <row r="461" spans="1:106" ht="18" customHeight="1" x14ac:dyDescent="0.25">
      <c r="A461" s="5" t="s">
        <v>80</v>
      </c>
      <c r="B461" s="5" t="s">
        <v>101</v>
      </c>
      <c r="C461" s="4" t="s">
        <v>122</v>
      </c>
      <c r="D461" s="4" t="s">
        <v>132</v>
      </c>
      <c r="E461" s="6">
        <v>5</v>
      </c>
      <c r="F461" s="7">
        <v>0.3</v>
      </c>
      <c r="G461" s="7">
        <v>0.38500000000000001</v>
      </c>
      <c r="H461" s="6">
        <v>2.2500024E-2</v>
      </c>
      <c r="I461" s="6">
        <v>-2.2499976000000001E-2</v>
      </c>
      <c r="J461" s="6">
        <v>7.500024000000001E-3</v>
      </c>
      <c r="K461" s="6">
        <v>-7.4999760000000019E-3</v>
      </c>
      <c r="L461" s="4">
        <v>-1</v>
      </c>
      <c r="M461" s="6">
        <v>15</v>
      </c>
      <c r="N461" s="6">
        <v>15</v>
      </c>
      <c r="O461" s="6">
        <v>2.0502715944190012E-3</v>
      </c>
      <c r="P461" s="6">
        <v>9.6250000000000002E-6</v>
      </c>
      <c r="Q461" s="6">
        <v>2.0624484647034291E-3</v>
      </c>
      <c r="R461" s="6">
        <v>9.9635590000000001E-6</v>
      </c>
      <c r="S461" s="6">
        <v>2.8070166999999999E-4</v>
      </c>
      <c r="T461" s="6">
        <v>1.447331820827971E-7</v>
      </c>
      <c r="U461" s="8">
        <v>10000</v>
      </c>
      <c r="V461" s="4">
        <v>10000</v>
      </c>
      <c r="W461" s="4">
        <v>9717.5761367501782</v>
      </c>
      <c r="X461" s="6">
        <v>8.5500928499999994E-4</v>
      </c>
      <c r="Y461" s="6">
        <v>49.793796808572587</v>
      </c>
      <c r="Z461" s="6">
        <v>48.101817260530218</v>
      </c>
      <c r="AA461" s="9">
        <v>1.784</v>
      </c>
      <c r="AB461" s="6">
        <v>1.8213E-5</v>
      </c>
      <c r="AC461" s="9">
        <v>1007</v>
      </c>
      <c r="AD461" s="6">
        <v>2.5999999999999999E-2</v>
      </c>
      <c r="AE461" s="9">
        <v>293.14999999999998</v>
      </c>
      <c r="AF461" s="6">
        <v>15000</v>
      </c>
      <c r="AG461" s="6">
        <v>24022.791272604249</v>
      </c>
      <c r="AH461" s="6">
        <v>659.75453358916218</v>
      </c>
      <c r="AI461" s="9">
        <v>23363.036739015079</v>
      </c>
      <c r="AJ461" s="9">
        <v>24528.58796058517</v>
      </c>
      <c r="AK461" s="9">
        <v>647.91276104487804</v>
      </c>
      <c r="AL461" s="9">
        <v>23880.675199540299</v>
      </c>
      <c r="AM461" s="10">
        <v>2.215630041195729</v>
      </c>
      <c r="AN461" s="6">
        <v>293.1534802795299</v>
      </c>
      <c r="AO461" s="6">
        <v>298.04544929734448</v>
      </c>
      <c r="AP461" s="9">
        <v>305.94299000000001</v>
      </c>
      <c r="AQ461" s="5" t="s">
        <v>234</v>
      </c>
      <c r="AR461" s="5" t="s">
        <v>138</v>
      </c>
      <c r="AS461" s="6">
        <v>8.5743223858986009E-4</v>
      </c>
      <c r="AT461" s="6">
        <v>8.5339561734905649E-4</v>
      </c>
      <c r="AU461" s="10">
        <v>0.28338330733568001</v>
      </c>
      <c r="AV461" s="10">
        <v>0.18873100903734111</v>
      </c>
      <c r="AW461" s="4">
        <v>3.253589770476423E-3</v>
      </c>
      <c r="AX461" s="4">
        <v>9.3850416782446022E-4</v>
      </c>
      <c r="AY461" s="6">
        <v>9.9958248001656426E-6</v>
      </c>
      <c r="AZ461" s="6">
        <v>1.000292509417958E-5</v>
      </c>
      <c r="BA461" s="6">
        <v>9.9958235450646272E-6</v>
      </c>
      <c r="BB461" s="6">
        <v>1.00029238442813E-5</v>
      </c>
      <c r="BC461" s="9">
        <v>4.8919690178146311</v>
      </c>
      <c r="BD461" s="9">
        <v>295.59946478843722</v>
      </c>
      <c r="BE461" s="9">
        <v>10.34352521156279</v>
      </c>
      <c r="BF461" s="9">
        <v>10.14775800739663</v>
      </c>
      <c r="BG461" s="9">
        <v>4.2105250999999999</v>
      </c>
      <c r="BH461" s="9">
        <v>-4.3049717000000003</v>
      </c>
      <c r="BI461" s="9">
        <v>5.2363149999999997E-2</v>
      </c>
      <c r="BJ461" s="6">
        <v>8.5500929000000003E-4</v>
      </c>
      <c r="BK461" s="6">
        <v>-8.5859572999999998E-4</v>
      </c>
      <c r="BL461" s="10">
        <v>0.41946210900234221</v>
      </c>
      <c r="BM461" s="10">
        <v>5.8478898137827871E-7</v>
      </c>
      <c r="BN461" s="10">
        <v>0.99948222610050186</v>
      </c>
      <c r="BO461" s="9">
        <v>4.2119576846889863</v>
      </c>
      <c r="BP461" s="10">
        <v>3.4023896187827918E-2</v>
      </c>
      <c r="BZ461" s="5" t="s">
        <v>236</v>
      </c>
      <c r="CA461" s="6">
        <v>-47.762275000000002</v>
      </c>
      <c r="CB461" s="6">
        <v>-49.359281000000003</v>
      </c>
      <c r="CC461" s="6">
        <v>47.762275000000002</v>
      </c>
      <c r="CD461" s="9">
        <v>0</v>
      </c>
      <c r="CE461" s="6">
        <v>15000.00017812505</v>
      </c>
      <c r="CF461" s="4">
        <v>1.0000000118750041</v>
      </c>
      <c r="CG461" s="6">
        <v>1478.159034457824</v>
      </c>
      <c r="CH461" s="7">
        <v>116.5625953993344</v>
      </c>
      <c r="CI461" s="7">
        <v>117.2548781232708</v>
      </c>
      <c r="CJ461" s="6">
        <v>1450.182589718725</v>
      </c>
      <c r="CK461" s="7">
        <v>114.3564680931264</v>
      </c>
      <c r="CL461" s="7">
        <v>1.443889930643752</v>
      </c>
      <c r="CM461" s="7">
        <v>1.5564433410420679</v>
      </c>
      <c r="CN461" s="7">
        <v>0.48190990974599102</v>
      </c>
      <c r="CO461" s="7">
        <v>0.38239730075750339</v>
      </c>
      <c r="CP461" s="8">
        <v>0</v>
      </c>
      <c r="CQ461" s="8">
        <v>0</v>
      </c>
      <c r="CR461" s="8">
        <v>0</v>
      </c>
      <c r="CS461" s="8">
        <v>500</v>
      </c>
      <c r="CT461" s="8">
        <v>500</v>
      </c>
      <c r="CW461" s="5" t="s">
        <v>135</v>
      </c>
      <c r="CX461" s="5" t="s">
        <v>138</v>
      </c>
      <c r="CY461" s="4">
        <v>0</v>
      </c>
      <c r="CZ461" s="4">
        <v>334.8</v>
      </c>
      <c r="DA461" s="4" t="s">
        <v>26</v>
      </c>
      <c r="DB461" s="7">
        <v>0.13668477296126669</v>
      </c>
    </row>
    <row r="462" spans="1:106" ht="18" customHeight="1" x14ac:dyDescent="0.25">
      <c r="A462" s="5" t="s">
        <v>80</v>
      </c>
      <c r="B462" s="5" t="s">
        <v>101</v>
      </c>
      <c r="C462" s="4" t="s">
        <v>122</v>
      </c>
      <c r="D462" s="4" t="s">
        <v>132</v>
      </c>
      <c r="E462" s="6">
        <v>5</v>
      </c>
      <c r="F462" s="7">
        <v>0.3</v>
      </c>
      <c r="G462" s="7">
        <v>0.38500000000000001</v>
      </c>
      <c r="H462" s="6">
        <v>2.2500024E-2</v>
      </c>
      <c r="I462" s="6">
        <v>-2.2499976000000001E-2</v>
      </c>
      <c r="J462" s="6">
        <v>7.500024000000001E-3</v>
      </c>
      <c r="K462" s="6">
        <v>-7.4999760000000019E-3</v>
      </c>
      <c r="L462" s="4">
        <v>-1</v>
      </c>
      <c r="M462" s="6">
        <v>15</v>
      </c>
      <c r="N462" s="6">
        <v>15</v>
      </c>
      <c r="O462" s="6">
        <v>2.0502715944190012E-3</v>
      </c>
      <c r="P462" s="6">
        <v>9.6250000000000002E-6</v>
      </c>
      <c r="Q462" s="6">
        <v>2.0624484647034291E-3</v>
      </c>
      <c r="R462" s="6">
        <v>9.9635590000000001E-6</v>
      </c>
      <c r="S462" s="6">
        <v>2.8070166999999999E-4</v>
      </c>
      <c r="T462" s="6">
        <v>1.447331820827971E-7</v>
      </c>
      <c r="U462" s="8">
        <v>10500</v>
      </c>
      <c r="V462" s="4">
        <v>10500</v>
      </c>
      <c r="W462" s="4">
        <v>10203.454943587691</v>
      </c>
      <c r="X462" s="6">
        <v>8.9775974924999986E-4</v>
      </c>
      <c r="Y462" s="6">
        <v>52.283486649001212</v>
      </c>
      <c r="Z462" s="6">
        <v>50.506908123556727</v>
      </c>
      <c r="AA462" s="9">
        <v>1.784</v>
      </c>
      <c r="AB462" s="6">
        <v>1.8213E-5</v>
      </c>
      <c r="AC462" s="9">
        <v>1007</v>
      </c>
      <c r="AD462" s="6">
        <v>2.5999999999999999E-2</v>
      </c>
      <c r="AE462" s="9">
        <v>293.14999999999998</v>
      </c>
      <c r="AF462" s="6">
        <v>15000</v>
      </c>
      <c r="AG462" s="6">
        <v>27004.173361863461</v>
      </c>
      <c r="AH462" s="6">
        <v>84.92974320946891</v>
      </c>
      <c r="AI462" s="9">
        <v>26919.243618653989</v>
      </c>
      <c r="AJ462" s="9">
        <v>27552.835830286629</v>
      </c>
      <c r="AK462" s="9">
        <v>7.3944742747825796</v>
      </c>
      <c r="AL462" s="9">
        <v>27545.441356011848</v>
      </c>
      <c r="AM462" s="10">
        <v>2.3262085154722998</v>
      </c>
      <c r="AN462" s="6">
        <v>293.15297352974011</v>
      </c>
      <c r="AO462" s="6">
        <v>297.80100724791578</v>
      </c>
      <c r="AP462" s="9">
        <v>305.60644000000002</v>
      </c>
      <c r="AQ462" s="5" t="s">
        <v>234</v>
      </c>
      <c r="AR462" s="5" t="s">
        <v>138</v>
      </c>
      <c r="AS462" s="6">
        <v>8.9506436250042323E-4</v>
      </c>
      <c r="AT462" s="6">
        <v>9.0285542945027432E-4</v>
      </c>
      <c r="AU462" s="10">
        <v>0.30023475120469523</v>
      </c>
      <c r="AV462" s="10">
        <v>0.56759953924548934</v>
      </c>
      <c r="AW462" s="4">
        <v>3.419234960878773E-3</v>
      </c>
      <c r="AX462" s="4">
        <v>4.2438052049709844E-3</v>
      </c>
      <c r="AY462" s="6">
        <v>9.9958248001656426E-6</v>
      </c>
      <c r="AZ462" s="6">
        <v>1.000292509417958E-5</v>
      </c>
      <c r="BA462" s="6">
        <v>9.9958235450646272E-6</v>
      </c>
      <c r="BB462" s="6">
        <v>1.00029238442813E-5</v>
      </c>
      <c r="BC462" s="9">
        <v>4.6480337181757818</v>
      </c>
      <c r="BD462" s="9">
        <v>295.47699038882803</v>
      </c>
      <c r="BE462" s="9">
        <v>10.129449611172049</v>
      </c>
      <c r="BF462" s="9">
        <v>9.9491491340508986</v>
      </c>
      <c r="BG462" s="9">
        <v>4.2105250999999999</v>
      </c>
      <c r="BH462" s="9">
        <v>-4.5202203000000001</v>
      </c>
      <c r="BI462" s="9">
        <v>0.33307089000000001</v>
      </c>
      <c r="BJ462" s="6">
        <v>8.9775974999999997E-4</v>
      </c>
      <c r="BK462" s="6">
        <v>-9.0366809000000001E-4</v>
      </c>
      <c r="BL462" s="10">
        <v>0.65812039356855212</v>
      </c>
      <c r="BM462" s="10">
        <v>8.3541293319278903E-8</v>
      </c>
      <c r="BN462" s="10">
        <v>0.55517279780614148</v>
      </c>
      <c r="BO462" s="9">
        <v>4.2020273084323794</v>
      </c>
      <c r="BP462" s="10">
        <v>0.2018226080072659</v>
      </c>
      <c r="BZ462" s="5" t="s">
        <v>236</v>
      </c>
      <c r="CA462" s="6">
        <v>-50.883741000000001</v>
      </c>
      <c r="CB462" s="6">
        <v>-52.464129</v>
      </c>
      <c r="CC462" s="6">
        <v>50.883741000000001</v>
      </c>
      <c r="CD462" s="9">
        <v>0</v>
      </c>
      <c r="CE462" s="6">
        <v>15000.00017812505</v>
      </c>
      <c r="CF462" s="4">
        <v>1.0000000118750041</v>
      </c>
      <c r="CG462" s="6">
        <v>1507.6666331985771</v>
      </c>
      <c r="CH462" s="7">
        <v>118.88946430386051</v>
      </c>
      <c r="CI462" s="7">
        <v>119.5955666509612</v>
      </c>
      <c r="CJ462" s="6">
        <v>1480.8307216989499</v>
      </c>
      <c r="CK462" s="7">
        <v>116.7732755708595</v>
      </c>
      <c r="CL462" s="7">
        <v>1.508999342424326</v>
      </c>
      <c r="CM462" s="7">
        <v>1.626628130238472</v>
      </c>
      <c r="CN462" s="7">
        <v>0.46812379723356318</v>
      </c>
      <c r="CO462" s="7">
        <v>0.37382399999747612</v>
      </c>
      <c r="CP462" s="8">
        <v>0</v>
      </c>
      <c r="CQ462" s="8">
        <v>0</v>
      </c>
      <c r="CR462" s="8">
        <v>0</v>
      </c>
      <c r="CS462" s="8">
        <v>500</v>
      </c>
      <c r="CT462" s="8">
        <v>500</v>
      </c>
      <c r="CW462" s="5" t="s">
        <v>135</v>
      </c>
      <c r="CX462" s="5" t="s">
        <v>138</v>
      </c>
      <c r="CY462" s="4">
        <v>0</v>
      </c>
      <c r="CZ462" s="4">
        <v>306.10000000000002</v>
      </c>
      <c r="DA462" s="4" t="s">
        <v>26</v>
      </c>
      <c r="DB462" s="7">
        <v>0.13668477296126669</v>
      </c>
    </row>
    <row r="463" spans="1:106" ht="18" customHeight="1" x14ac:dyDescent="0.25">
      <c r="A463" s="5" t="s">
        <v>80</v>
      </c>
      <c r="B463" s="5" t="s">
        <v>101</v>
      </c>
      <c r="C463" s="4" t="s">
        <v>122</v>
      </c>
      <c r="D463" s="4" t="s">
        <v>132</v>
      </c>
      <c r="E463" s="6">
        <v>5</v>
      </c>
      <c r="F463" s="7">
        <v>0.3</v>
      </c>
      <c r="G463" s="7">
        <v>0.38500000000000001</v>
      </c>
      <c r="H463" s="6">
        <v>2.2500024E-2</v>
      </c>
      <c r="I463" s="6">
        <v>-2.2499976000000001E-2</v>
      </c>
      <c r="J463" s="6">
        <v>7.500024000000001E-3</v>
      </c>
      <c r="K463" s="6">
        <v>-7.4999760000000019E-3</v>
      </c>
      <c r="L463" s="4">
        <v>-1</v>
      </c>
      <c r="M463" s="6">
        <v>15</v>
      </c>
      <c r="N463" s="6">
        <v>15</v>
      </c>
      <c r="O463" s="6">
        <v>2.0502715944190012E-3</v>
      </c>
      <c r="P463" s="6">
        <v>9.6250000000000002E-6</v>
      </c>
      <c r="Q463" s="6">
        <v>2.0624484647034291E-3</v>
      </c>
      <c r="R463" s="6">
        <v>9.9635590000000001E-6</v>
      </c>
      <c r="S463" s="6">
        <v>2.8070166999999999E-4</v>
      </c>
      <c r="T463" s="6">
        <v>1.447331820827971E-7</v>
      </c>
      <c r="U463" s="8">
        <v>11000</v>
      </c>
      <c r="V463" s="4">
        <v>11000</v>
      </c>
      <c r="W463" s="4">
        <v>10689.333750425199</v>
      </c>
      <c r="X463" s="6">
        <v>9.4051021349999999E-4</v>
      </c>
      <c r="Y463" s="6">
        <v>54.773176489429837</v>
      </c>
      <c r="Z463" s="6">
        <v>52.911998986583242</v>
      </c>
      <c r="AA463" s="9">
        <v>1.784</v>
      </c>
      <c r="AB463" s="6">
        <v>1.8213E-5</v>
      </c>
      <c r="AC463" s="9">
        <v>1007</v>
      </c>
      <c r="AD463" s="6">
        <v>2.5999999999999999E-2</v>
      </c>
      <c r="AE463" s="9">
        <v>293.14999999999998</v>
      </c>
      <c r="AF463" s="6">
        <v>15000</v>
      </c>
      <c r="AG463" s="6">
        <v>27775.11083439333</v>
      </c>
      <c r="AH463" s="6">
        <v>-177.83294583593519</v>
      </c>
      <c r="AI463" s="9">
        <v>27952.94378022927</v>
      </c>
      <c r="AJ463" s="9">
        <v>28368.1194939138</v>
      </c>
      <c r="AK463" s="9">
        <v>-47.358712250693493</v>
      </c>
      <c r="AL463" s="9">
        <v>28415.478206164491</v>
      </c>
      <c r="AM463" s="10">
        <v>1.654689500940379</v>
      </c>
      <c r="AN463" s="6">
        <v>293.15278806651702</v>
      </c>
      <c r="AO463" s="6">
        <v>297.62514450952301</v>
      </c>
      <c r="AP463" s="9">
        <v>305.12597</v>
      </c>
      <c r="AQ463" s="5" t="s">
        <v>234</v>
      </c>
      <c r="AR463" s="5" t="s">
        <v>138</v>
      </c>
      <c r="AS463" s="6">
        <v>9.3106607959953002E-4</v>
      </c>
      <c r="AT463" s="6">
        <v>9.2308966552174111E-4</v>
      </c>
      <c r="AU463" s="10">
        <v>1.004150062903062</v>
      </c>
      <c r="AV463" s="10">
        <v>1.852244423102045</v>
      </c>
      <c r="AW463" s="4">
        <v>3.413504997603276E-3</v>
      </c>
      <c r="AX463" s="4">
        <v>1.12447892351245E-3</v>
      </c>
      <c r="AY463" s="6">
        <v>9.9958248001656426E-6</v>
      </c>
      <c r="AZ463" s="6">
        <v>1.000292509417958E-5</v>
      </c>
      <c r="BA463" s="6">
        <v>9.9958235450646272E-6</v>
      </c>
      <c r="BB463" s="6">
        <v>1.00029238442813E-5</v>
      </c>
      <c r="BC463" s="9">
        <v>4.4723564430060492</v>
      </c>
      <c r="BD463" s="9">
        <v>295.38896628802001</v>
      </c>
      <c r="BE463" s="9">
        <v>9.7370037119799804</v>
      </c>
      <c r="BF463" s="9">
        <v>9.5633419499816572</v>
      </c>
      <c r="BG463" s="9">
        <v>4.2105250999999999</v>
      </c>
      <c r="BH463" s="9">
        <v>-4.7354688999999999</v>
      </c>
      <c r="BI463" s="9">
        <v>0.55600897999999999</v>
      </c>
      <c r="BJ463" s="6">
        <v>9.4051021000000001E-4</v>
      </c>
      <c r="BK463" s="6">
        <v>-9.2473187000000003E-4</v>
      </c>
      <c r="BL463" s="10">
        <v>1.6776362268305389</v>
      </c>
      <c r="BM463" s="10">
        <v>3.7213843462580221E-7</v>
      </c>
      <c r="BN463" s="10">
        <v>0.73779823803924194</v>
      </c>
      <c r="BO463" s="9">
        <v>4.2357409914511379</v>
      </c>
      <c r="BP463" s="10">
        <v>0.59887759489043324</v>
      </c>
      <c r="BZ463" s="5" t="s">
        <v>236</v>
      </c>
      <c r="CA463" s="6">
        <v>-52.147744000000003</v>
      </c>
      <c r="CB463" s="6">
        <v>-53.633201</v>
      </c>
      <c r="CC463" s="6">
        <v>52.147744000000003</v>
      </c>
      <c r="CD463" s="9">
        <v>0</v>
      </c>
      <c r="CE463" s="6">
        <v>15000.00017812505</v>
      </c>
      <c r="CF463" s="4">
        <v>1.0000000118750041</v>
      </c>
      <c r="CG463" s="6">
        <v>1568.4893687351439</v>
      </c>
      <c r="CH463" s="7">
        <v>123.68573841791761</v>
      </c>
      <c r="CI463" s="7">
        <v>124.4203265558249</v>
      </c>
      <c r="CJ463" s="6">
        <v>1540.5149902191899</v>
      </c>
      <c r="CK463" s="7">
        <v>121.4797740470412</v>
      </c>
      <c r="CL463" s="7">
        <v>1.4277329303764881</v>
      </c>
      <c r="CM463" s="7">
        <v>1.539026878094657</v>
      </c>
      <c r="CN463" s="7">
        <v>0.46487221451226979</v>
      </c>
      <c r="CO463" s="7">
        <v>0.37178462313091343</v>
      </c>
      <c r="CP463" s="8">
        <v>0</v>
      </c>
      <c r="CQ463" s="8">
        <v>0</v>
      </c>
      <c r="CR463" s="8">
        <v>0</v>
      </c>
      <c r="CS463" s="8">
        <v>500</v>
      </c>
      <c r="CT463" s="8">
        <v>500</v>
      </c>
      <c r="CW463" s="5" t="s">
        <v>135</v>
      </c>
      <c r="CX463" s="5" t="s">
        <v>138</v>
      </c>
      <c r="CY463" s="4">
        <v>0</v>
      </c>
      <c r="CZ463" s="4">
        <v>325.60000000000002</v>
      </c>
      <c r="DA463" s="4" t="s">
        <v>26</v>
      </c>
      <c r="DB463" s="7">
        <v>0.13668477296126669</v>
      </c>
    </row>
    <row r="464" spans="1:106" ht="18" customHeight="1" x14ac:dyDescent="0.25">
      <c r="A464" s="5" t="s">
        <v>80</v>
      </c>
      <c r="B464" s="5" t="s">
        <v>101</v>
      </c>
      <c r="C464" s="4" t="s">
        <v>122</v>
      </c>
      <c r="D464" s="4" t="s">
        <v>132</v>
      </c>
      <c r="E464" s="6">
        <v>5</v>
      </c>
      <c r="F464" s="7">
        <v>0.3</v>
      </c>
      <c r="G464" s="7">
        <v>0.38500000000000001</v>
      </c>
      <c r="H464" s="6">
        <v>2.2500024E-2</v>
      </c>
      <c r="I464" s="6">
        <v>-2.2499976000000001E-2</v>
      </c>
      <c r="J464" s="6">
        <v>7.500024000000001E-3</v>
      </c>
      <c r="K464" s="6">
        <v>-7.4999760000000019E-3</v>
      </c>
      <c r="L464" s="4">
        <v>-1</v>
      </c>
      <c r="M464" s="6">
        <v>15</v>
      </c>
      <c r="N464" s="6">
        <v>15</v>
      </c>
      <c r="O464" s="6">
        <v>2.0502715944190012E-3</v>
      </c>
      <c r="P464" s="6">
        <v>9.6250000000000002E-6</v>
      </c>
      <c r="Q464" s="6">
        <v>2.0624484647034291E-3</v>
      </c>
      <c r="R464" s="6">
        <v>9.9635590000000001E-6</v>
      </c>
      <c r="S464" s="6">
        <v>2.8070166999999999E-4</v>
      </c>
      <c r="T464" s="6">
        <v>1.447331820827971E-7</v>
      </c>
      <c r="U464" s="8">
        <v>11500</v>
      </c>
      <c r="V464" s="4">
        <v>11500</v>
      </c>
      <c r="W464" s="4">
        <v>11175.212557262699</v>
      </c>
      <c r="X464" s="6">
        <v>9.8326067774999991E-4</v>
      </c>
      <c r="Y464" s="6">
        <v>57.262866329858468</v>
      </c>
      <c r="Z464" s="6">
        <v>55.317089849609751</v>
      </c>
      <c r="AA464" s="9">
        <v>1.784</v>
      </c>
      <c r="AB464" s="6">
        <v>1.8213E-5</v>
      </c>
      <c r="AC464" s="9">
        <v>1007</v>
      </c>
      <c r="AD464" s="6">
        <v>2.5999999999999999E-2</v>
      </c>
      <c r="AE464" s="9">
        <v>293.14999999999998</v>
      </c>
      <c r="AF464" s="6">
        <v>15000</v>
      </c>
      <c r="AG464" s="6">
        <v>31320.24570817233</v>
      </c>
      <c r="AH464" s="6">
        <v>659.43220896486935</v>
      </c>
      <c r="AI464" s="9">
        <v>30660.813499207459</v>
      </c>
      <c r="AJ464" s="9">
        <v>31975.326654831941</v>
      </c>
      <c r="AK464" s="9">
        <v>723.30712905105815</v>
      </c>
      <c r="AL464" s="9">
        <v>31252.019525780881</v>
      </c>
      <c r="AM464" s="10">
        <v>1.9282137657198819</v>
      </c>
      <c r="AN464" s="6">
        <v>293.15285463552812</v>
      </c>
      <c r="AO464" s="6">
        <v>297.44253004808093</v>
      </c>
      <c r="AP464" s="9">
        <v>304.91811000000001</v>
      </c>
      <c r="AQ464" s="5" t="s">
        <v>234</v>
      </c>
      <c r="AR464" s="5" t="s">
        <v>138</v>
      </c>
      <c r="AS464" s="6">
        <v>9.7790003494910857E-4</v>
      </c>
      <c r="AT464" s="6">
        <v>9.7835089550169971E-4</v>
      </c>
      <c r="AU464" s="10">
        <v>0.5451903978462882</v>
      </c>
      <c r="AV464" s="10">
        <v>0.49933678417154592</v>
      </c>
      <c r="AW464" s="4">
        <v>3.21906015945986E-3</v>
      </c>
      <c r="AX464" s="4">
        <v>1.790551951204608E-3</v>
      </c>
      <c r="AY464" s="6">
        <v>9.9958248001656426E-6</v>
      </c>
      <c r="AZ464" s="6">
        <v>1.000292509417958E-5</v>
      </c>
      <c r="BA464" s="6">
        <v>9.9958235450646272E-6</v>
      </c>
      <c r="BB464" s="6">
        <v>1.00029238442813E-5</v>
      </c>
      <c r="BC464" s="9">
        <v>4.2896754125527536</v>
      </c>
      <c r="BD464" s="9">
        <v>295.29769234180452</v>
      </c>
      <c r="BE464" s="9">
        <v>9.6204176581955494</v>
      </c>
      <c r="BF464" s="9">
        <v>9.458853453097559</v>
      </c>
      <c r="BG464" s="9">
        <v>4.2105250999999999</v>
      </c>
      <c r="BH464" s="9">
        <v>-4.9507174999999997</v>
      </c>
      <c r="BI464" s="9">
        <v>0.70344896999999995</v>
      </c>
      <c r="BJ464" s="6">
        <v>9.8326068000000001E-4</v>
      </c>
      <c r="BK464" s="6">
        <v>-9.8178975000000009E-4</v>
      </c>
      <c r="BL464" s="10">
        <v>0.14959715464264409</v>
      </c>
      <c r="BM464" s="10">
        <v>2.2883047703873879E-7</v>
      </c>
      <c r="BN464" s="10">
        <v>0.87265671447962156</v>
      </c>
      <c r="BO464" s="9">
        <v>4.2473942375484501</v>
      </c>
      <c r="BP464" s="10">
        <v>0.87564226961739833</v>
      </c>
      <c r="BZ464" s="5" t="s">
        <v>236</v>
      </c>
      <c r="CA464" s="6">
        <v>-54.933433000000001</v>
      </c>
      <c r="CB464" s="6">
        <v>-56.788530000000002</v>
      </c>
      <c r="CC464" s="6">
        <v>54.933433000000001</v>
      </c>
      <c r="CD464" s="9">
        <v>0</v>
      </c>
      <c r="CE464" s="6">
        <v>15000.00017812505</v>
      </c>
      <c r="CF464" s="4">
        <v>1.0000000118750041</v>
      </c>
      <c r="CG464" s="6">
        <v>1585.8158975084759</v>
      </c>
      <c r="CH464" s="7">
        <v>125.05204956306549</v>
      </c>
      <c r="CI464" s="7">
        <v>125.7947524276402</v>
      </c>
      <c r="CJ464" s="6">
        <v>1559.1838848437819</v>
      </c>
      <c r="CK464" s="7">
        <v>122.95193959888741</v>
      </c>
      <c r="CL464" s="7">
        <v>1.432823805943416</v>
      </c>
      <c r="CM464" s="7">
        <v>1.5445145951346151</v>
      </c>
      <c r="CN464" s="7">
        <v>0.44957237978316489</v>
      </c>
      <c r="CO464" s="7">
        <v>0.36209912738342043</v>
      </c>
      <c r="CP464" s="8">
        <v>0</v>
      </c>
      <c r="CQ464" s="8">
        <v>0</v>
      </c>
      <c r="CR464" s="8">
        <v>0</v>
      </c>
      <c r="CS464" s="8">
        <v>500</v>
      </c>
      <c r="CT464" s="8">
        <v>500</v>
      </c>
      <c r="CW464" s="5" t="s">
        <v>135</v>
      </c>
      <c r="CX464" s="5" t="s">
        <v>138</v>
      </c>
      <c r="CY464" s="4">
        <v>0</v>
      </c>
      <c r="CZ464" s="4">
        <v>346.3</v>
      </c>
      <c r="DA464" s="4" t="s">
        <v>26</v>
      </c>
      <c r="DB464" s="7">
        <v>0.13668477296126669</v>
      </c>
    </row>
    <row r="465" spans="1:106" ht="18" customHeight="1" x14ac:dyDescent="0.25">
      <c r="A465" s="5" t="s">
        <v>80</v>
      </c>
      <c r="B465" s="5" t="s">
        <v>101</v>
      </c>
      <c r="C465" s="4" t="s">
        <v>122</v>
      </c>
      <c r="D465" s="4" t="s">
        <v>132</v>
      </c>
      <c r="E465" s="6">
        <v>5</v>
      </c>
      <c r="F465" s="7">
        <v>0.3</v>
      </c>
      <c r="G465" s="7">
        <v>0.38500000000000001</v>
      </c>
      <c r="H465" s="6">
        <v>2.2500024E-2</v>
      </c>
      <c r="I465" s="6">
        <v>-2.2499976000000001E-2</v>
      </c>
      <c r="J465" s="6">
        <v>7.500024000000001E-3</v>
      </c>
      <c r="K465" s="6">
        <v>-7.4999760000000019E-3</v>
      </c>
      <c r="L465" s="4">
        <v>-1</v>
      </c>
      <c r="M465" s="6">
        <v>15</v>
      </c>
      <c r="N465" s="6">
        <v>15</v>
      </c>
      <c r="O465" s="6">
        <v>2.0502715944190012E-3</v>
      </c>
      <c r="P465" s="6">
        <v>9.6250000000000002E-6</v>
      </c>
      <c r="Q465" s="6">
        <v>2.0624484647034291E-3</v>
      </c>
      <c r="R465" s="6">
        <v>9.9635590000000001E-6</v>
      </c>
      <c r="S465" s="6">
        <v>2.8070166999999999E-4</v>
      </c>
      <c r="T465" s="6">
        <v>1.447331820827971E-7</v>
      </c>
      <c r="U465" s="8">
        <v>12000</v>
      </c>
      <c r="V465" s="4">
        <v>12000</v>
      </c>
      <c r="W465" s="4">
        <v>11661.09136410021</v>
      </c>
      <c r="X465" s="6">
        <v>1.0260111419999999E-3</v>
      </c>
      <c r="Y465" s="6">
        <v>59.7525561702871</v>
      </c>
      <c r="Z465" s="6">
        <v>57.722180712636259</v>
      </c>
      <c r="AA465" s="9">
        <v>1.784</v>
      </c>
      <c r="AB465" s="6">
        <v>1.8213E-5</v>
      </c>
      <c r="AC465" s="9">
        <v>1007</v>
      </c>
      <c r="AD465" s="6">
        <v>2.5999999999999999E-2</v>
      </c>
      <c r="AE465" s="9">
        <v>293.14999999999998</v>
      </c>
      <c r="AF465" s="6">
        <v>15000</v>
      </c>
      <c r="AG465" s="6">
        <v>32202.334820858199</v>
      </c>
      <c r="AH465" s="6">
        <v>764.17155080489044</v>
      </c>
      <c r="AI465" s="9">
        <v>31438.163270053301</v>
      </c>
      <c r="AJ465" s="9">
        <v>32910.321232452137</v>
      </c>
      <c r="AK465" s="9">
        <v>810.11761219279117</v>
      </c>
      <c r="AL465" s="9">
        <v>32100.203620259341</v>
      </c>
      <c r="AM465" s="10">
        <v>2.1058493287891031</v>
      </c>
      <c r="AN465" s="6">
        <v>293.15265478670273</v>
      </c>
      <c r="AO465" s="6">
        <v>297.27126264396338</v>
      </c>
      <c r="AP465" s="9">
        <v>304.54045000000002</v>
      </c>
      <c r="AQ465" s="5" t="s">
        <v>234</v>
      </c>
      <c r="AR465" s="5" t="s">
        <v>138</v>
      </c>
      <c r="AS465" s="6">
        <v>1.0186994409561599E-3</v>
      </c>
      <c r="AT465" s="6">
        <v>1.026389157801233E-3</v>
      </c>
      <c r="AU465" s="10">
        <v>0.71263368832300611</v>
      </c>
      <c r="AV465" s="10">
        <v>3.6843245239613111E-2</v>
      </c>
      <c r="AW465" s="4">
        <v>3.277121434512485E-3</v>
      </c>
      <c r="AX465" s="4">
        <v>1.9447363115724561E-3</v>
      </c>
      <c r="AY465" s="6">
        <v>9.9958248001656426E-6</v>
      </c>
      <c r="AZ465" s="6">
        <v>1.000292509417958E-5</v>
      </c>
      <c r="BA465" s="6">
        <v>9.9958235450646272E-6</v>
      </c>
      <c r="BB465" s="6">
        <v>1.00029238442813E-5</v>
      </c>
      <c r="BC465" s="9">
        <v>4.1186078572607698</v>
      </c>
      <c r="BD465" s="9">
        <v>295.21195871533303</v>
      </c>
      <c r="BE465" s="9">
        <v>9.3284912846669954</v>
      </c>
      <c r="BF465" s="9">
        <v>9.1749367946331954</v>
      </c>
      <c r="BG465" s="9">
        <v>4.2105250999999999</v>
      </c>
      <c r="BH465" s="9">
        <v>-5.1659661000000003</v>
      </c>
      <c r="BI465" s="9">
        <v>0.94666658000000004</v>
      </c>
      <c r="BJ465" s="6">
        <v>1.0260111000000001E-3</v>
      </c>
      <c r="BK465" s="6">
        <v>-1.0343821E-3</v>
      </c>
      <c r="BL465" s="10">
        <v>0.81587811281962297</v>
      </c>
      <c r="BM465" s="10">
        <v>4.0935227808838254E-6</v>
      </c>
      <c r="BN465" s="10">
        <v>0.2083925351733539</v>
      </c>
      <c r="BO465" s="9">
        <v>4.2553177139358436</v>
      </c>
      <c r="BP465" s="10">
        <v>1.063824888155724</v>
      </c>
      <c r="BZ465" s="5" t="s">
        <v>236</v>
      </c>
      <c r="CA465" s="6">
        <v>-57.912452000000002</v>
      </c>
      <c r="CB465" s="6">
        <v>-60.093634999999999</v>
      </c>
      <c r="CC465" s="6">
        <v>57.912452000000002</v>
      </c>
      <c r="CD465" s="9">
        <v>0</v>
      </c>
      <c r="CE465" s="6">
        <v>15000.00017812505</v>
      </c>
      <c r="CF465" s="4">
        <v>1.0000000118750041</v>
      </c>
      <c r="CG465" s="6">
        <v>1634.8886661430929</v>
      </c>
      <c r="CH465" s="7">
        <v>128.92176123964441</v>
      </c>
      <c r="CI465" s="7">
        <v>129.6874469018407</v>
      </c>
      <c r="CJ465" s="6">
        <v>1607.97708015016</v>
      </c>
      <c r="CK465" s="7">
        <v>126.7996050734107</v>
      </c>
      <c r="CL465" s="7">
        <v>1.3492718781786841</v>
      </c>
      <c r="CM465" s="7">
        <v>1.4544496678567691</v>
      </c>
      <c r="CN465" s="7">
        <v>0.44417246452033798</v>
      </c>
      <c r="CO465" s="7">
        <v>0.35864519965946767</v>
      </c>
      <c r="CP465" s="8">
        <v>0</v>
      </c>
      <c r="CQ465" s="8">
        <v>0</v>
      </c>
      <c r="CR465" s="8">
        <v>0</v>
      </c>
      <c r="CS465" s="8">
        <v>500</v>
      </c>
      <c r="CT465" s="8">
        <v>500</v>
      </c>
      <c r="CW465" s="5" t="s">
        <v>135</v>
      </c>
      <c r="CX465" s="5" t="s">
        <v>138</v>
      </c>
      <c r="CY465" s="4">
        <v>0</v>
      </c>
      <c r="CZ465" s="4">
        <v>324.3</v>
      </c>
      <c r="DA465" s="4" t="s">
        <v>26</v>
      </c>
      <c r="DB465" s="7">
        <v>0.13668477296126669</v>
      </c>
    </row>
    <row r="466" spans="1:106" ht="18" customHeight="1" x14ac:dyDescent="0.25">
      <c r="A466" s="5" t="s">
        <v>80</v>
      </c>
      <c r="B466" s="5" t="s">
        <v>101</v>
      </c>
      <c r="C466" s="4" t="s">
        <v>122</v>
      </c>
      <c r="D466" s="4" t="s">
        <v>132</v>
      </c>
      <c r="E466" s="6">
        <v>5</v>
      </c>
      <c r="F466" s="7">
        <v>0.3</v>
      </c>
      <c r="G466" s="7">
        <v>0.38500000000000001</v>
      </c>
      <c r="H466" s="6">
        <v>2.2500024E-2</v>
      </c>
      <c r="I466" s="6">
        <v>-2.2499976000000001E-2</v>
      </c>
      <c r="J466" s="6">
        <v>7.500024000000001E-3</v>
      </c>
      <c r="K466" s="6">
        <v>-7.4999760000000019E-3</v>
      </c>
      <c r="L466" s="4">
        <v>-1</v>
      </c>
      <c r="M466" s="6">
        <v>15</v>
      </c>
      <c r="N466" s="6">
        <v>15</v>
      </c>
      <c r="O466" s="6">
        <v>2.0502715944190012E-3</v>
      </c>
      <c r="P466" s="6">
        <v>9.6250000000000002E-6</v>
      </c>
      <c r="Q466" s="6">
        <v>2.0624484647034291E-3</v>
      </c>
      <c r="R466" s="6">
        <v>9.9635590000000001E-6</v>
      </c>
      <c r="S466" s="6">
        <v>2.8070166999999999E-4</v>
      </c>
      <c r="T466" s="6">
        <v>1.447331820827971E-7</v>
      </c>
      <c r="U466" s="8">
        <v>12500</v>
      </c>
      <c r="V466" s="4">
        <v>12500</v>
      </c>
      <c r="W466" s="4">
        <v>12146.97017093772</v>
      </c>
      <c r="X466" s="6">
        <v>1.06876160625E-3</v>
      </c>
      <c r="Y466" s="6">
        <v>62.242246010715732</v>
      </c>
      <c r="Z466" s="6">
        <v>60.127271575662768</v>
      </c>
      <c r="AA466" s="9">
        <v>1.784</v>
      </c>
      <c r="AB466" s="6">
        <v>1.8213E-5</v>
      </c>
      <c r="AC466" s="9">
        <v>1007</v>
      </c>
      <c r="AD466" s="6">
        <v>2.5999999999999999E-2</v>
      </c>
      <c r="AE466" s="9">
        <v>293.14999999999998</v>
      </c>
      <c r="AF466" s="6">
        <v>15000</v>
      </c>
      <c r="AG466" s="6">
        <v>32898.59386090211</v>
      </c>
      <c r="AH466" s="6">
        <v>68.484279539331936</v>
      </c>
      <c r="AI466" s="9">
        <v>32830.109581362784</v>
      </c>
      <c r="AJ466" s="9">
        <v>33666.94104268145</v>
      </c>
      <c r="AK466" s="9">
        <v>83.214680180737787</v>
      </c>
      <c r="AL466" s="9">
        <v>33583.726362500711</v>
      </c>
      <c r="AM466" s="10">
        <v>2.2955049213900671</v>
      </c>
      <c r="AN466" s="6">
        <v>293.15251220292402</v>
      </c>
      <c r="AO466" s="6">
        <v>297.10011159700821</v>
      </c>
      <c r="AP466" s="9">
        <v>304.16552000000001</v>
      </c>
      <c r="AQ466" s="5" t="s">
        <v>234</v>
      </c>
      <c r="AR466" s="5" t="s">
        <v>138</v>
      </c>
      <c r="AS466" s="6">
        <v>1.0594555156371969E-3</v>
      </c>
      <c r="AT466" s="6">
        <v>1.0564748599892219E-3</v>
      </c>
      <c r="AU466" s="10">
        <v>0.87073586461021979</v>
      </c>
      <c r="AV466" s="10">
        <v>1.149624592512144</v>
      </c>
      <c r="AW466" s="4">
        <v>3.2381323533686472E-3</v>
      </c>
      <c r="AX466" s="4">
        <v>8.7133708625073553E-4</v>
      </c>
      <c r="AY466" s="6">
        <v>9.9958248001656426E-6</v>
      </c>
      <c r="AZ466" s="6">
        <v>1.000292509417958E-5</v>
      </c>
      <c r="BA466" s="6">
        <v>9.9958235450646272E-6</v>
      </c>
      <c r="BB466" s="6">
        <v>1.00029238442813E-5</v>
      </c>
      <c r="BC466" s="9">
        <v>3.9475993940841931</v>
      </c>
      <c r="BD466" s="9">
        <v>295.12631189996603</v>
      </c>
      <c r="BE466" s="9">
        <v>9.0392081000339886</v>
      </c>
      <c r="BF466" s="9">
        <v>8.8936681388518792</v>
      </c>
      <c r="BG466" s="9">
        <v>4.2105250999999999</v>
      </c>
      <c r="BH466" s="9">
        <v>-5.3812147000000001</v>
      </c>
      <c r="BI466" s="9">
        <v>1.1527810000000001</v>
      </c>
      <c r="BJ466" s="6">
        <v>1.0687616000000001E-3</v>
      </c>
      <c r="BK466" s="6">
        <v>-1.0593375E-3</v>
      </c>
      <c r="BL466" s="10">
        <v>0.88177756386457906</v>
      </c>
      <c r="BM466" s="10">
        <v>5.8478895855321762E-7</v>
      </c>
      <c r="BN466" s="10">
        <v>0.4253293728138603</v>
      </c>
      <c r="BO466" s="9">
        <v>4.2485759679377191</v>
      </c>
      <c r="BP466" s="10">
        <v>0.90370837446662344</v>
      </c>
      <c r="BZ466" s="5" t="s">
        <v>236</v>
      </c>
      <c r="CA466" s="6">
        <v>-59.708489999999998</v>
      </c>
      <c r="CB466" s="6">
        <v>-61.762324999999997</v>
      </c>
      <c r="CC466" s="6">
        <v>59.708489999999998</v>
      </c>
      <c r="CD466" s="9">
        <v>0</v>
      </c>
      <c r="CE466" s="6">
        <v>15000.00017812505</v>
      </c>
      <c r="CF466" s="4">
        <v>1.0000000118750041</v>
      </c>
      <c r="CG466" s="6">
        <v>1686.5931968607799</v>
      </c>
      <c r="CH466" s="7">
        <v>132.9990047255381</v>
      </c>
      <c r="CI466" s="7">
        <v>133.7889057478755</v>
      </c>
      <c r="CJ466" s="6">
        <v>1659.4374210799119</v>
      </c>
      <c r="CK466" s="7">
        <v>130.85759258292569</v>
      </c>
      <c r="CL466" s="7">
        <v>1.298545292405074</v>
      </c>
      <c r="CM466" s="7">
        <v>1.399768867772559</v>
      </c>
      <c r="CN466" s="7">
        <v>0.43989094885206531</v>
      </c>
      <c r="CO466" s="7">
        <v>0.35589334217619878</v>
      </c>
      <c r="CP466" s="8">
        <v>0</v>
      </c>
      <c r="CQ466" s="8">
        <v>0</v>
      </c>
      <c r="CR466" s="8">
        <v>0</v>
      </c>
      <c r="CS466" s="8">
        <v>500</v>
      </c>
      <c r="CT466" s="8">
        <v>500</v>
      </c>
      <c r="CW466" s="5" t="s">
        <v>135</v>
      </c>
      <c r="CX466" s="5" t="s">
        <v>138</v>
      </c>
      <c r="CY466" s="4">
        <v>0</v>
      </c>
      <c r="CZ466" s="4">
        <v>337.9</v>
      </c>
      <c r="DA466" s="4" t="s">
        <v>26</v>
      </c>
      <c r="DB466" s="7">
        <v>0.13668477296126669</v>
      </c>
    </row>
    <row r="467" spans="1:106" ht="18" customHeight="1" x14ac:dyDescent="0.25">
      <c r="A467" s="5" t="s">
        <v>80</v>
      </c>
      <c r="B467" s="5" t="s">
        <v>101</v>
      </c>
      <c r="C467" s="4" t="s">
        <v>122</v>
      </c>
      <c r="D467" s="4" t="s">
        <v>132</v>
      </c>
      <c r="E467" s="6">
        <v>5</v>
      </c>
      <c r="F467" s="7">
        <v>0.3</v>
      </c>
      <c r="G467" s="7">
        <v>0.38500000000000001</v>
      </c>
      <c r="H467" s="6">
        <v>2.2500024E-2</v>
      </c>
      <c r="I467" s="6">
        <v>-2.2499976000000001E-2</v>
      </c>
      <c r="J467" s="6">
        <v>7.500024000000001E-3</v>
      </c>
      <c r="K467" s="6">
        <v>-7.4999760000000019E-3</v>
      </c>
      <c r="L467" s="4">
        <v>-1</v>
      </c>
      <c r="M467" s="6">
        <v>15</v>
      </c>
      <c r="N467" s="6">
        <v>15</v>
      </c>
      <c r="O467" s="6">
        <v>2.0502715944190012E-3</v>
      </c>
      <c r="P467" s="6">
        <v>9.6250000000000002E-6</v>
      </c>
      <c r="Q467" s="6">
        <v>2.0624484647034291E-3</v>
      </c>
      <c r="R467" s="6">
        <v>9.9635590000000001E-6</v>
      </c>
      <c r="S467" s="6">
        <v>2.8070166999999999E-4</v>
      </c>
      <c r="T467" s="6">
        <v>1.447331820827971E-7</v>
      </c>
      <c r="U467" s="8">
        <v>13000</v>
      </c>
      <c r="V467" s="4">
        <v>13000</v>
      </c>
      <c r="W467" s="4">
        <v>12632.848977775229</v>
      </c>
      <c r="X467" s="6">
        <v>1.1115120705E-3</v>
      </c>
      <c r="Y467" s="6">
        <v>64.731935851144357</v>
      </c>
      <c r="Z467" s="6">
        <v>62.53236243868929</v>
      </c>
      <c r="AA467" s="9">
        <v>1.784</v>
      </c>
      <c r="AB467" s="6">
        <v>1.8213E-5</v>
      </c>
      <c r="AC467" s="9">
        <v>1007</v>
      </c>
      <c r="AD467" s="6">
        <v>2.5999999999999999E-2</v>
      </c>
      <c r="AE467" s="9">
        <v>293.14999999999998</v>
      </c>
      <c r="AF467" s="6">
        <v>15000</v>
      </c>
      <c r="AG467" s="6">
        <v>32048.582995311732</v>
      </c>
      <c r="AH467" s="6">
        <v>292.91107474793921</v>
      </c>
      <c r="AI467" s="9">
        <v>31755.671920563789</v>
      </c>
      <c r="AJ467" s="9">
        <v>32905.180437267743</v>
      </c>
      <c r="AK467" s="9">
        <v>358.13207092660349</v>
      </c>
      <c r="AL467" s="9">
        <v>32547.04836634114</v>
      </c>
      <c r="AM467" s="10">
        <v>2.492079045774751</v>
      </c>
      <c r="AN467" s="6">
        <v>293.15252255392608</v>
      </c>
      <c r="AO467" s="6">
        <v>296.9087865479475</v>
      </c>
      <c r="AP467" s="9">
        <v>303.91179</v>
      </c>
      <c r="AQ467" s="5" t="s">
        <v>234</v>
      </c>
      <c r="AR467" s="5" t="s">
        <v>138</v>
      </c>
      <c r="AS467" s="6">
        <v>1.1194025536463881E-3</v>
      </c>
      <c r="AT467" s="6">
        <v>1.133190418972485E-3</v>
      </c>
      <c r="AU467" s="10">
        <v>0.70988731079086642</v>
      </c>
      <c r="AV467" s="10">
        <v>1.950347553376804</v>
      </c>
      <c r="AW467" s="4">
        <v>3.2752590445483381E-3</v>
      </c>
      <c r="AX467" s="4">
        <v>6.7499602631033724E-4</v>
      </c>
      <c r="AY467" s="6">
        <v>9.9958248001656426E-6</v>
      </c>
      <c r="AZ467" s="6">
        <v>1.000292509417958E-5</v>
      </c>
      <c r="BA467" s="6">
        <v>9.9958235450646272E-6</v>
      </c>
      <c r="BB467" s="6">
        <v>1.00029238442813E-5</v>
      </c>
      <c r="BC467" s="9">
        <v>3.7562639940213671</v>
      </c>
      <c r="BD467" s="9">
        <v>295.03065455093679</v>
      </c>
      <c r="BE467" s="9">
        <v>8.8811354490632084</v>
      </c>
      <c r="BF467" s="9">
        <v>8.7471262613713385</v>
      </c>
      <c r="BG467" s="9">
        <v>4.2105250999999999</v>
      </c>
      <c r="BH467" s="9">
        <v>-5.5964632999999999</v>
      </c>
      <c r="BI467" s="9">
        <v>1.4366601000000001</v>
      </c>
      <c r="BJ467" s="6">
        <v>1.1115121000000001E-3</v>
      </c>
      <c r="BK467" s="6">
        <v>-1.1393117999999999E-3</v>
      </c>
      <c r="BL467" s="10">
        <v>2.5010703887074031</v>
      </c>
      <c r="BM467" s="10">
        <v>2.6540422620596499E-6</v>
      </c>
      <c r="BN467" s="10">
        <v>1.204645472841382</v>
      </c>
      <c r="BO467" s="9">
        <v>4.2043586987246648</v>
      </c>
      <c r="BP467" s="10">
        <v>0.14645207257724399</v>
      </c>
      <c r="BZ467" s="5" t="s">
        <v>236</v>
      </c>
      <c r="CA467" s="6">
        <v>-64.218720000000005</v>
      </c>
      <c r="CB467" s="6">
        <v>-65.994754</v>
      </c>
      <c r="CC467" s="6">
        <v>64.218720000000005</v>
      </c>
      <c r="CD467" s="9">
        <v>0</v>
      </c>
      <c r="CE467" s="6">
        <v>15000.00017812505</v>
      </c>
      <c r="CF467" s="4">
        <v>1.0000000118750041</v>
      </c>
      <c r="CG467" s="6">
        <v>1714.848937801135</v>
      </c>
      <c r="CH467" s="7">
        <v>135.22715638051019</v>
      </c>
      <c r="CI467" s="7">
        <v>136.0302907294714</v>
      </c>
      <c r="CJ467" s="6">
        <v>1688.9732471884849</v>
      </c>
      <c r="CK467" s="7">
        <v>133.186687401699</v>
      </c>
      <c r="CL467" s="7">
        <v>1.1612865541929991</v>
      </c>
      <c r="CM467" s="7">
        <v>1.2518106027026079</v>
      </c>
      <c r="CN467" s="7">
        <v>0.43005817869974328</v>
      </c>
      <c r="CO467" s="7">
        <v>0.34952874994909799</v>
      </c>
      <c r="CP467" s="8">
        <v>0</v>
      </c>
      <c r="CQ467" s="8">
        <v>0</v>
      </c>
      <c r="CR467" s="8">
        <v>0</v>
      </c>
      <c r="CS467" s="8">
        <v>500</v>
      </c>
      <c r="CT467" s="8">
        <v>500</v>
      </c>
      <c r="CW467" s="5" t="s">
        <v>134</v>
      </c>
      <c r="CX467" s="5" t="s">
        <v>140</v>
      </c>
      <c r="CY467" s="4">
        <v>0</v>
      </c>
      <c r="CZ467" s="4">
        <v>326.39999999999998</v>
      </c>
      <c r="DA467" s="4" t="s">
        <v>26</v>
      </c>
      <c r="DB467" s="7">
        <v>0.13668477296126669</v>
      </c>
    </row>
    <row r="468" spans="1:106" ht="18" customHeight="1" x14ac:dyDescent="0.25">
      <c r="A468" s="5" t="s">
        <v>80</v>
      </c>
      <c r="B468" s="5" t="s">
        <v>101</v>
      </c>
      <c r="C468" s="4" t="s">
        <v>122</v>
      </c>
      <c r="D468" s="4" t="s">
        <v>132</v>
      </c>
      <c r="E468" s="6">
        <v>5</v>
      </c>
      <c r="F468" s="7">
        <v>0.3</v>
      </c>
      <c r="G468" s="7">
        <v>0.38500000000000001</v>
      </c>
      <c r="H468" s="6">
        <v>2.2500024E-2</v>
      </c>
      <c r="I468" s="6">
        <v>-2.2499976000000001E-2</v>
      </c>
      <c r="J468" s="6">
        <v>7.500024000000001E-3</v>
      </c>
      <c r="K468" s="6">
        <v>-7.4999760000000019E-3</v>
      </c>
      <c r="L468" s="4">
        <v>-1</v>
      </c>
      <c r="M468" s="6">
        <v>15</v>
      </c>
      <c r="N468" s="6">
        <v>15</v>
      </c>
      <c r="O468" s="6">
        <v>2.0502715944190012E-3</v>
      </c>
      <c r="P468" s="6">
        <v>9.6250000000000002E-6</v>
      </c>
      <c r="Q468" s="6">
        <v>2.0624484647034291E-3</v>
      </c>
      <c r="R468" s="6">
        <v>9.9635590000000001E-6</v>
      </c>
      <c r="S468" s="6">
        <v>2.8070166999999999E-4</v>
      </c>
      <c r="T468" s="6">
        <v>1.447331820827971E-7</v>
      </c>
      <c r="U468" s="8">
        <v>13500</v>
      </c>
      <c r="V468" s="4">
        <v>13500</v>
      </c>
      <c r="W468" s="4">
        <v>13118.72778461274</v>
      </c>
      <c r="X468" s="6">
        <v>1.15426253475E-3</v>
      </c>
      <c r="Y468" s="6">
        <v>67.221625691572996</v>
      </c>
      <c r="Z468" s="6">
        <v>64.937453301715806</v>
      </c>
      <c r="AA468" s="9">
        <v>1.784</v>
      </c>
      <c r="AB468" s="6">
        <v>1.8213E-5</v>
      </c>
      <c r="AC468" s="9">
        <v>1007</v>
      </c>
      <c r="AD468" s="6">
        <v>2.5999999999999999E-2</v>
      </c>
      <c r="AE468" s="9">
        <v>293.14999999999998</v>
      </c>
      <c r="AF468" s="6">
        <v>15000</v>
      </c>
      <c r="AG468" s="6">
        <v>36893.59162146844</v>
      </c>
      <c r="AH468" s="6">
        <v>-71.232812054773163</v>
      </c>
      <c r="AI468" s="9">
        <v>36964.824433523223</v>
      </c>
      <c r="AJ468" s="9">
        <v>37787.070757905749</v>
      </c>
      <c r="AK468" s="9">
        <v>100.03483972690449</v>
      </c>
      <c r="AL468" s="9">
        <v>37687.035918178837</v>
      </c>
      <c r="AM468" s="10">
        <v>1.953780372890555</v>
      </c>
      <c r="AN468" s="6">
        <v>293.15228614310632</v>
      </c>
      <c r="AO468" s="6">
        <v>296.80230120356379</v>
      </c>
      <c r="AP468" s="9">
        <v>303.57254</v>
      </c>
      <c r="AQ468" s="5" t="s">
        <v>234</v>
      </c>
      <c r="AR468" s="5" t="s">
        <v>138</v>
      </c>
      <c r="AS468" s="6">
        <v>1.1432586317208411E-3</v>
      </c>
      <c r="AT468" s="6">
        <v>1.1401165382356831E-3</v>
      </c>
      <c r="AU468" s="10">
        <v>0.95332757478286156</v>
      </c>
      <c r="AV468" s="10">
        <v>1.2255441104982741</v>
      </c>
      <c r="AW468" s="4">
        <v>3.201627364363926E-3</v>
      </c>
      <c r="AX468" s="4">
        <v>5.290433414752542E-4</v>
      </c>
      <c r="AY468" s="6">
        <v>9.9958248001656426E-6</v>
      </c>
      <c r="AZ468" s="6">
        <v>1.000292509417958E-5</v>
      </c>
      <c r="BA468" s="6">
        <v>9.9958235450646272E-6</v>
      </c>
      <c r="BB468" s="6">
        <v>1.00029238442813E-5</v>
      </c>
      <c r="BC468" s="9">
        <v>3.6500150604575201</v>
      </c>
      <c r="BD468" s="9">
        <v>294.977293673335</v>
      </c>
      <c r="BE468" s="9">
        <v>8.5952463266650057</v>
      </c>
      <c r="BF468" s="9">
        <v>8.4644892373831944</v>
      </c>
      <c r="BG468" s="9">
        <v>4.2105250999999999</v>
      </c>
      <c r="BH468" s="9">
        <v>-5.8117118999999997</v>
      </c>
      <c r="BI468" s="9">
        <v>1.6009186</v>
      </c>
      <c r="BJ468" s="6">
        <v>1.1542625E-3</v>
      </c>
      <c r="BK468" s="6">
        <v>-1.1457147E-3</v>
      </c>
      <c r="BL468" s="10">
        <v>0.74054212105132766</v>
      </c>
      <c r="BM468" s="10">
        <v>3.0105802556515039E-6</v>
      </c>
      <c r="BN468" s="10">
        <v>6.3697518392617988E-3</v>
      </c>
      <c r="BO468" s="9">
        <v>4.2425671650082863</v>
      </c>
      <c r="BP468" s="10">
        <v>0.76099926368534032</v>
      </c>
      <c r="BZ468" s="5" t="s">
        <v>236</v>
      </c>
      <c r="CA468" s="6">
        <v>-64.569158999999999</v>
      </c>
      <c r="CB468" s="6">
        <v>-66.092894999999999</v>
      </c>
      <c r="CC468" s="6">
        <v>64.569158999999999</v>
      </c>
      <c r="CD468" s="9">
        <v>0</v>
      </c>
      <c r="CE468" s="6">
        <v>15000.00017812505</v>
      </c>
      <c r="CF468" s="4">
        <v>1.0000000118750041</v>
      </c>
      <c r="CG468" s="6">
        <v>1772.1093095467529</v>
      </c>
      <c r="CH468" s="7">
        <v>139.74251459881449</v>
      </c>
      <c r="CI468" s="7">
        <v>140.57246633697511</v>
      </c>
      <c r="CJ468" s="6">
        <v>1745.1507040107269</v>
      </c>
      <c r="CK468" s="7">
        <v>137.6166506312891</v>
      </c>
      <c r="CL468" s="7">
        <v>1.253504526769109</v>
      </c>
      <c r="CM468" s="7">
        <v>1.351217106130812</v>
      </c>
      <c r="CN468" s="7">
        <v>0.42795828009376741</v>
      </c>
      <c r="CO468" s="7">
        <v>0.34816139112289812</v>
      </c>
      <c r="CP468" s="8">
        <v>0</v>
      </c>
      <c r="CQ468" s="8">
        <v>0</v>
      </c>
      <c r="CR468" s="8">
        <v>0</v>
      </c>
      <c r="CS468" s="8">
        <v>500</v>
      </c>
      <c r="CT468" s="8">
        <v>500</v>
      </c>
      <c r="CW468" s="5" t="s">
        <v>135</v>
      </c>
      <c r="CX468" s="5" t="s">
        <v>138</v>
      </c>
      <c r="CY468" s="4">
        <v>0</v>
      </c>
      <c r="CZ468" s="4">
        <v>332</v>
      </c>
      <c r="DA468" s="4" t="s">
        <v>26</v>
      </c>
      <c r="DB468" s="7">
        <v>0.13668477296126669</v>
      </c>
    </row>
    <row r="469" spans="1:106" ht="18" customHeight="1" x14ac:dyDescent="0.25">
      <c r="A469" s="5" t="s">
        <v>80</v>
      </c>
      <c r="B469" s="5" t="s">
        <v>101</v>
      </c>
      <c r="C469" s="4" t="s">
        <v>122</v>
      </c>
      <c r="D469" s="4" t="s">
        <v>132</v>
      </c>
      <c r="E469" s="6">
        <v>5</v>
      </c>
      <c r="F469" s="7">
        <v>0.3</v>
      </c>
      <c r="G469" s="7">
        <v>0.38500000000000001</v>
      </c>
      <c r="H469" s="6">
        <v>2.2500024E-2</v>
      </c>
      <c r="I469" s="6">
        <v>-2.2499976000000001E-2</v>
      </c>
      <c r="J469" s="6">
        <v>7.500024000000001E-3</v>
      </c>
      <c r="K469" s="6">
        <v>-7.4999760000000019E-3</v>
      </c>
      <c r="L469" s="4">
        <v>-1</v>
      </c>
      <c r="M469" s="6">
        <v>15</v>
      </c>
      <c r="N469" s="6">
        <v>15</v>
      </c>
      <c r="O469" s="6">
        <v>2.0502715944190012E-3</v>
      </c>
      <c r="P469" s="6">
        <v>9.6250000000000002E-6</v>
      </c>
      <c r="Q469" s="6">
        <v>2.0624484647034291E-3</v>
      </c>
      <c r="R469" s="6">
        <v>9.9635590000000001E-6</v>
      </c>
      <c r="S469" s="6">
        <v>2.8070166999999999E-4</v>
      </c>
      <c r="T469" s="6">
        <v>1.447331820827971E-7</v>
      </c>
      <c r="U469" s="8">
        <v>14000</v>
      </c>
      <c r="V469" s="4">
        <v>14000</v>
      </c>
      <c r="W469" s="4">
        <v>13604.606591450251</v>
      </c>
      <c r="X469" s="6">
        <v>1.197012999E-3</v>
      </c>
      <c r="Y469" s="6">
        <v>69.71131553200162</v>
      </c>
      <c r="Z469" s="6">
        <v>67.342544164742307</v>
      </c>
      <c r="AA469" s="9">
        <v>1.784</v>
      </c>
      <c r="AB469" s="6">
        <v>1.8213E-5</v>
      </c>
      <c r="AC469" s="9">
        <v>1007</v>
      </c>
      <c r="AD469" s="6">
        <v>2.5999999999999999E-2</v>
      </c>
      <c r="AE469" s="9">
        <v>293.14999999999998</v>
      </c>
      <c r="AF469" s="6">
        <v>15000</v>
      </c>
      <c r="AG469" s="6">
        <v>46944.067929854151</v>
      </c>
      <c r="AH469" s="6">
        <v>273.73886248457143</v>
      </c>
      <c r="AI469" s="9">
        <v>46670.329067369581</v>
      </c>
      <c r="AJ469" s="9">
        <v>47953.05525708574</v>
      </c>
      <c r="AK469" s="9">
        <v>342.95777673298869</v>
      </c>
      <c r="AL469" s="9">
        <v>47610.09748035275</v>
      </c>
      <c r="AM469" s="10">
        <v>2.0136314265678168</v>
      </c>
      <c r="AN469" s="6">
        <v>293.15247583523649</v>
      </c>
      <c r="AO469" s="6">
        <v>296.63022654943421</v>
      </c>
      <c r="AP469" s="9">
        <v>303.29390999999998</v>
      </c>
      <c r="AQ469" s="5" t="s">
        <v>234</v>
      </c>
      <c r="AR469" s="5" t="s">
        <v>138</v>
      </c>
      <c r="AS469" s="6">
        <v>1.2132293261681989E-3</v>
      </c>
      <c r="AT469" s="6">
        <v>1.227793640607319E-3</v>
      </c>
      <c r="AU469" s="10">
        <v>1.354732754092598</v>
      </c>
      <c r="AV469" s="10">
        <v>2.5714542476174831</v>
      </c>
      <c r="AW469" s="4">
        <v>3.1270467233493748E-3</v>
      </c>
      <c r="AX469" s="4">
        <v>5.344158827171314E-3</v>
      </c>
      <c r="AY469" s="6">
        <v>9.9958248001656426E-6</v>
      </c>
      <c r="AZ469" s="6">
        <v>1.000292509417958E-5</v>
      </c>
      <c r="BA469" s="6">
        <v>9.9958235450646272E-6</v>
      </c>
      <c r="BB469" s="6">
        <v>1.00029238442813E-5</v>
      </c>
      <c r="BC469" s="9">
        <v>3.477750714197668</v>
      </c>
      <c r="BD469" s="9">
        <v>294.89135119233538</v>
      </c>
      <c r="BE469" s="9">
        <v>8.4025588076646045</v>
      </c>
      <c r="BF469" s="9">
        <v>8.2812062432223694</v>
      </c>
      <c r="BG469" s="9">
        <v>4.2105250999999999</v>
      </c>
      <c r="BH469" s="9">
        <v>-6.0269604000000001</v>
      </c>
      <c r="BI469" s="9">
        <v>1.8182674999999999</v>
      </c>
      <c r="BJ469" s="6">
        <v>1.197013E-3</v>
      </c>
      <c r="BK469" s="6">
        <v>-1.2305242000000001E-3</v>
      </c>
      <c r="BL469" s="10">
        <v>2.7995685928223022</v>
      </c>
      <c r="BM469" s="10">
        <v>8.354128124252702E-8</v>
      </c>
      <c r="BN469" s="10">
        <v>4.3514762564881238E-2</v>
      </c>
      <c r="BO469" s="9">
        <v>4.1920532018613761</v>
      </c>
      <c r="BP469" s="10">
        <v>0.43870770746916632</v>
      </c>
      <c r="BZ469" s="5" t="s">
        <v>236</v>
      </c>
      <c r="CA469" s="6">
        <v>-69.041522000000001</v>
      </c>
      <c r="CB469" s="6">
        <v>-70.959415000000007</v>
      </c>
      <c r="CC469" s="6">
        <v>69.041522000000001</v>
      </c>
      <c r="CD469" s="9">
        <v>0</v>
      </c>
      <c r="CE469" s="6">
        <v>15000.00017812505</v>
      </c>
      <c r="CF469" s="4">
        <v>1.0000000118750041</v>
      </c>
      <c r="CG469" s="6">
        <v>1811.33034700127</v>
      </c>
      <c r="CH469" s="7">
        <v>142.83535225253141</v>
      </c>
      <c r="CI469" s="7">
        <v>143.68367281705761</v>
      </c>
      <c r="CJ469" s="6">
        <v>1785.170508350674</v>
      </c>
      <c r="CK469" s="7">
        <v>140.7724763256121</v>
      </c>
      <c r="CL469" s="7">
        <v>1.4715993506344041</v>
      </c>
      <c r="CM469" s="7">
        <v>1.586312752354716</v>
      </c>
      <c r="CN469" s="7">
        <v>0.42180752432836061</v>
      </c>
      <c r="CO469" s="7">
        <v>0.34413973560967842</v>
      </c>
      <c r="CP469" s="8">
        <v>0</v>
      </c>
      <c r="CQ469" s="8">
        <v>0</v>
      </c>
      <c r="CR469" s="8">
        <v>0</v>
      </c>
      <c r="CS469" s="8">
        <v>500</v>
      </c>
      <c r="CT469" s="8">
        <v>500</v>
      </c>
      <c r="CW469" s="5" t="s">
        <v>134</v>
      </c>
      <c r="CX469" s="5" t="s">
        <v>139</v>
      </c>
      <c r="CY469" s="4">
        <v>0</v>
      </c>
      <c r="CZ469" s="4">
        <v>348.4</v>
      </c>
      <c r="DA469" s="4" t="s">
        <v>26</v>
      </c>
      <c r="DB469" s="7">
        <v>0.13668477296126669</v>
      </c>
    </row>
    <row r="470" spans="1:106" ht="18" customHeight="1" x14ac:dyDescent="0.25">
      <c r="A470" s="5" t="s">
        <v>80</v>
      </c>
      <c r="B470" s="5" t="s">
        <v>101</v>
      </c>
      <c r="C470" s="4" t="s">
        <v>122</v>
      </c>
      <c r="D470" s="4" t="s">
        <v>132</v>
      </c>
      <c r="E470" s="6">
        <v>5</v>
      </c>
      <c r="F470" s="7">
        <v>0.3</v>
      </c>
      <c r="G470" s="7">
        <v>0.38500000000000001</v>
      </c>
      <c r="H470" s="6">
        <v>2.2500024E-2</v>
      </c>
      <c r="I470" s="6">
        <v>-2.2499976000000001E-2</v>
      </c>
      <c r="J470" s="6">
        <v>7.500024000000001E-3</v>
      </c>
      <c r="K470" s="6">
        <v>-7.4999760000000019E-3</v>
      </c>
      <c r="L470" s="4">
        <v>-1</v>
      </c>
      <c r="M470" s="6">
        <v>15</v>
      </c>
      <c r="N470" s="6">
        <v>15</v>
      </c>
      <c r="O470" s="6">
        <v>2.0502715944190012E-3</v>
      </c>
      <c r="P470" s="6">
        <v>9.6250000000000002E-6</v>
      </c>
      <c r="Q470" s="6">
        <v>2.0624484647034291E-3</v>
      </c>
      <c r="R470" s="6">
        <v>9.9635590000000001E-6</v>
      </c>
      <c r="S470" s="6">
        <v>2.8070166999999999E-4</v>
      </c>
      <c r="T470" s="6">
        <v>1.447331820827971E-7</v>
      </c>
      <c r="U470" s="8">
        <v>14500</v>
      </c>
      <c r="V470" s="4">
        <v>14500</v>
      </c>
      <c r="W470" s="4">
        <v>14090.485398287759</v>
      </c>
      <c r="X470" s="6">
        <v>1.2397634632500001E-3</v>
      </c>
      <c r="Y470" s="6">
        <v>72.201005372430245</v>
      </c>
      <c r="Z470" s="6">
        <v>69.747635027768808</v>
      </c>
      <c r="AA470" s="9">
        <v>1.784</v>
      </c>
      <c r="AB470" s="6">
        <v>1.8213E-5</v>
      </c>
      <c r="AC470" s="9">
        <v>1007</v>
      </c>
      <c r="AD470" s="6">
        <v>2.5999999999999999E-2</v>
      </c>
      <c r="AE470" s="9">
        <v>293.14999999999998</v>
      </c>
      <c r="AF470" s="6">
        <v>15000</v>
      </c>
      <c r="AG470" s="6">
        <v>49229.531453374839</v>
      </c>
      <c r="AH470" s="6">
        <v>-12.965664780031201</v>
      </c>
      <c r="AI470" s="9">
        <v>49242.497118154868</v>
      </c>
      <c r="AJ470" s="9">
        <v>50284.616187450491</v>
      </c>
      <c r="AK470" s="9">
        <v>249.912194846966</v>
      </c>
      <c r="AL470" s="9">
        <v>50034.703992603521</v>
      </c>
      <c r="AM470" s="10">
        <v>1.6087869641293639</v>
      </c>
      <c r="AN470" s="6">
        <v>293.15223407728092</v>
      </c>
      <c r="AO470" s="6">
        <v>296.51963567018282</v>
      </c>
      <c r="AP470" s="9">
        <v>303.07896</v>
      </c>
      <c r="AQ470" s="5" t="s">
        <v>234</v>
      </c>
      <c r="AR470" s="5" t="s">
        <v>138</v>
      </c>
      <c r="AS470" s="6">
        <v>1.2408937656566729E-3</v>
      </c>
      <c r="AT470" s="6">
        <v>1.253129075311481E-3</v>
      </c>
      <c r="AU470" s="10">
        <v>9.1170811221522333E-2</v>
      </c>
      <c r="AV470" s="10">
        <v>1.0780775896107779</v>
      </c>
      <c r="AW470" s="4">
        <v>3.1174524462127388E-3</v>
      </c>
      <c r="AX470" s="4">
        <v>3.0775714066786451E-3</v>
      </c>
      <c r="AY470" s="6">
        <v>9.9958248001656426E-6</v>
      </c>
      <c r="AZ470" s="6">
        <v>1.000292509417958E-5</v>
      </c>
      <c r="BA470" s="6">
        <v>9.9958235450646272E-6</v>
      </c>
      <c r="BB470" s="6">
        <v>1.00029238442813E-5</v>
      </c>
      <c r="BC470" s="9">
        <v>3.3674015929019561</v>
      </c>
      <c r="BD470" s="9">
        <v>294.83593487373179</v>
      </c>
      <c r="BE470" s="9">
        <v>8.2430251262681509</v>
      </c>
      <c r="BF470" s="9">
        <v>8.1270848274306537</v>
      </c>
      <c r="BG470" s="9">
        <v>4.2105250999999999</v>
      </c>
      <c r="BH470" s="9">
        <v>-6.2422089999999999</v>
      </c>
      <c r="BI470" s="9">
        <v>2.0325408</v>
      </c>
      <c r="BJ470" s="6">
        <v>1.2397635E-3</v>
      </c>
      <c r="BK470" s="6">
        <v>-1.2545745E-3</v>
      </c>
      <c r="BL470" s="10">
        <v>1.194663336999354</v>
      </c>
      <c r="BM470" s="10">
        <v>2.9642751434274368E-6</v>
      </c>
      <c r="BN470" s="10">
        <v>2.0351380876462401E-2</v>
      </c>
      <c r="BO470" s="9">
        <v>4.2040049311964829</v>
      </c>
      <c r="BP470" s="10">
        <v>0.15485405379763731</v>
      </c>
      <c r="BZ470" s="5" t="s">
        <v>236</v>
      </c>
      <c r="CA470" s="6">
        <v>-70.654499999999999</v>
      </c>
      <c r="CB470" s="6">
        <v>-72.893478999999999</v>
      </c>
      <c r="CC470" s="6">
        <v>70.654499999999999</v>
      </c>
      <c r="CD470" s="9">
        <v>0</v>
      </c>
      <c r="CE470" s="6">
        <v>15000.00017812505</v>
      </c>
      <c r="CF470" s="4">
        <v>1.0000000118750041</v>
      </c>
      <c r="CG470" s="6">
        <v>1845.680277323652</v>
      </c>
      <c r="CH470" s="7">
        <v>145.544070960618</v>
      </c>
      <c r="CI470" s="7">
        <v>146.40847901152171</v>
      </c>
      <c r="CJ470" s="6">
        <v>1819.7203027228879</v>
      </c>
      <c r="CK470" s="7">
        <v>143.49695563308791</v>
      </c>
      <c r="CL470" s="7">
        <v>1.4474676273909119</v>
      </c>
      <c r="CM470" s="7">
        <v>1.5602999246778471</v>
      </c>
      <c r="CN470" s="7">
        <v>0.41498573103001513</v>
      </c>
      <c r="CO470" s="7">
        <v>0.33965029685214781</v>
      </c>
      <c r="CP470" s="8">
        <v>0</v>
      </c>
      <c r="CQ470" s="8">
        <v>0</v>
      </c>
      <c r="CR470" s="8">
        <v>0</v>
      </c>
      <c r="CS470" s="8">
        <v>500</v>
      </c>
      <c r="CT470" s="8">
        <v>500</v>
      </c>
      <c r="CW470" s="5" t="s">
        <v>135</v>
      </c>
      <c r="CX470" s="5" t="s">
        <v>138</v>
      </c>
      <c r="CY470" s="4">
        <v>0</v>
      </c>
      <c r="CZ470" s="4">
        <v>329</v>
      </c>
      <c r="DA470" s="4" t="s">
        <v>26</v>
      </c>
      <c r="DB470" s="7">
        <v>0.13668477296126669</v>
      </c>
    </row>
    <row r="471" spans="1:106" ht="18" customHeight="1" x14ac:dyDescent="0.25">
      <c r="A471" s="5" t="s">
        <v>80</v>
      </c>
      <c r="B471" s="5" t="s">
        <v>101</v>
      </c>
      <c r="C471" s="4" t="s">
        <v>122</v>
      </c>
      <c r="D471" s="4" t="s">
        <v>132</v>
      </c>
      <c r="E471" s="6">
        <v>5</v>
      </c>
      <c r="F471" s="7">
        <v>0.3</v>
      </c>
      <c r="G471" s="7">
        <v>0.38500000000000001</v>
      </c>
      <c r="H471" s="6">
        <v>2.2500024E-2</v>
      </c>
      <c r="I471" s="6">
        <v>-2.2499976000000001E-2</v>
      </c>
      <c r="J471" s="6">
        <v>7.500024000000001E-3</v>
      </c>
      <c r="K471" s="6">
        <v>-7.4999760000000019E-3</v>
      </c>
      <c r="L471" s="4">
        <v>-1</v>
      </c>
      <c r="M471" s="6">
        <v>15</v>
      </c>
      <c r="N471" s="6">
        <v>15</v>
      </c>
      <c r="O471" s="6">
        <v>2.0502715944190012E-3</v>
      </c>
      <c r="P471" s="6">
        <v>9.6250000000000002E-6</v>
      </c>
      <c r="Q471" s="6">
        <v>2.0624484647034291E-3</v>
      </c>
      <c r="R471" s="6">
        <v>9.9635590000000001E-6</v>
      </c>
      <c r="S471" s="6">
        <v>2.8070166999999999E-4</v>
      </c>
      <c r="T471" s="6">
        <v>1.447331820827971E-7</v>
      </c>
      <c r="U471" s="8">
        <v>15000</v>
      </c>
      <c r="V471" s="4">
        <v>15000</v>
      </c>
      <c r="W471" s="4">
        <v>14576.364205125259</v>
      </c>
      <c r="X471" s="6">
        <v>1.2825139275000001E-3</v>
      </c>
      <c r="Y471" s="6">
        <v>74.69069521285887</v>
      </c>
      <c r="Z471" s="6">
        <v>72.152725890795324</v>
      </c>
      <c r="AA471" s="9">
        <v>1.784</v>
      </c>
      <c r="AB471" s="6">
        <v>1.8213E-5</v>
      </c>
      <c r="AC471" s="9">
        <v>1007</v>
      </c>
      <c r="AD471" s="6">
        <v>2.5999999999999999E-2</v>
      </c>
      <c r="AE471" s="9">
        <v>293.14999999999998</v>
      </c>
      <c r="AF471" s="6">
        <v>15000</v>
      </c>
      <c r="AG471" s="6">
        <v>38726.456068668122</v>
      </c>
      <c r="AH471" s="6">
        <v>-155.6911996245432</v>
      </c>
      <c r="AI471" s="9">
        <v>38882.147268292661</v>
      </c>
      <c r="AJ471" s="9">
        <v>39861.500155044618</v>
      </c>
      <c r="AK471" s="9">
        <v>198.12728702841281</v>
      </c>
      <c r="AL471" s="9">
        <v>39663.372868016209</v>
      </c>
      <c r="AM471" s="10">
        <v>2.0092141371024961</v>
      </c>
      <c r="AN471" s="6">
        <v>293.15216839301797</v>
      </c>
      <c r="AO471" s="6">
        <v>296.43807806834019</v>
      </c>
      <c r="AP471" s="9">
        <v>302.90267</v>
      </c>
      <c r="AQ471" s="5" t="s">
        <v>234</v>
      </c>
      <c r="AR471" s="5" t="s">
        <v>138</v>
      </c>
      <c r="AS471" s="6">
        <v>1.285915097848997E-3</v>
      </c>
      <c r="AT471" s="6">
        <v>1.286249990990112E-3</v>
      </c>
      <c r="AU471" s="10">
        <v>0.26519558782706432</v>
      </c>
      <c r="AV471" s="10">
        <v>0.29130782988025811</v>
      </c>
      <c r="AW471" s="4">
        <v>3.167535850713651E-3</v>
      </c>
      <c r="AX471" s="4">
        <v>3.4183758169129962E-4</v>
      </c>
      <c r="AY471" s="6">
        <v>9.9958248001656426E-6</v>
      </c>
      <c r="AZ471" s="6">
        <v>1.000292509417958E-5</v>
      </c>
      <c r="BA471" s="6">
        <v>9.9958235450646272E-6</v>
      </c>
      <c r="BB471" s="6">
        <v>1.00029238442813E-5</v>
      </c>
      <c r="BC471" s="9">
        <v>3.2859096753221588</v>
      </c>
      <c r="BD471" s="9">
        <v>294.79512323067911</v>
      </c>
      <c r="BE471" s="9">
        <v>8.1075467693208907</v>
      </c>
      <c r="BF471" s="9">
        <v>7.9953256857906494</v>
      </c>
      <c r="BG471" s="9">
        <v>4.2105250999999999</v>
      </c>
      <c r="BH471" s="9">
        <v>-6.4574575999999997</v>
      </c>
      <c r="BI471" s="9">
        <v>2.2578543</v>
      </c>
      <c r="BJ471" s="6">
        <v>1.2825139E-3</v>
      </c>
      <c r="BK471" s="6">
        <v>-1.2923739E-3</v>
      </c>
      <c r="BL471" s="10">
        <v>0.76880258373807808</v>
      </c>
      <c r="BM471" s="10">
        <v>2.144226218558194E-6</v>
      </c>
      <c r="BN471" s="10">
        <v>0.25939282489968302</v>
      </c>
      <c r="BO471" s="9">
        <v>4.2437244975694259</v>
      </c>
      <c r="BP471" s="10">
        <v>0.78848591994917749</v>
      </c>
      <c r="BZ471" s="5" t="s">
        <v>236</v>
      </c>
      <c r="CA471" s="6">
        <v>-72.519019999999998</v>
      </c>
      <c r="CB471" s="6">
        <v>-74.524175</v>
      </c>
      <c r="CC471" s="6">
        <v>72.519019999999998</v>
      </c>
      <c r="CD471" s="9">
        <v>0</v>
      </c>
      <c r="CE471" s="6">
        <v>15000.00017812505</v>
      </c>
      <c r="CF471" s="4">
        <v>1.0000000118750041</v>
      </c>
      <c r="CG471" s="6">
        <v>1876.0962051593669</v>
      </c>
      <c r="CH471" s="7">
        <v>147.94256760905901</v>
      </c>
      <c r="CI471" s="7">
        <v>148.82122069103329</v>
      </c>
      <c r="CJ471" s="6">
        <v>1850.128109637966</v>
      </c>
      <c r="CK471" s="7">
        <v>145.8948118933402</v>
      </c>
      <c r="CL471" s="7">
        <v>1.068003112963702</v>
      </c>
      <c r="CM471" s="7">
        <v>1.1512555757234419</v>
      </c>
      <c r="CN471" s="7">
        <v>0.40776368073492031</v>
      </c>
      <c r="CO471" s="7">
        <v>0.33486395528772889</v>
      </c>
      <c r="CP471" s="8">
        <v>0</v>
      </c>
      <c r="CQ471" s="8">
        <v>0</v>
      </c>
      <c r="CR471" s="8">
        <v>0</v>
      </c>
      <c r="CS471" s="8">
        <v>500</v>
      </c>
      <c r="CT471" s="8">
        <v>500</v>
      </c>
      <c r="CW471" s="5" t="s">
        <v>135</v>
      </c>
      <c r="CX471" s="5" t="s">
        <v>138</v>
      </c>
      <c r="CY471" s="4">
        <v>0</v>
      </c>
      <c r="CZ471" s="4">
        <v>342.8</v>
      </c>
      <c r="DA471" s="4" t="s">
        <v>26</v>
      </c>
      <c r="DB471" s="7">
        <v>0.13668477296126669</v>
      </c>
    </row>
    <row r="472" spans="1:106" ht="18" customHeight="1" x14ac:dyDescent="0.25">
      <c r="A472" s="5" t="s">
        <v>80</v>
      </c>
      <c r="B472" s="5" t="s">
        <v>101</v>
      </c>
      <c r="C472" s="4" t="s">
        <v>122</v>
      </c>
      <c r="D472" s="4" t="s">
        <v>132</v>
      </c>
      <c r="E472" s="6">
        <v>5</v>
      </c>
      <c r="F472" s="7">
        <v>0.3</v>
      </c>
      <c r="G472" s="7">
        <v>0.38500000000000001</v>
      </c>
      <c r="H472" s="6">
        <v>2.2500024E-2</v>
      </c>
      <c r="I472" s="6">
        <v>-2.2499976000000001E-2</v>
      </c>
      <c r="J472" s="6">
        <v>7.500024000000001E-3</v>
      </c>
      <c r="K472" s="6">
        <v>-7.4999760000000019E-3</v>
      </c>
      <c r="L472" s="4">
        <v>-1</v>
      </c>
      <c r="M472" s="6">
        <v>15</v>
      </c>
      <c r="N472" s="6">
        <v>15</v>
      </c>
      <c r="O472" s="6">
        <v>2.0502715944190012E-3</v>
      </c>
      <c r="P472" s="6">
        <v>9.6250000000000002E-6</v>
      </c>
      <c r="Q472" s="6">
        <v>2.0624484647034291E-3</v>
      </c>
      <c r="R472" s="6">
        <v>9.9635590000000001E-6</v>
      </c>
      <c r="S472" s="6">
        <v>2.8070166999999999E-4</v>
      </c>
      <c r="T472" s="6">
        <v>1.447331820827971E-7</v>
      </c>
      <c r="U472" s="8">
        <v>15500</v>
      </c>
      <c r="V472" s="4">
        <v>15500</v>
      </c>
      <c r="W472" s="4">
        <v>15062.243011962781</v>
      </c>
      <c r="X472" s="6">
        <v>1.3252643917500001E-3</v>
      </c>
      <c r="Y472" s="6">
        <v>77.180385053287509</v>
      </c>
      <c r="Z472" s="6">
        <v>74.557816753821839</v>
      </c>
      <c r="AA472" s="9">
        <v>1.784</v>
      </c>
      <c r="AB472" s="6">
        <v>1.8213E-5</v>
      </c>
      <c r="AC472" s="9">
        <v>1007</v>
      </c>
      <c r="AD472" s="6">
        <v>2.5999999999999999E-2</v>
      </c>
      <c r="AE472" s="9">
        <v>293.14999999999998</v>
      </c>
      <c r="AF472" s="6">
        <v>15000</v>
      </c>
      <c r="AG472" s="6">
        <v>50048.891033359912</v>
      </c>
      <c r="AH472" s="6">
        <v>-85.356442172419818</v>
      </c>
      <c r="AI472" s="9">
        <v>50134.247475532327</v>
      </c>
      <c r="AJ472" s="9">
        <v>51231.645839416407</v>
      </c>
      <c r="AK472" s="9">
        <v>80.360764990446853</v>
      </c>
      <c r="AL472" s="9">
        <v>51151.285074425963</v>
      </c>
      <c r="AM472" s="10">
        <v>2.028628432869156</v>
      </c>
      <c r="AN472" s="6">
        <v>293.15200517260149</v>
      </c>
      <c r="AO472" s="6">
        <v>296.32933636321292</v>
      </c>
      <c r="AP472" s="9">
        <v>302.54448000000002</v>
      </c>
      <c r="AQ472" s="5" t="s">
        <v>234</v>
      </c>
      <c r="AR472" s="5" t="s">
        <v>138</v>
      </c>
      <c r="AS472" s="6">
        <v>1.3140273252186521E-3</v>
      </c>
      <c r="AT472" s="6">
        <v>1.306851705224633E-3</v>
      </c>
      <c r="AU472" s="10">
        <v>0.8479112999112417</v>
      </c>
      <c r="AV472" s="10">
        <v>1.389359484793272</v>
      </c>
      <c r="AW472" s="4">
        <v>3.0929902154340082E-3</v>
      </c>
      <c r="AX472" s="4">
        <v>1.131227730101594E-4</v>
      </c>
      <c r="AY472" s="6">
        <v>9.9958248001656426E-6</v>
      </c>
      <c r="AZ472" s="6">
        <v>1.000292509417958E-5</v>
      </c>
      <c r="BA472" s="6">
        <v>9.9958235450646272E-6</v>
      </c>
      <c r="BB472" s="6">
        <v>1.00029238442813E-5</v>
      </c>
      <c r="BC472" s="9">
        <v>3.1773311906113122</v>
      </c>
      <c r="BD472" s="9">
        <v>294.7406707679072</v>
      </c>
      <c r="BE472" s="9">
        <v>7.8038092320928172</v>
      </c>
      <c r="BF472" s="9">
        <v>7.6947867048624188</v>
      </c>
      <c r="BG472" s="9">
        <v>4.2105250999999999</v>
      </c>
      <c r="BH472" s="9">
        <v>-6.6727062000000004</v>
      </c>
      <c r="BI472" s="9">
        <v>2.4052324</v>
      </c>
      <c r="BJ472" s="6">
        <v>1.3252644E-3</v>
      </c>
      <c r="BK472" s="6">
        <v>-1.3147091000000001E-3</v>
      </c>
      <c r="BL472" s="10">
        <v>0.79646748226239761</v>
      </c>
      <c r="BM472" s="10">
        <v>6.2251729743985588E-7</v>
      </c>
      <c r="BN472" s="10">
        <v>1.3525320155436289</v>
      </c>
      <c r="BO472" s="9">
        <v>4.2402795149278001</v>
      </c>
      <c r="BP472" s="10">
        <v>0.70666755858551178</v>
      </c>
      <c r="BZ472" s="5" t="s">
        <v>236</v>
      </c>
      <c r="CA472" s="6">
        <v>-73.943923999999996</v>
      </c>
      <c r="CB472" s="6">
        <v>-76.564736999999994</v>
      </c>
      <c r="CC472" s="6">
        <v>73.943923999999996</v>
      </c>
      <c r="CD472" s="9">
        <v>0</v>
      </c>
      <c r="CE472" s="6">
        <v>15000.00017812505</v>
      </c>
      <c r="CF472" s="4">
        <v>1.0000000118750041</v>
      </c>
      <c r="CG472" s="6">
        <v>1949.3717959259859</v>
      </c>
      <c r="CH472" s="7">
        <v>153.72083154417709</v>
      </c>
      <c r="CI472" s="7">
        <v>154.6338026016814</v>
      </c>
      <c r="CJ472" s="6">
        <v>1922.1382445432189</v>
      </c>
      <c r="CK472" s="7">
        <v>151.57328628205249</v>
      </c>
      <c r="CL472" s="7">
        <v>1.2896619894889469</v>
      </c>
      <c r="CM472" s="7">
        <v>1.390193097918619</v>
      </c>
      <c r="CN472" s="7">
        <v>0.4100224864878998</v>
      </c>
      <c r="CO472" s="7">
        <v>0.33636467285921662</v>
      </c>
      <c r="CP472" s="8">
        <v>0</v>
      </c>
      <c r="CQ472" s="8">
        <v>0</v>
      </c>
      <c r="CR472" s="8">
        <v>0</v>
      </c>
      <c r="CS472" s="8">
        <v>500</v>
      </c>
      <c r="CT472" s="8">
        <v>500</v>
      </c>
      <c r="CW472" s="5" t="s">
        <v>135</v>
      </c>
      <c r="CX472" s="5" t="s">
        <v>138</v>
      </c>
      <c r="CY472" s="4">
        <v>0</v>
      </c>
      <c r="CZ472" s="4">
        <v>325.2</v>
      </c>
      <c r="DA472" s="4" t="s">
        <v>26</v>
      </c>
      <c r="DB472" s="7">
        <v>0.13668477296126669</v>
      </c>
    </row>
    <row r="473" spans="1:106" ht="18" customHeight="1" x14ac:dyDescent="0.25">
      <c r="A473" s="5" t="s">
        <v>80</v>
      </c>
      <c r="B473" s="5" t="s">
        <v>101</v>
      </c>
      <c r="C473" s="4" t="s">
        <v>122</v>
      </c>
      <c r="D473" s="4" t="s">
        <v>132</v>
      </c>
      <c r="E473" s="6">
        <v>5</v>
      </c>
      <c r="F473" s="7">
        <v>0.3</v>
      </c>
      <c r="G473" s="7">
        <v>0.38500000000000001</v>
      </c>
      <c r="H473" s="6">
        <v>2.2500024E-2</v>
      </c>
      <c r="I473" s="6">
        <v>-2.2499976000000001E-2</v>
      </c>
      <c r="J473" s="6">
        <v>7.500024000000001E-3</v>
      </c>
      <c r="K473" s="6">
        <v>-7.4999760000000019E-3</v>
      </c>
      <c r="L473" s="4">
        <v>-1</v>
      </c>
      <c r="M473" s="6">
        <v>15</v>
      </c>
      <c r="N473" s="6">
        <v>15</v>
      </c>
      <c r="O473" s="6">
        <v>2.0502715944190012E-3</v>
      </c>
      <c r="P473" s="6">
        <v>9.6250000000000002E-6</v>
      </c>
      <c r="Q473" s="6">
        <v>2.0624484647034291E-3</v>
      </c>
      <c r="R473" s="6">
        <v>9.9635590000000001E-6</v>
      </c>
      <c r="S473" s="6">
        <v>2.8070166999999999E-4</v>
      </c>
      <c r="T473" s="6">
        <v>1.447331820827971E-7</v>
      </c>
      <c r="U473" s="8">
        <v>16000</v>
      </c>
      <c r="V473" s="4">
        <v>16000</v>
      </c>
      <c r="W473" s="4">
        <v>15548.121818800289</v>
      </c>
      <c r="X473" s="6">
        <v>1.3680148559999999E-3</v>
      </c>
      <c r="Y473" s="6">
        <v>79.670074893716134</v>
      </c>
      <c r="Z473" s="6">
        <v>76.962907616848355</v>
      </c>
      <c r="AA473" s="9">
        <v>1.784</v>
      </c>
      <c r="AB473" s="6">
        <v>1.8213E-5</v>
      </c>
      <c r="AC473" s="9">
        <v>1007</v>
      </c>
      <c r="AD473" s="6">
        <v>2.5999999999999999E-2</v>
      </c>
      <c r="AE473" s="9">
        <v>293.14999999999998</v>
      </c>
      <c r="AF473" s="6">
        <v>15000</v>
      </c>
      <c r="AG473" s="6">
        <v>51564.334400649692</v>
      </c>
      <c r="AH473" s="6">
        <v>917.45612585244282</v>
      </c>
      <c r="AI473" s="9">
        <v>50646.878274797251</v>
      </c>
      <c r="AJ473" s="9">
        <v>52873.224318036198</v>
      </c>
      <c r="AK473" s="9">
        <v>850.49459290952984</v>
      </c>
      <c r="AL473" s="9">
        <v>52022.729725126672</v>
      </c>
      <c r="AM473" s="10">
        <v>2.716557263143438</v>
      </c>
      <c r="AN473" s="6">
        <v>293.15208753756502</v>
      </c>
      <c r="AO473" s="6">
        <v>296.20866703940243</v>
      </c>
      <c r="AP473" s="9">
        <v>302.47350999999998</v>
      </c>
      <c r="AQ473" s="5" t="s">
        <v>234</v>
      </c>
      <c r="AR473" s="5" t="s">
        <v>138</v>
      </c>
      <c r="AS473" s="6">
        <v>1.3814465140249001E-3</v>
      </c>
      <c r="AT473" s="6">
        <v>1.3947891339313641E-3</v>
      </c>
      <c r="AU473" s="10">
        <v>0.98183568445839609</v>
      </c>
      <c r="AV473" s="10">
        <v>1.9571628052089201</v>
      </c>
      <c r="AW473" s="4">
        <v>3.1012903251737352E-3</v>
      </c>
      <c r="AX473" s="4">
        <v>7.6957825800856659E-4</v>
      </c>
      <c r="AY473" s="6">
        <v>9.9958248001656426E-6</v>
      </c>
      <c r="AZ473" s="6">
        <v>1.000292509417958E-5</v>
      </c>
      <c r="BA473" s="6">
        <v>9.9958235450646272E-6</v>
      </c>
      <c r="BB473" s="6">
        <v>1.00029238442813E-5</v>
      </c>
      <c r="BC473" s="9">
        <v>3.0565795018373478</v>
      </c>
      <c r="BD473" s="9">
        <v>294.68037728848373</v>
      </c>
      <c r="BE473" s="9">
        <v>7.7931327115163072</v>
      </c>
      <c r="BF473" s="9">
        <v>7.6921840953836611</v>
      </c>
      <c r="BG473" s="9">
        <v>4.2105250999999999</v>
      </c>
      <c r="BH473" s="9">
        <v>-6.8879548000000002</v>
      </c>
      <c r="BI473" s="9">
        <v>2.7002248999999998</v>
      </c>
      <c r="BJ473" s="6">
        <v>1.3680149E-3</v>
      </c>
      <c r="BK473" s="6">
        <v>-1.4043991E-3</v>
      </c>
      <c r="BL473" s="10">
        <v>2.659634774445808</v>
      </c>
      <c r="BM473" s="10">
        <v>3.216339343688028E-6</v>
      </c>
      <c r="BN473" s="10">
        <v>0.54138615632524245</v>
      </c>
      <c r="BO473" s="9">
        <v>4.2107162902279809</v>
      </c>
      <c r="BP473" s="10">
        <v>4.5407692256952742E-3</v>
      </c>
      <c r="BZ473" s="5" t="s">
        <v>236</v>
      </c>
      <c r="CA473" s="6">
        <v>-78.651022999999995</v>
      </c>
      <c r="CB473" s="6">
        <v>-80.353300000000004</v>
      </c>
      <c r="CC473" s="6">
        <v>78.651022999999995</v>
      </c>
      <c r="CD473" s="9">
        <v>0</v>
      </c>
      <c r="CE473" s="6">
        <v>15000.00017812505</v>
      </c>
      <c r="CF473" s="4">
        <v>1.0000000118750041</v>
      </c>
      <c r="CG473" s="6">
        <v>1950.031355480306</v>
      </c>
      <c r="CH473" s="7">
        <v>153.77284216798671</v>
      </c>
      <c r="CI473" s="7">
        <v>154.68612212438089</v>
      </c>
      <c r="CJ473" s="6">
        <v>1924.7715563676711</v>
      </c>
      <c r="CK473" s="7">
        <v>151.7809402987034</v>
      </c>
      <c r="CL473" s="7">
        <v>1.2226932436391651</v>
      </c>
      <c r="CM473" s="7">
        <v>1.318004036741802</v>
      </c>
      <c r="CN473" s="7">
        <v>0.39734367742865012</v>
      </c>
      <c r="CO473" s="7">
        <v>0.327897000694925</v>
      </c>
      <c r="CP473" s="8">
        <v>0</v>
      </c>
      <c r="CQ473" s="8">
        <v>0</v>
      </c>
      <c r="CR473" s="8">
        <v>0</v>
      </c>
      <c r="CS473" s="8">
        <v>500</v>
      </c>
      <c r="CT473" s="8">
        <v>500</v>
      </c>
      <c r="CW473" s="5" t="s">
        <v>134</v>
      </c>
      <c r="CX473" s="5" t="s">
        <v>140</v>
      </c>
      <c r="CY473" s="4">
        <v>0</v>
      </c>
      <c r="CZ473" s="4">
        <v>322.10000000000002</v>
      </c>
      <c r="DA473" s="4" t="s">
        <v>26</v>
      </c>
      <c r="DB473" s="7">
        <v>0.13668477296126669</v>
      </c>
    </row>
    <row r="474" spans="1:106" ht="18" customHeight="1" x14ac:dyDescent="0.25">
      <c r="A474" s="5" t="s">
        <v>80</v>
      </c>
      <c r="B474" s="5" t="s">
        <v>101</v>
      </c>
      <c r="C474" s="4" t="s">
        <v>122</v>
      </c>
      <c r="D474" s="4" t="s">
        <v>132</v>
      </c>
      <c r="E474" s="6">
        <v>5</v>
      </c>
      <c r="F474" s="7">
        <v>0.3</v>
      </c>
      <c r="G474" s="7">
        <v>0.38500000000000001</v>
      </c>
      <c r="H474" s="6">
        <v>2.2500024E-2</v>
      </c>
      <c r="I474" s="6">
        <v>-2.2499976000000001E-2</v>
      </c>
      <c r="J474" s="6">
        <v>7.500024000000001E-3</v>
      </c>
      <c r="K474" s="6">
        <v>-7.4999760000000019E-3</v>
      </c>
      <c r="L474" s="4">
        <v>-1</v>
      </c>
      <c r="M474" s="6">
        <v>15</v>
      </c>
      <c r="N474" s="6">
        <v>15</v>
      </c>
      <c r="O474" s="6">
        <v>2.0502715944190012E-3</v>
      </c>
      <c r="P474" s="6">
        <v>9.6250000000000002E-6</v>
      </c>
      <c r="Q474" s="6">
        <v>2.0624484647034291E-3</v>
      </c>
      <c r="R474" s="6">
        <v>9.9635590000000001E-6</v>
      </c>
      <c r="S474" s="6">
        <v>2.8070166999999999E-4</v>
      </c>
      <c r="T474" s="6">
        <v>1.447331820827971E-7</v>
      </c>
      <c r="U474" s="8">
        <v>16500</v>
      </c>
      <c r="V474" s="4">
        <v>16500</v>
      </c>
      <c r="W474" s="4">
        <v>16034.000625637789</v>
      </c>
      <c r="X474" s="6">
        <v>1.4107653202499999E-3</v>
      </c>
      <c r="Y474" s="6">
        <v>82.159764734144758</v>
      </c>
      <c r="Z474" s="6">
        <v>79.367998479874856</v>
      </c>
      <c r="AA474" s="9">
        <v>1.784</v>
      </c>
      <c r="AB474" s="6">
        <v>1.8213E-5</v>
      </c>
      <c r="AC474" s="9">
        <v>1007</v>
      </c>
      <c r="AD474" s="6">
        <v>2.5999999999999999E-2</v>
      </c>
      <c r="AE474" s="9">
        <v>293.14999999999998</v>
      </c>
      <c r="AF474" s="6">
        <v>15000</v>
      </c>
      <c r="AG474" s="6">
        <v>46889.12349975446</v>
      </c>
      <c r="AH474" s="6">
        <v>-476.7777381404843</v>
      </c>
      <c r="AI474" s="9">
        <v>47365.901237894941</v>
      </c>
      <c r="AJ474" s="9">
        <v>48241.647882727317</v>
      </c>
      <c r="AK474" s="9">
        <v>-341.73938179123809</v>
      </c>
      <c r="AL474" s="9">
        <v>48583.387264518562</v>
      </c>
      <c r="AM474" s="10">
        <v>2.5703850128572561</v>
      </c>
      <c r="AN474" s="6">
        <v>293.15189405747691</v>
      </c>
      <c r="AO474" s="6">
        <v>296.11016906440591</v>
      </c>
      <c r="AP474" s="9">
        <v>302.24439999999998</v>
      </c>
      <c r="AQ474" s="5" t="s">
        <v>234</v>
      </c>
      <c r="AR474" s="5" t="s">
        <v>138</v>
      </c>
      <c r="AS474" s="6">
        <v>1.406199675485784E-3</v>
      </c>
      <c r="AT474" s="6">
        <v>1.3911243611944839E-3</v>
      </c>
      <c r="AU474" s="10">
        <v>0.32362893379083763</v>
      </c>
      <c r="AV474" s="10">
        <v>1.392220149842855</v>
      </c>
      <c r="AW474" s="4">
        <v>3.130157730541666E-3</v>
      </c>
      <c r="AX474" s="4">
        <v>4.0344313009024979E-4</v>
      </c>
      <c r="AY474" s="6">
        <v>9.9958248001656426E-6</v>
      </c>
      <c r="AZ474" s="6">
        <v>1.000292509417958E-5</v>
      </c>
      <c r="BA474" s="6">
        <v>9.9958235450646272E-6</v>
      </c>
      <c r="BB474" s="6">
        <v>1.00029238442813E-5</v>
      </c>
      <c r="BC474" s="9">
        <v>2.9582750069290569</v>
      </c>
      <c r="BD474" s="9">
        <v>294.63103156094138</v>
      </c>
      <c r="BE474" s="9">
        <v>7.6133684390586041</v>
      </c>
      <c r="BF474" s="9">
        <v>7.5165949918312442</v>
      </c>
      <c r="BG474" s="9">
        <v>4.2105250999999999</v>
      </c>
      <c r="BH474" s="9">
        <v>-7.1032033999999999</v>
      </c>
      <c r="BI474" s="9">
        <v>2.8748969999999998</v>
      </c>
      <c r="BJ474" s="6">
        <v>1.4107652999999999E-3</v>
      </c>
      <c r="BK474" s="6">
        <v>-1.3929865000000001E-3</v>
      </c>
      <c r="BL474" s="10">
        <v>1.2602237948438211</v>
      </c>
      <c r="BM474" s="10">
        <v>1.4353911126704431E-6</v>
      </c>
      <c r="BN474" s="10">
        <v>0.42230599694086191</v>
      </c>
      <c r="BO474" s="9">
        <v>4.2026458100506066</v>
      </c>
      <c r="BP474" s="10">
        <v>0.18713319033280079</v>
      </c>
      <c r="BZ474" s="5" t="s">
        <v>236</v>
      </c>
      <c r="CA474" s="6">
        <v>-78.433689999999999</v>
      </c>
      <c r="CB474" s="6">
        <v>-80.412126000000001</v>
      </c>
      <c r="CC474" s="6">
        <v>78.433689999999999</v>
      </c>
      <c r="CD474" s="9">
        <v>0</v>
      </c>
      <c r="CE474" s="6">
        <v>15000.00017812505</v>
      </c>
      <c r="CF474" s="4">
        <v>1.0000000118750041</v>
      </c>
      <c r="CG474" s="6">
        <v>1995.584462702393</v>
      </c>
      <c r="CH474" s="7">
        <v>157.36500531317779</v>
      </c>
      <c r="CI474" s="7">
        <v>158.299619664868</v>
      </c>
      <c r="CJ474" s="6">
        <v>1970.2186093045309</v>
      </c>
      <c r="CK474" s="7">
        <v>155.36474036356881</v>
      </c>
      <c r="CL474" s="7">
        <v>1.0752333160088039</v>
      </c>
      <c r="CM474" s="7">
        <v>1.1590493840637459</v>
      </c>
      <c r="CN474" s="7">
        <v>0.39430371112252449</v>
      </c>
      <c r="CO474" s="7">
        <v>0.3258507214887445</v>
      </c>
      <c r="CP474" s="8">
        <v>0</v>
      </c>
      <c r="CQ474" s="8">
        <v>0</v>
      </c>
      <c r="CR474" s="8">
        <v>0</v>
      </c>
      <c r="CS474" s="8">
        <v>500</v>
      </c>
      <c r="CT474" s="8">
        <v>500</v>
      </c>
      <c r="CW474" s="5" t="s">
        <v>135</v>
      </c>
      <c r="CX474" s="5" t="s">
        <v>138</v>
      </c>
      <c r="CY474" s="4">
        <v>0</v>
      </c>
      <c r="CZ474" s="4">
        <v>349.2</v>
      </c>
      <c r="DA474" s="4" t="s">
        <v>26</v>
      </c>
      <c r="DB474" s="7">
        <v>0.13668477296126669</v>
      </c>
    </row>
    <row r="475" spans="1:106" ht="18" customHeight="1" x14ac:dyDescent="0.25">
      <c r="A475" s="5" t="s">
        <v>80</v>
      </c>
      <c r="B475" s="5" t="s">
        <v>101</v>
      </c>
      <c r="C475" s="4" t="s">
        <v>122</v>
      </c>
      <c r="D475" s="4" t="s">
        <v>132</v>
      </c>
      <c r="E475" s="6">
        <v>5</v>
      </c>
      <c r="F475" s="7">
        <v>0.3</v>
      </c>
      <c r="G475" s="7">
        <v>0.38500000000000001</v>
      </c>
      <c r="H475" s="6">
        <v>2.2500024E-2</v>
      </c>
      <c r="I475" s="6">
        <v>-2.2499976000000001E-2</v>
      </c>
      <c r="J475" s="6">
        <v>7.500024000000001E-3</v>
      </c>
      <c r="K475" s="6">
        <v>-7.4999760000000019E-3</v>
      </c>
      <c r="L475" s="4">
        <v>-1</v>
      </c>
      <c r="M475" s="6">
        <v>15</v>
      </c>
      <c r="N475" s="6">
        <v>15</v>
      </c>
      <c r="O475" s="6">
        <v>2.0502715944190012E-3</v>
      </c>
      <c r="P475" s="6">
        <v>9.6250000000000002E-6</v>
      </c>
      <c r="Q475" s="6">
        <v>2.0624484647034291E-3</v>
      </c>
      <c r="R475" s="6">
        <v>9.9635590000000001E-6</v>
      </c>
      <c r="S475" s="6">
        <v>2.8070166999999999E-4</v>
      </c>
      <c r="T475" s="6">
        <v>1.447331820827971E-7</v>
      </c>
      <c r="U475" s="8">
        <v>17000</v>
      </c>
      <c r="V475" s="4">
        <v>17000</v>
      </c>
      <c r="W475" s="4">
        <v>16519.8794324753</v>
      </c>
      <c r="X475" s="6">
        <v>1.4535157845E-3</v>
      </c>
      <c r="Y475" s="6">
        <v>84.649454574573397</v>
      </c>
      <c r="Z475" s="6">
        <v>81.773089342901372</v>
      </c>
      <c r="AA475" s="9">
        <v>1.784</v>
      </c>
      <c r="AB475" s="6">
        <v>1.8213E-5</v>
      </c>
      <c r="AC475" s="9">
        <v>1007</v>
      </c>
      <c r="AD475" s="6">
        <v>2.5999999999999999E-2</v>
      </c>
      <c r="AE475" s="9">
        <v>293.14999999999998</v>
      </c>
      <c r="AF475" s="6">
        <v>15000</v>
      </c>
      <c r="AG475" s="6">
        <v>58789.436934155587</v>
      </c>
      <c r="AH475" s="6">
        <v>414.40942398350211</v>
      </c>
      <c r="AI475" s="9">
        <v>58375.027510172091</v>
      </c>
      <c r="AJ475" s="9">
        <v>60225.177958589091</v>
      </c>
      <c r="AK475" s="9">
        <v>267.92071085887937</v>
      </c>
      <c r="AL475" s="9">
        <v>59957.257247730209</v>
      </c>
      <c r="AM475" s="10">
        <v>2.71045651718521</v>
      </c>
      <c r="AN475" s="6">
        <v>293.15180625671348</v>
      </c>
      <c r="AO475" s="6">
        <v>296.03493792828681</v>
      </c>
      <c r="AP475" s="9">
        <v>302.09151000000003</v>
      </c>
      <c r="AQ475" s="5" t="s">
        <v>234</v>
      </c>
      <c r="AR475" s="5" t="s">
        <v>138</v>
      </c>
      <c r="AS475" s="6">
        <v>1.4505985220461129E-3</v>
      </c>
      <c r="AT475" s="6">
        <v>1.4666703043687221E-3</v>
      </c>
      <c r="AU475" s="10">
        <v>0.20070387160536529</v>
      </c>
      <c r="AV475" s="10">
        <v>0.90501389864484605</v>
      </c>
      <c r="AW475" s="4">
        <v>3.141336924896695E-3</v>
      </c>
      <c r="AX475" s="4">
        <v>1.357192648294999E-3</v>
      </c>
      <c r="AY475" s="6">
        <v>9.9958248001656426E-6</v>
      </c>
      <c r="AZ475" s="6">
        <v>1.000292509417958E-5</v>
      </c>
      <c r="BA475" s="6">
        <v>9.9958235450646272E-6</v>
      </c>
      <c r="BB475" s="6">
        <v>1.00029238442813E-5</v>
      </c>
      <c r="BC475" s="9">
        <v>2.8831316715733242</v>
      </c>
      <c r="BD475" s="9">
        <v>294.59337209250009</v>
      </c>
      <c r="BE475" s="9">
        <v>7.4981379074998813</v>
      </c>
      <c r="BF475" s="9">
        <v>7.4048257754070379</v>
      </c>
      <c r="BG475" s="9">
        <v>4.2105250999999999</v>
      </c>
      <c r="BH475" s="9">
        <v>-7.3184519999999997</v>
      </c>
      <c r="BI475" s="9">
        <v>3.1602595999999998</v>
      </c>
      <c r="BJ475" s="6">
        <v>1.4535157999999999E-3</v>
      </c>
      <c r="BK475" s="6">
        <v>-1.4719863000000001E-3</v>
      </c>
      <c r="BL475" s="10">
        <v>1.27074642050676</v>
      </c>
      <c r="BM475" s="10">
        <v>1.066379884095786E-6</v>
      </c>
      <c r="BN475" s="10">
        <v>1.242901983887948</v>
      </c>
      <c r="BO475" s="9">
        <v>4.2200121351776616</v>
      </c>
      <c r="BP475" s="10">
        <v>0.22531715052979251</v>
      </c>
      <c r="BZ475" s="5" t="s">
        <v>236</v>
      </c>
      <c r="CA475" s="6">
        <v>-82.815020000000004</v>
      </c>
      <c r="CB475" s="6">
        <v>-85.194125</v>
      </c>
      <c r="CC475" s="6">
        <v>82.815020000000004</v>
      </c>
      <c r="CD475" s="9">
        <v>0</v>
      </c>
      <c r="CE475" s="6">
        <v>15000.00017812505</v>
      </c>
      <c r="CF475" s="4">
        <v>1.0000000118750041</v>
      </c>
      <c r="CG475" s="6">
        <v>2025.7060237586099</v>
      </c>
      <c r="CH475" s="7">
        <v>159.74028919829769</v>
      </c>
      <c r="CI475" s="7">
        <v>160.6890107169782</v>
      </c>
      <c r="CJ475" s="6">
        <v>2000.496705071477</v>
      </c>
      <c r="CK475" s="7">
        <v>157.75236804372531</v>
      </c>
      <c r="CL475" s="7">
        <v>1.2483433477267061</v>
      </c>
      <c r="CM475" s="7">
        <v>1.3456536053528181</v>
      </c>
      <c r="CN475" s="7">
        <v>0.38848315582572612</v>
      </c>
      <c r="CO475" s="7">
        <v>0.32191535644040298</v>
      </c>
      <c r="CP475" s="8">
        <v>0</v>
      </c>
      <c r="CQ475" s="8">
        <v>0</v>
      </c>
      <c r="CR475" s="8">
        <v>0</v>
      </c>
      <c r="CS475" s="8">
        <v>500</v>
      </c>
      <c r="CT475" s="8">
        <v>500</v>
      </c>
      <c r="CW475" s="5" t="s">
        <v>135</v>
      </c>
      <c r="CX475" s="5" t="s">
        <v>138</v>
      </c>
      <c r="CY475" s="4">
        <v>0</v>
      </c>
      <c r="CZ475" s="4">
        <v>323.7</v>
      </c>
      <c r="DA475" s="4" t="s">
        <v>26</v>
      </c>
      <c r="DB475" s="7">
        <v>0.13668477296126669</v>
      </c>
    </row>
    <row r="476" spans="1:106" ht="18" customHeight="1" x14ac:dyDescent="0.25">
      <c r="A476" s="5" t="s">
        <v>80</v>
      </c>
      <c r="B476" s="5" t="s">
        <v>101</v>
      </c>
      <c r="C476" s="4" t="s">
        <v>122</v>
      </c>
      <c r="D476" s="4" t="s">
        <v>132</v>
      </c>
      <c r="E476" s="6">
        <v>5</v>
      </c>
      <c r="F476" s="7">
        <v>0.3</v>
      </c>
      <c r="G476" s="7">
        <v>0.38500000000000001</v>
      </c>
      <c r="H476" s="6">
        <v>2.2500024E-2</v>
      </c>
      <c r="I476" s="6">
        <v>-2.2499976000000001E-2</v>
      </c>
      <c r="J476" s="6">
        <v>7.500024000000001E-3</v>
      </c>
      <c r="K476" s="6">
        <v>-7.4999760000000019E-3</v>
      </c>
      <c r="L476" s="4">
        <v>-1</v>
      </c>
      <c r="M476" s="6">
        <v>15</v>
      </c>
      <c r="N476" s="6">
        <v>15</v>
      </c>
      <c r="O476" s="6">
        <v>2.0502715944190012E-3</v>
      </c>
      <c r="P476" s="6">
        <v>9.6250000000000002E-6</v>
      </c>
      <c r="Q476" s="6">
        <v>2.0624484647034291E-3</v>
      </c>
      <c r="R476" s="6">
        <v>9.9635590000000001E-6</v>
      </c>
      <c r="S476" s="6">
        <v>2.8070166999999999E-4</v>
      </c>
      <c r="T476" s="6">
        <v>1.447331820827971E-7</v>
      </c>
      <c r="U476" s="8">
        <v>17500</v>
      </c>
      <c r="V476" s="4">
        <v>17500</v>
      </c>
      <c r="W476" s="4">
        <v>17005.75823931281</v>
      </c>
      <c r="X476" s="6">
        <v>1.49626624875E-3</v>
      </c>
      <c r="Y476" s="6">
        <v>87.139144415002008</v>
      </c>
      <c r="Z476" s="6">
        <v>84.178180205927873</v>
      </c>
      <c r="AA476" s="9">
        <v>1.784</v>
      </c>
      <c r="AB476" s="6">
        <v>1.8213E-5</v>
      </c>
      <c r="AC476" s="9">
        <v>1007</v>
      </c>
      <c r="AD476" s="6">
        <v>2.5999999999999999E-2</v>
      </c>
      <c r="AE476" s="9">
        <v>293.14999999999998</v>
      </c>
      <c r="AF476" s="6">
        <v>15000</v>
      </c>
      <c r="AG476" s="6">
        <v>70537.165674722855</v>
      </c>
      <c r="AH476" s="6">
        <v>1426.3042399454421</v>
      </c>
      <c r="AI476" s="9">
        <v>69110.861434777413</v>
      </c>
      <c r="AJ476" s="9">
        <v>72134.114326654628</v>
      </c>
      <c r="AK476" s="9">
        <v>1540.894750835685</v>
      </c>
      <c r="AL476" s="9">
        <v>70593.219575818948</v>
      </c>
      <c r="AM476" s="10">
        <v>2.1448989496976449</v>
      </c>
      <c r="AN476" s="6">
        <v>293.15200148105208</v>
      </c>
      <c r="AO476" s="6">
        <v>295.93512252179488</v>
      </c>
      <c r="AP476" s="9">
        <v>301.82844</v>
      </c>
      <c r="AQ476" s="5" t="s">
        <v>234</v>
      </c>
      <c r="AR476" s="5" t="s">
        <v>138</v>
      </c>
      <c r="AS476" s="6">
        <v>1.519808424972567E-3</v>
      </c>
      <c r="AT476" s="6">
        <v>1.546908486369352E-3</v>
      </c>
      <c r="AU476" s="10">
        <v>1.573394858183488</v>
      </c>
      <c r="AV476" s="10">
        <v>3.3845739460914519</v>
      </c>
      <c r="AW476" s="4">
        <v>2.9336398007679758E-3</v>
      </c>
      <c r="AX476" s="4">
        <v>3.0343424887789819E-3</v>
      </c>
      <c r="AY476" s="6">
        <v>9.9958248001656426E-6</v>
      </c>
      <c r="AZ476" s="6">
        <v>1.000292509417958E-5</v>
      </c>
      <c r="BA476" s="6">
        <v>9.9958235450646272E-6</v>
      </c>
      <c r="BB476" s="6">
        <v>1.00029238442813E-5</v>
      </c>
      <c r="BC476" s="9">
        <v>2.7831210407427989</v>
      </c>
      <c r="BD476" s="9">
        <v>294.54356200142348</v>
      </c>
      <c r="BE476" s="9">
        <v>7.2848779985764622</v>
      </c>
      <c r="BF476" s="9">
        <v>7.1953934612722579</v>
      </c>
      <c r="BG476" s="9">
        <v>4.2105250999999999</v>
      </c>
      <c r="BH476" s="9">
        <v>-7.5337006000000004</v>
      </c>
      <c r="BI476" s="9">
        <v>3.4221746</v>
      </c>
      <c r="BJ476" s="6">
        <v>1.4962662000000001E-3</v>
      </c>
      <c r="BK476" s="6">
        <v>-1.5553574E-3</v>
      </c>
      <c r="BL476" s="10">
        <v>3.9492437909778291</v>
      </c>
      <c r="BM476" s="10">
        <v>3.258109961212503E-6</v>
      </c>
      <c r="BN476" s="10">
        <v>2.351229303917449</v>
      </c>
      <c r="BO476" s="9">
        <v>4.1934401100055689</v>
      </c>
      <c r="BP476" s="10">
        <v>0.40576862953342752</v>
      </c>
      <c r="BZ476" s="5" t="s">
        <v>236</v>
      </c>
      <c r="CA476" s="6">
        <v>-86.836884999999995</v>
      </c>
      <c r="CB476" s="6">
        <v>-88.546887999999996</v>
      </c>
      <c r="CC476" s="6">
        <v>86.836884999999995</v>
      </c>
      <c r="CD476" s="9">
        <v>0</v>
      </c>
      <c r="CE476" s="6">
        <v>15000.00017812505</v>
      </c>
      <c r="CF476" s="4">
        <v>1.0000000118750041</v>
      </c>
      <c r="CG476" s="6">
        <v>2084.667121938433</v>
      </c>
      <c r="CH476" s="7">
        <v>164.3897609203685</v>
      </c>
      <c r="CI476" s="7">
        <v>165.36609634844751</v>
      </c>
      <c r="CJ476" s="6">
        <v>2059.059902040392</v>
      </c>
      <c r="CK476" s="7">
        <v>162.3704626292533</v>
      </c>
      <c r="CL476" s="7">
        <v>1.394681386195727</v>
      </c>
      <c r="CM476" s="7">
        <v>1.503398915907562</v>
      </c>
      <c r="CN476" s="7">
        <v>0.3883679326454581</v>
      </c>
      <c r="CO476" s="7">
        <v>0.32183722086985311</v>
      </c>
      <c r="CP476" s="8">
        <v>0</v>
      </c>
      <c r="CQ476" s="8">
        <v>0</v>
      </c>
      <c r="CR476" s="8">
        <v>0</v>
      </c>
      <c r="CS476" s="8">
        <v>500</v>
      </c>
      <c r="CT476" s="8">
        <v>500</v>
      </c>
      <c r="CW476" s="5" t="s">
        <v>134</v>
      </c>
      <c r="CX476" s="5" t="s">
        <v>139</v>
      </c>
      <c r="CY476" s="4">
        <v>0</v>
      </c>
      <c r="CZ476" s="4">
        <v>344</v>
      </c>
      <c r="DA476" s="4" t="s">
        <v>26</v>
      </c>
      <c r="DB476" s="7">
        <v>0.13668477296126669</v>
      </c>
    </row>
    <row r="477" spans="1:106" ht="18" customHeight="1" x14ac:dyDescent="0.25">
      <c r="A477" s="5" t="s">
        <v>80</v>
      </c>
      <c r="B477" s="5" t="s">
        <v>101</v>
      </c>
      <c r="C477" s="4" t="s">
        <v>122</v>
      </c>
      <c r="D477" s="4" t="s">
        <v>132</v>
      </c>
      <c r="E477" s="6">
        <v>5</v>
      </c>
      <c r="F477" s="7">
        <v>0.3</v>
      </c>
      <c r="G477" s="7">
        <v>0.38500000000000001</v>
      </c>
      <c r="H477" s="6">
        <v>2.2500024E-2</v>
      </c>
      <c r="I477" s="6">
        <v>-2.2499976000000001E-2</v>
      </c>
      <c r="J477" s="6">
        <v>7.500024000000001E-3</v>
      </c>
      <c r="K477" s="6">
        <v>-7.4999760000000019E-3</v>
      </c>
      <c r="L477" s="4">
        <v>-1</v>
      </c>
      <c r="M477" s="6">
        <v>15</v>
      </c>
      <c r="N477" s="6">
        <v>15</v>
      </c>
      <c r="O477" s="6">
        <v>2.0502715944190012E-3</v>
      </c>
      <c r="P477" s="6">
        <v>9.6250000000000002E-6</v>
      </c>
      <c r="Q477" s="6">
        <v>2.0624484647034291E-3</v>
      </c>
      <c r="R477" s="6">
        <v>9.9635590000000001E-6</v>
      </c>
      <c r="S477" s="6">
        <v>2.8070166999999999E-4</v>
      </c>
      <c r="T477" s="6">
        <v>1.447331820827971E-7</v>
      </c>
      <c r="U477" s="8">
        <v>18000</v>
      </c>
      <c r="V477" s="4">
        <v>18000</v>
      </c>
      <c r="W477" s="4">
        <v>17491.637046150321</v>
      </c>
      <c r="X477" s="6">
        <v>1.539016713E-3</v>
      </c>
      <c r="Y477" s="6">
        <v>89.628834255430647</v>
      </c>
      <c r="Z477" s="6">
        <v>86.583271068954389</v>
      </c>
      <c r="AA477" s="9">
        <v>1.784</v>
      </c>
      <c r="AB477" s="6">
        <v>1.8213E-5</v>
      </c>
      <c r="AC477" s="9">
        <v>1007</v>
      </c>
      <c r="AD477" s="6">
        <v>2.5999999999999999E-2</v>
      </c>
      <c r="AE477" s="9">
        <v>293.14999999999998</v>
      </c>
      <c r="AF477" s="6">
        <v>15000</v>
      </c>
      <c r="AG477" s="6">
        <v>52095.226298813323</v>
      </c>
      <c r="AH477" s="6">
        <v>-131.23614237070279</v>
      </c>
      <c r="AI477" s="9">
        <v>52226.462441184027</v>
      </c>
      <c r="AJ477" s="9">
        <v>53727.195545133647</v>
      </c>
      <c r="AK477" s="9">
        <v>240.39204769529431</v>
      </c>
      <c r="AL477" s="9">
        <v>53486.803497438363</v>
      </c>
      <c r="AM477" s="10">
        <v>2.4132231005952001</v>
      </c>
      <c r="AN477" s="6">
        <v>293.15170725429812</v>
      </c>
      <c r="AO477" s="6">
        <v>295.86754917044061</v>
      </c>
      <c r="AP477" s="9">
        <v>301.73295000000002</v>
      </c>
      <c r="AQ477" s="5" t="s">
        <v>234</v>
      </c>
      <c r="AR477" s="5" t="s">
        <v>138</v>
      </c>
      <c r="AS477" s="6">
        <v>1.5401747144778511E-3</v>
      </c>
      <c r="AT477" s="6">
        <v>1.5355784287283509E-3</v>
      </c>
      <c r="AU477" s="10">
        <v>7.5242943632120057E-2</v>
      </c>
      <c r="AV477" s="10">
        <v>0.22340785792682369</v>
      </c>
      <c r="AW477" s="4">
        <v>3.1400776276386709E-3</v>
      </c>
      <c r="AX477" s="4">
        <v>3.5362070130511242E-4</v>
      </c>
      <c r="AY477" s="6">
        <v>9.9958248001656426E-6</v>
      </c>
      <c r="AZ477" s="6">
        <v>1.000292509417958E-5</v>
      </c>
      <c r="BA477" s="6">
        <v>9.9958235450646272E-6</v>
      </c>
      <c r="BB477" s="6">
        <v>1.00029238442813E-5</v>
      </c>
      <c r="BC477" s="9">
        <v>2.7158419161425509</v>
      </c>
      <c r="BD477" s="9">
        <v>294.50962821236931</v>
      </c>
      <c r="BE477" s="9">
        <v>7.2233217876307094</v>
      </c>
      <c r="BF477" s="9">
        <v>7.1374122684013024</v>
      </c>
      <c r="BG477" s="9">
        <v>4.2105250999999999</v>
      </c>
      <c r="BH477" s="9">
        <v>-7.7489490999999999</v>
      </c>
      <c r="BI477" s="9">
        <v>3.5474057000000001</v>
      </c>
      <c r="BJ477" s="6">
        <v>1.5390167000000001E-3</v>
      </c>
      <c r="BK477" s="6">
        <v>-1.5434213E-3</v>
      </c>
      <c r="BL477" s="10">
        <v>0.28619572484170841</v>
      </c>
      <c r="BM477" s="10">
        <v>8.4469516291822952E-7</v>
      </c>
      <c r="BN477" s="10">
        <v>0.21331543659483451</v>
      </c>
      <c r="BO477" s="9">
        <v>4.2089841815009956</v>
      </c>
      <c r="BP477" s="10">
        <v>3.6596824918684948E-2</v>
      </c>
      <c r="BZ477" s="5" t="s">
        <v>236</v>
      </c>
      <c r="CA477" s="6">
        <v>-86.719521</v>
      </c>
      <c r="CB477" s="6">
        <v>-88.347758999999996</v>
      </c>
      <c r="CC477" s="6">
        <v>86.719521</v>
      </c>
      <c r="CD477" s="9">
        <v>0</v>
      </c>
      <c r="CE477" s="6">
        <v>15000.00017812505</v>
      </c>
      <c r="CF477" s="4">
        <v>1.0000000118750041</v>
      </c>
      <c r="CG477" s="6">
        <v>2101.6020392338751</v>
      </c>
      <c r="CH477" s="7">
        <v>165.72519091593321</v>
      </c>
      <c r="CI477" s="7">
        <v>166.7094576629039</v>
      </c>
      <c r="CJ477" s="6">
        <v>2076.6069433333578</v>
      </c>
      <c r="CK477" s="7">
        <v>163.75416264190969</v>
      </c>
      <c r="CL477" s="7">
        <v>0.99620884992306313</v>
      </c>
      <c r="CM477" s="7">
        <v>1.073864840970687</v>
      </c>
      <c r="CN477" s="7">
        <v>0.38064722756103009</v>
      </c>
      <c r="CO477" s="7">
        <v>0.31658106153453403</v>
      </c>
      <c r="CP477" s="8">
        <v>0</v>
      </c>
      <c r="CQ477" s="8">
        <v>0</v>
      </c>
      <c r="CR477" s="8">
        <v>0</v>
      </c>
      <c r="CS477" s="8">
        <v>500</v>
      </c>
      <c r="CT477" s="8">
        <v>500</v>
      </c>
      <c r="CW477" s="5" t="s">
        <v>135</v>
      </c>
      <c r="CX477" s="5" t="s">
        <v>138</v>
      </c>
      <c r="CY477" s="4">
        <v>0</v>
      </c>
      <c r="CZ477" s="4">
        <v>312.8</v>
      </c>
      <c r="DA477" s="4" t="s">
        <v>26</v>
      </c>
      <c r="DB477" s="7">
        <v>0.13668477296126669</v>
      </c>
    </row>
    <row r="478" spans="1:106" ht="18" customHeight="1" x14ac:dyDescent="0.25">
      <c r="A478" s="5" t="s">
        <v>80</v>
      </c>
      <c r="B478" s="5" t="s">
        <v>101</v>
      </c>
      <c r="C478" s="4" t="s">
        <v>122</v>
      </c>
      <c r="D478" s="4" t="s">
        <v>132</v>
      </c>
      <c r="E478" s="6">
        <v>5</v>
      </c>
      <c r="F478" s="7">
        <v>0.3</v>
      </c>
      <c r="G478" s="7">
        <v>0.38500000000000001</v>
      </c>
      <c r="H478" s="6">
        <v>2.2500024E-2</v>
      </c>
      <c r="I478" s="6">
        <v>-2.2499976000000001E-2</v>
      </c>
      <c r="J478" s="6">
        <v>7.500024000000001E-3</v>
      </c>
      <c r="K478" s="6">
        <v>-7.4999760000000019E-3</v>
      </c>
      <c r="L478" s="4">
        <v>-1</v>
      </c>
      <c r="M478" s="6">
        <v>15</v>
      </c>
      <c r="N478" s="6">
        <v>15</v>
      </c>
      <c r="O478" s="6">
        <v>2.0502715944190012E-3</v>
      </c>
      <c r="P478" s="6">
        <v>9.6250000000000002E-6</v>
      </c>
      <c r="Q478" s="6">
        <v>2.0624484647034291E-3</v>
      </c>
      <c r="R478" s="6">
        <v>9.9635590000000001E-6</v>
      </c>
      <c r="S478" s="6">
        <v>2.8070166999999999E-4</v>
      </c>
      <c r="T478" s="6">
        <v>1.447331820827971E-7</v>
      </c>
      <c r="U478" s="8">
        <v>18500</v>
      </c>
      <c r="V478" s="4">
        <v>18500</v>
      </c>
      <c r="W478" s="4">
        <v>17977.515852987832</v>
      </c>
      <c r="X478" s="6">
        <v>1.58176717725E-3</v>
      </c>
      <c r="Y478" s="6">
        <v>92.118524095859286</v>
      </c>
      <c r="Z478" s="6">
        <v>88.988361931980918</v>
      </c>
      <c r="AA478" s="9">
        <v>1.784</v>
      </c>
      <c r="AB478" s="6">
        <v>1.8213E-5</v>
      </c>
      <c r="AC478" s="9">
        <v>1007</v>
      </c>
      <c r="AD478" s="6">
        <v>2.5999999999999999E-2</v>
      </c>
      <c r="AE478" s="9">
        <v>293.14999999999998</v>
      </c>
      <c r="AF478" s="6">
        <v>15000</v>
      </c>
      <c r="AG478" s="6">
        <v>86226.081716432222</v>
      </c>
      <c r="AH478" s="6">
        <v>846.37814021304405</v>
      </c>
      <c r="AI478" s="9">
        <v>85379.703576219181</v>
      </c>
      <c r="AJ478" s="9">
        <v>87914.544611309146</v>
      </c>
      <c r="AK478" s="9">
        <v>982.84734243057233</v>
      </c>
      <c r="AL478" s="9">
        <v>86931.697268878575</v>
      </c>
      <c r="AM478" s="10">
        <v>1.8177548382724431</v>
      </c>
      <c r="AN478" s="6">
        <v>293.15169646446952</v>
      </c>
      <c r="AO478" s="6">
        <v>295.83614165177971</v>
      </c>
      <c r="AP478" s="9">
        <v>301.4572</v>
      </c>
      <c r="AQ478" s="5" t="s">
        <v>234</v>
      </c>
      <c r="AR478" s="5" t="s">
        <v>138</v>
      </c>
      <c r="AS478" s="6">
        <v>1.561680686429338E-3</v>
      </c>
      <c r="AT478" s="6">
        <v>1.5607749450076279E-3</v>
      </c>
      <c r="AU478" s="10">
        <v>1.2698765728331389</v>
      </c>
      <c r="AV478" s="10">
        <v>1.327137934349363</v>
      </c>
      <c r="AW478" s="4">
        <v>2.8481531952808188E-3</v>
      </c>
      <c r="AX478" s="4">
        <v>1.1054921394025919E-3</v>
      </c>
      <c r="AY478" s="6">
        <v>9.9958248001656426E-6</v>
      </c>
      <c r="AZ478" s="6">
        <v>1.000292509417958E-5</v>
      </c>
      <c r="BA478" s="6">
        <v>9.9958235450646272E-6</v>
      </c>
      <c r="BB478" s="6">
        <v>1.00029238442813E-5</v>
      </c>
      <c r="BC478" s="9">
        <v>2.684445187310132</v>
      </c>
      <c r="BD478" s="9">
        <v>294.49391905812462</v>
      </c>
      <c r="BE478" s="9">
        <v>6.9632809418754391</v>
      </c>
      <c r="BF478" s="9">
        <v>6.8761683893230643</v>
      </c>
      <c r="BG478" s="9">
        <v>4.2105250999999999</v>
      </c>
      <c r="BH478" s="9">
        <v>-7.9641976999999997</v>
      </c>
      <c r="BI478" s="9">
        <v>3.629975</v>
      </c>
      <c r="BJ478" s="6">
        <v>1.5817672000000001E-3</v>
      </c>
      <c r="BK478" s="6">
        <v>-1.5683304999999999E-3</v>
      </c>
      <c r="BL478" s="10">
        <v>0.84947393017127648</v>
      </c>
      <c r="BM478" s="10">
        <v>1.4382647677054459E-6</v>
      </c>
      <c r="BN478" s="10">
        <v>2.9378188482951888</v>
      </c>
      <c r="BO478" s="9">
        <v>4.2758904574187921</v>
      </c>
      <c r="BP478" s="10">
        <v>1.5524276869598099</v>
      </c>
      <c r="BZ478" s="5" t="s">
        <v>236</v>
      </c>
      <c r="CA478" s="6">
        <v>-87.952592999999993</v>
      </c>
      <c r="CB478" s="6">
        <v>-89.804737000000003</v>
      </c>
      <c r="CC478" s="6">
        <v>87.952592999999993</v>
      </c>
      <c r="CD478" s="9">
        <v>0</v>
      </c>
      <c r="CE478" s="6">
        <v>15000.00017812505</v>
      </c>
      <c r="CF478" s="4">
        <v>1.0000000118750041</v>
      </c>
      <c r="CG478" s="6">
        <v>2181.4474760996591</v>
      </c>
      <c r="CH478" s="7">
        <v>172.02153057554429</v>
      </c>
      <c r="CI478" s="7">
        <v>173.04319222741961</v>
      </c>
      <c r="CJ478" s="6">
        <v>2154.1569704474782</v>
      </c>
      <c r="CK478" s="7">
        <v>169.86949409339061</v>
      </c>
      <c r="CL478" s="7">
        <v>1.5417571873241771</v>
      </c>
      <c r="CM478" s="7">
        <v>1.661939498840183</v>
      </c>
      <c r="CN478" s="7">
        <v>0.38443040325253808</v>
      </c>
      <c r="CO478" s="7">
        <v>0.31916167092240399</v>
      </c>
      <c r="CP478" s="8">
        <v>0</v>
      </c>
      <c r="CQ478" s="8">
        <v>0</v>
      </c>
      <c r="CR478" s="8">
        <v>0</v>
      </c>
      <c r="CS478" s="8">
        <v>500</v>
      </c>
      <c r="CT478" s="8">
        <v>500</v>
      </c>
      <c r="CW478" s="5" t="s">
        <v>135</v>
      </c>
      <c r="CX478" s="5" t="s">
        <v>138</v>
      </c>
      <c r="CY478" s="4">
        <v>0</v>
      </c>
      <c r="CZ478" s="4">
        <v>315</v>
      </c>
      <c r="DA478" s="4" t="s">
        <v>26</v>
      </c>
      <c r="DB478" s="7">
        <v>0.13668477296126669</v>
      </c>
    </row>
    <row r="479" spans="1:106" ht="18" customHeight="1" x14ac:dyDescent="0.25">
      <c r="A479" s="5" t="s">
        <v>80</v>
      </c>
      <c r="B479" s="5" t="s">
        <v>101</v>
      </c>
      <c r="C479" s="4" t="s">
        <v>122</v>
      </c>
      <c r="D479" s="4" t="s">
        <v>132</v>
      </c>
      <c r="E479" s="6">
        <v>5</v>
      </c>
      <c r="F479" s="7">
        <v>0.3</v>
      </c>
      <c r="G479" s="7">
        <v>0.38500000000000001</v>
      </c>
      <c r="H479" s="6">
        <v>2.2500024E-2</v>
      </c>
      <c r="I479" s="6">
        <v>-2.2499976000000001E-2</v>
      </c>
      <c r="J479" s="6">
        <v>7.500024000000001E-3</v>
      </c>
      <c r="K479" s="6">
        <v>-7.4999760000000019E-3</v>
      </c>
      <c r="L479" s="4">
        <v>-1</v>
      </c>
      <c r="M479" s="6">
        <v>15</v>
      </c>
      <c r="N479" s="6">
        <v>15</v>
      </c>
      <c r="O479" s="6">
        <v>2.0502715944190012E-3</v>
      </c>
      <c r="P479" s="6">
        <v>9.6250000000000002E-6</v>
      </c>
      <c r="Q479" s="6">
        <v>2.0624484647034291E-3</v>
      </c>
      <c r="R479" s="6">
        <v>9.9635590000000001E-6</v>
      </c>
      <c r="S479" s="6">
        <v>2.8070166999999999E-4</v>
      </c>
      <c r="T479" s="6">
        <v>1.447331820827971E-7</v>
      </c>
      <c r="U479" s="8">
        <v>19000</v>
      </c>
      <c r="V479" s="4">
        <v>19000</v>
      </c>
      <c r="W479" s="4">
        <v>18463.394659825339</v>
      </c>
      <c r="X479" s="6">
        <v>1.6245176415000001E-3</v>
      </c>
      <c r="Y479" s="6">
        <v>94.608213936287925</v>
      </c>
      <c r="Z479" s="6">
        <v>91.39345279500742</v>
      </c>
      <c r="AA479" s="9">
        <v>1.784</v>
      </c>
      <c r="AB479" s="6">
        <v>1.8213E-5</v>
      </c>
      <c r="AC479" s="9">
        <v>1007</v>
      </c>
      <c r="AD479" s="6">
        <v>2.5999999999999999E-2</v>
      </c>
      <c r="AE479" s="9">
        <v>293.14999999999998</v>
      </c>
      <c r="AF479" s="6">
        <v>15000</v>
      </c>
      <c r="AG479" s="6">
        <v>66476.326027186646</v>
      </c>
      <c r="AH479" s="6">
        <v>-41.795321524471582</v>
      </c>
      <c r="AI479" s="9">
        <v>66518.121348711124</v>
      </c>
      <c r="AJ479" s="9">
        <v>68328.041928466089</v>
      </c>
      <c r="AK479" s="9">
        <v>107.34122993016651</v>
      </c>
      <c r="AL479" s="9">
        <v>68220.700698535918</v>
      </c>
      <c r="AM479" s="10">
        <v>2.5595722117575779</v>
      </c>
      <c r="AN479" s="6">
        <v>293.1516628187066</v>
      </c>
      <c r="AO479" s="6">
        <v>295.70765517836008</v>
      </c>
      <c r="AP479" s="9">
        <v>301.57148000000001</v>
      </c>
      <c r="AQ479" s="5" t="s">
        <v>234</v>
      </c>
      <c r="AR479" s="5" t="s">
        <v>138</v>
      </c>
      <c r="AS479" s="6">
        <v>1.6366277753853129E-3</v>
      </c>
      <c r="AT479" s="6">
        <v>1.6584923348742691E-3</v>
      </c>
      <c r="AU479" s="10">
        <v>0.74546028777691364</v>
      </c>
      <c r="AV479" s="10">
        <v>2.0913711557418502</v>
      </c>
      <c r="AW479" s="4">
        <v>2.9900104747778628E-3</v>
      </c>
      <c r="AX479" s="4">
        <v>1.01636061503746E-3</v>
      </c>
      <c r="AY479" s="6">
        <v>9.9958248001656426E-6</v>
      </c>
      <c r="AZ479" s="6">
        <v>1.000292509417958E-5</v>
      </c>
      <c r="BA479" s="6">
        <v>9.9958235450646272E-6</v>
      </c>
      <c r="BB479" s="6">
        <v>1.00029238442813E-5</v>
      </c>
      <c r="BC479" s="9">
        <v>2.5559923596535441</v>
      </c>
      <c r="BD479" s="9">
        <v>294.42965899853328</v>
      </c>
      <c r="BE479" s="9">
        <v>7.141821001466667</v>
      </c>
      <c r="BF479" s="9">
        <v>7.064928392008837</v>
      </c>
      <c r="BG479" s="9">
        <v>4.2105250999999999</v>
      </c>
      <c r="BH479" s="9">
        <v>-8.1794463000000004</v>
      </c>
      <c r="BI479" s="9">
        <v>4.0791085999999996</v>
      </c>
      <c r="BJ479" s="6">
        <v>1.6245176E-3</v>
      </c>
      <c r="BK479" s="6">
        <v>-1.6598365E-3</v>
      </c>
      <c r="BL479" s="10">
        <v>2.1741161807049671</v>
      </c>
      <c r="BM479" s="10">
        <v>2.5546044555536841E-6</v>
      </c>
      <c r="BN479" s="10">
        <v>2.6169515056447281</v>
      </c>
      <c r="BO479" s="9">
        <v>4.1813204625549707</v>
      </c>
      <c r="BP479" s="10">
        <v>0.69361033959942942</v>
      </c>
      <c r="BZ479" s="5" t="s">
        <v>236</v>
      </c>
      <c r="CA479" s="6">
        <v>-93.685400000000001</v>
      </c>
      <c r="CB479" s="6">
        <v>-95.712658000000005</v>
      </c>
      <c r="CC479" s="6">
        <v>93.685400000000001</v>
      </c>
      <c r="CD479" s="9">
        <v>0</v>
      </c>
      <c r="CE479" s="6">
        <v>15000.00017812505</v>
      </c>
      <c r="CF479" s="4">
        <v>1.0000000118750041</v>
      </c>
      <c r="CG479" s="6">
        <v>2123.163795275208</v>
      </c>
      <c r="CH479" s="7">
        <v>167.42547768275381</v>
      </c>
      <c r="CI479" s="7">
        <v>168.41984268766379</v>
      </c>
      <c r="CJ479" s="6">
        <v>2100.304694705259</v>
      </c>
      <c r="CK479" s="7">
        <v>165.6228867376563</v>
      </c>
      <c r="CL479" s="7">
        <v>1.138774068232675</v>
      </c>
      <c r="CM479" s="7">
        <v>1.227543234311427</v>
      </c>
      <c r="CN479" s="7">
        <v>0.36431293717227847</v>
      </c>
      <c r="CO479" s="7">
        <v>0.30532622852092839</v>
      </c>
      <c r="CP479" s="8">
        <v>0</v>
      </c>
      <c r="CQ479" s="8">
        <v>0</v>
      </c>
      <c r="CR479" s="8">
        <v>0</v>
      </c>
      <c r="CS479" s="8">
        <v>500</v>
      </c>
      <c r="CT479" s="8">
        <v>500</v>
      </c>
      <c r="CW479" s="5" t="s">
        <v>134</v>
      </c>
      <c r="CX479" s="5" t="s">
        <v>139</v>
      </c>
      <c r="CY479" s="4">
        <v>0</v>
      </c>
      <c r="CZ479" s="4">
        <v>319.10000000000002</v>
      </c>
      <c r="DA479" s="4" t="s">
        <v>26</v>
      </c>
      <c r="DB479" s="7">
        <v>0.13668477296126669</v>
      </c>
    </row>
    <row r="480" spans="1:106" ht="18" customHeight="1" x14ac:dyDescent="0.25">
      <c r="A480" s="5" t="s">
        <v>80</v>
      </c>
      <c r="B480" s="5" t="s">
        <v>101</v>
      </c>
      <c r="C480" s="4" t="s">
        <v>122</v>
      </c>
      <c r="D480" s="4" t="s">
        <v>132</v>
      </c>
      <c r="E480" s="6">
        <v>5</v>
      </c>
      <c r="F480" s="7">
        <v>0.3</v>
      </c>
      <c r="G480" s="7">
        <v>0.38500000000000001</v>
      </c>
      <c r="H480" s="6">
        <v>2.2500024E-2</v>
      </c>
      <c r="I480" s="6">
        <v>-2.2499976000000001E-2</v>
      </c>
      <c r="J480" s="6">
        <v>7.500024000000001E-3</v>
      </c>
      <c r="K480" s="6">
        <v>-7.4999760000000019E-3</v>
      </c>
      <c r="L480" s="4">
        <v>-1</v>
      </c>
      <c r="M480" s="6">
        <v>15</v>
      </c>
      <c r="N480" s="6">
        <v>15</v>
      </c>
      <c r="O480" s="6">
        <v>2.0502715944190012E-3</v>
      </c>
      <c r="P480" s="6">
        <v>9.6250000000000002E-6</v>
      </c>
      <c r="Q480" s="6">
        <v>2.0624484647034291E-3</v>
      </c>
      <c r="R480" s="6">
        <v>9.9635590000000001E-6</v>
      </c>
      <c r="S480" s="6">
        <v>2.8070166999999999E-4</v>
      </c>
      <c r="T480" s="6">
        <v>1.447331820827971E-7</v>
      </c>
      <c r="U480" s="8">
        <v>19500</v>
      </c>
      <c r="V480" s="4">
        <v>19500</v>
      </c>
      <c r="W480" s="4">
        <v>18949.273466662838</v>
      </c>
      <c r="X480" s="6">
        <v>1.6672681057500001E-3</v>
      </c>
      <c r="Y480" s="6">
        <v>97.097903776716535</v>
      </c>
      <c r="Z480" s="6">
        <v>93.798543658033921</v>
      </c>
      <c r="AA480" s="9">
        <v>1.784</v>
      </c>
      <c r="AB480" s="6">
        <v>1.8213E-5</v>
      </c>
      <c r="AC480" s="9">
        <v>1007</v>
      </c>
      <c r="AD480" s="6">
        <v>2.5999999999999999E-2</v>
      </c>
      <c r="AE480" s="9">
        <v>293.14999999999998</v>
      </c>
      <c r="AF480" s="6">
        <v>15000</v>
      </c>
      <c r="AG480" s="6">
        <v>80317.869897485711</v>
      </c>
      <c r="AH480" s="6">
        <v>987.93230407151191</v>
      </c>
      <c r="AI480" s="9">
        <v>79329.937593414201</v>
      </c>
      <c r="AJ480" s="9">
        <v>82140.832586522476</v>
      </c>
      <c r="AK480" s="9">
        <v>1313.446200254494</v>
      </c>
      <c r="AL480" s="9">
        <v>80827.386386267986</v>
      </c>
      <c r="AM480" s="10">
        <v>1.887621291886785</v>
      </c>
      <c r="AN480" s="6">
        <v>293.15147752551951</v>
      </c>
      <c r="AO480" s="6">
        <v>295.74240052567552</v>
      </c>
      <c r="AP480" s="9">
        <v>301.24452000000002</v>
      </c>
      <c r="AQ480" s="5" t="s">
        <v>234</v>
      </c>
      <c r="AR480" s="5" t="s">
        <v>138</v>
      </c>
      <c r="AS480" s="6">
        <v>1.6255932596671179E-3</v>
      </c>
      <c r="AT480" s="6">
        <v>1.6191933511059411E-3</v>
      </c>
      <c r="AU480" s="10">
        <v>2.4995887547512949</v>
      </c>
      <c r="AV480" s="10">
        <v>2.8834447488236079</v>
      </c>
      <c r="AW480" s="4">
        <v>2.9027450619413531E-3</v>
      </c>
      <c r="AX480" s="4">
        <v>6.2611703792386656E-4</v>
      </c>
      <c r="AY480" s="6">
        <v>9.9958248001656426E-6</v>
      </c>
      <c r="AZ480" s="6">
        <v>1.000292509417958E-5</v>
      </c>
      <c r="BA480" s="6">
        <v>9.9958235450646272E-6</v>
      </c>
      <c r="BB480" s="6">
        <v>1.00029238442813E-5</v>
      </c>
      <c r="BC480" s="9">
        <v>2.5909230001560668</v>
      </c>
      <c r="BD480" s="9">
        <v>294.44693902559749</v>
      </c>
      <c r="BE480" s="9">
        <v>6.7975809744025364</v>
      </c>
      <c r="BF480" s="9">
        <v>6.7144734139163216</v>
      </c>
      <c r="BG480" s="9">
        <v>4.2105250999999999</v>
      </c>
      <c r="BH480" s="9">
        <v>-8.3946948999999993</v>
      </c>
      <c r="BI480" s="9">
        <v>4.0745304999999998</v>
      </c>
      <c r="BJ480" s="6">
        <v>1.6672681E-3</v>
      </c>
      <c r="BK480" s="6">
        <v>-1.6351109E-3</v>
      </c>
      <c r="BL480" s="10">
        <v>1.9287359963283619</v>
      </c>
      <c r="BM480" s="10">
        <v>3.448755391393605E-7</v>
      </c>
      <c r="BN480" s="10">
        <v>2.603934126885969</v>
      </c>
      <c r="BO480" s="9">
        <v>4.3500016255926131</v>
      </c>
      <c r="BP480" s="10">
        <v>3.3125684393286989</v>
      </c>
      <c r="BZ480" s="5" t="s">
        <v>236</v>
      </c>
      <c r="CA480" s="6">
        <v>-91.500872000000001</v>
      </c>
      <c r="CB480" s="6">
        <v>-94.276104000000004</v>
      </c>
      <c r="CC480" s="6">
        <v>91.500872000000001</v>
      </c>
      <c r="CD480" s="9">
        <v>0</v>
      </c>
      <c r="CE480" s="6">
        <v>15000.00017812505</v>
      </c>
      <c r="CF480" s="4">
        <v>1.0000000118750041</v>
      </c>
      <c r="CG480" s="6">
        <v>2233.9801282162011</v>
      </c>
      <c r="CH480" s="7">
        <v>176.1640768991613</v>
      </c>
      <c r="CI480" s="7">
        <v>177.21034175451811</v>
      </c>
      <c r="CJ480" s="6">
        <v>2206.667376911013</v>
      </c>
      <c r="CK480" s="7">
        <v>174.0102862004515</v>
      </c>
      <c r="CL480" s="7">
        <v>1.2893555254234059</v>
      </c>
      <c r="CM480" s="7">
        <v>1.389862744514279</v>
      </c>
      <c r="CN480" s="7">
        <v>0.37349895337291877</v>
      </c>
      <c r="CO480" s="7">
        <v>0.31167829328789559</v>
      </c>
      <c r="CP480" s="8">
        <v>0</v>
      </c>
      <c r="CQ480" s="8">
        <v>0</v>
      </c>
      <c r="CR480" s="8">
        <v>0</v>
      </c>
      <c r="CS480" s="8">
        <v>500</v>
      </c>
      <c r="CT480" s="8">
        <v>500</v>
      </c>
      <c r="CW480" s="5" t="s">
        <v>134</v>
      </c>
      <c r="CX480" s="5" t="s">
        <v>150</v>
      </c>
      <c r="CY480" s="4">
        <v>0</v>
      </c>
      <c r="CZ480" s="4">
        <v>317.89999999999998</v>
      </c>
      <c r="DA480" s="4" t="s">
        <v>26</v>
      </c>
      <c r="DB480" s="7">
        <v>0.13668477296126669</v>
      </c>
    </row>
    <row r="481" spans="1:106" ht="18" customHeight="1" x14ac:dyDescent="0.25">
      <c r="A481" s="5" t="s">
        <v>80</v>
      </c>
      <c r="B481" s="5" t="s">
        <v>101</v>
      </c>
      <c r="C481" s="4" t="s">
        <v>122</v>
      </c>
      <c r="D481" s="4" t="s">
        <v>132</v>
      </c>
      <c r="E481" s="6">
        <v>5</v>
      </c>
      <c r="F481" s="7">
        <v>0.3</v>
      </c>
      <c r="G481" s="7">
        <v>0.38500000000000001</v>
      </c>
      <c r="H481" s="6">
        <v>2.2500024E-2</v>
      </c>
      <c r="I481" s="6">
        <v>-2.2499976000000001E-2</v>
      </c>
      <c r="J481" s="6">
        <v>7.500024000000001E-3</v>
      </c>
      <c r="K481" s="6">
        <v>-7.4999760000000019E-3</v>
      </c>
      <c r="L481" s="4">
        <v>-1</v>
      </c>
      <c r="M481" s="6">
        <v>15</v>
      </c>
      <c r="N481" s="6">
        <v>15</v>
      </c>
      <c r="O481" s="6">
        <v>2.0502715944190012E-3</v>
      </c>
      <c r="P481" s="6">
        <v>9.6250000000000002E-6</v>
      </c>
      <c r="Q481" s="6">
        <v>2.0624484647034291E-3</v>
      </c>
      <c r="R481" s="6">
        <v>9.9635590000000001E-6</v>
      </c>
      <c r="S481" s="6">
        <v>2.8070166999999999E-4</v>
      </c>
      <c r="T481" s="6">
        <v>1.447331820827971E-7</v>
      </c>
      <c r="U481" s="8">
        <v>20000</v>
      </c>
      <c r="V481" s="4">
        <v>20000</v>
      </c>
      <c r="W481" s="4">
        <v>19435.15227350036</v>
      </c>
      <c r="X481" s="6">
        <v>1.7100185700000001E-3</v>
      </c>
      <c r="Y481" s="6">
        <v>99.587593617145174</v>
      </c>
      <c r="Z481" s="6">
        <v>96.203634521060437</v>
      </c>
      <c r="AA481" s="9">
        <v>1.784</v>
      </c>
      <c r="AB481" s="6">
        <v>1.8213E-5</v>
      </c>
      <c r="AC481" s="9">
        <v>1007</v>
      </c>
      <c r="AD481" s="6">
        <v>2.5999999999999999E-2</v>
      </c>
      <c r="AE481" s="9">
        <v>293.14999999999998</v>
      </c>
      <c r="AF481" s="6">
        <v>15000</v>
      </c>
      <c r="AG481" s="6">
        <v>91338.213278800176</v>
      </c>
      <c r="AH481" s="6">
        <v>1830.615537793426</v>
      </c>
      <c r="AI481" s="9">
        <v>89507.597741006757</v>
      </c>
      <c r="AJ481" s="9">
        <v>93369.768082218259</v>
      </c>
      <c r="AK481" s="9">
        <v>2068.236451318598</v>
      </c>
      <c r="AL481" s="9">
        <v>91301.531630899655</v>
      </c>
      <c r="AM481" s="10">
        <v>2.0042252670926399</v>
      </c>
      <c r="AN481" s="6">
        <v>293.15162845223711</v>
      </c>
      <c r="AO481" s="6">
        <v>295.5771818762866</v>
      </c>
      <c r="AP481" s="9">
        <v>301.06889999999999</v>
      </c>
      <c r="AQ481" s="5" t="s">
        <v>234</v>
      </c>
      <c r="AR481" s="5" t="s">
        <v>138</v>
      </c>
      <c r="AS481" s="6">
        <v>1.713291352515543E-3</v>
      </c>
      <c r="AT481" s="6">
        <v>1.7294955584856999E-3</v>
      </c>
      <c r="AU481" s="10">
        <v>0.19138871196839549</v>
      </c>
      <c r="AV481" s="10">
        <v>1.138992805540106</v>
      </c>
      <c r="AW481" s="4">
        <v>2.8318438808959449E-3</v>
      </c>
      <c r="AX481" s="4">
        <v>2.8630456533901838E-3</v>
      </c>
      <c r="AY481" s="6">
        <v>9.9958248001656426E-6</v>
      </c>
      <c r="AZ481" s="6">
        <v>1.000292509417958E-5</v>
      </c>
      <c r="BA481" s="6">
        <v>9.9958235450646272E-6</v>
      </c>
      <c r="BB481" s="6">
        <v>1.00029238442813E-5</v>
      </c>
      <c r="BC481" s="9">
        <v>2.4255534240494971</v>
      </c>
      <c r="BD481" s="9">
        <v>294.36440516426183</v>
      </c>
      <c r="BE481" s="9">
        <v>6.70449483573816</v>
      </c>
      <c r="BF481" s="9">
        <v>6.630719153398382</v>
      </c>
      <c r="BG481" s="9">
        <v>4.2105250999999999</v>
      </c>
      <c r="BH481" s="9">
        <v>-8.6099435</v>
      </c>
      <c r="BI481" s="9">
        <v>4.3784732999999996</v>
      </c>
      <c r="BJ481" s="6">
        <v>1.7100186E-3</v>
      </c>
      <c r="BK481" s="6">
        <v>-1.7367888E-3</v>
      </c>
      <c r="BL481" s="10">
        <v>1.565491743774017</v>
      </c>
      <c r="BM481" s="10">
        <v>1.754366918773657E-6</v>
      </c>
      <c r="BN481" s="10">
        <v>0.49744626863762181</v>
      </c>
      <c r="BO481" s="9">
        <v>4.1767755874352854</v>
      </c>
      <c r="BP481" s="10">
        <v>0.80155115485986483</v>
      </c>
      <c r="BZ481" s="5" t="s">
        <v>236</v>
      </c>
      <c r="CA481" s="6">
        <v>-97.030687</v>
      </c>
      <c r="CB481" s="6">
        <v>-99.595916000000003</v>
      </c>
      <c r="CC481" s="6">
        <v>97.030687</v>
      </c>
      <c r="CD481" s="9">
        <v>0</v>
      </c>
      <c r="CE481" s="6">
        <v>15000.00017812505</v>
      </c>
      <c r="CF481" s="4">
        <v>1.0000000118750041</v>
      </c>
      <c r="CG481" s="6">
        <v>2262.1980860759641</v>
      </c>
      <c r="CH481" s="7">
        <v>178.38924910886851</v>
      </c>
      <c r="CI481" s="7">
        <v>179.4487295954772</v>
      </c>
      <c r="CJ481" s="6">
        <v>2237.3050536436972</v>
      </c>
      <c r="CK481" s="7">
        <v>176.42626921291361</v>
      </c>
      <c r="CL481" s="7">
        <v>1.3829443549875551</v>
      </c>
      <c r="CM481" s="7">
        <v>1.4907469653122569</v>
      </c>
      <c r="CN481" s="7">
        <v>0.36876129363451371</v>
      </c>
      <c r="CO481" s="7">
        <v>0.30840952220242862</v>
      </c>
      <c r="CP481" s="8">
        <v>0</v>
      </c>
      <c r="CQ481" s="8">
        <v>0</v>
      </c>
      <c r="CR481" s="8">
        <v>0</v>
      </c>
      <c r="CS481" s="8">
        <v>500</v>
      </c>
      <c r="CT481" s="8">
        <v>500</v>
      </c>
      <c r="CW481" s="5" t="s">
        <v>135</v>
      </c>
      <c r="CX481" s="5" t="s">
        <v>138</v>
      </c>
      <c r="CY481" s="4">
        <v>0</v>
      </c>
      <c r="CZ481" s="4">
        <v>321.39999999999998</v>
      </c>
      <c r="DA481" s="4" t="s">
        <v>26</v>
      </c>
      <c r="DB481" s="7">
        <v>0.13668477296126669</v>
      </c>
    </row>
    <row r="482" spans="1:106" ht="18" customHeight="1" x14ac:dyDescent="0.25">
      <c r="A482" s="5" t="s">
        <v>81</v>
      </c>
      <c r="B482" s="5" t="s">
        <v>102</v>
      </c>
      <c r="C482" s="4" t="s">
        <v>123</v>
      </c>
      <c r="D482" s="4" t="s">
        <v>132</v>
      </c>
      <c r="E482" s="6">
        <v>5</v>
      </c>
      <c r="F482" s="7">
        <v>0.4</v>
      </c>
      <c r="G482" s="7">
        <v>0.34749999999999998</v>
      </c>
      <c r="H482" s="6">
        <v>2.2500019999999999E-2</v>
      </c>
      <c r="I482" s="6">
        <v>-2.2499973E-2</v>
      </c>
      <c r="J482" s="6">
        <v>7.5000199999999996E-3</v>
      </c>
      <c r="K482" s="6">
        <v>-7.4999730000000001E-3</v>
      </c>
      <c r="L482" s="4">
        <v>-1</v>
      </c>
      <c r="M482" s="6">
        <v>15</v>
      </c>
      <c r="N482" s="6">
        <v>14.999993</v>
      </c>
      <c r="O482" s="6">
        <v>1.8875611080934279E-3</v>
      </c>
      <c r="P482" s="6">
        <v>8.6874999999999994E-6</v>
      </c>
      <c r="Q482" s="6">
        <v>1.8915477199484599E-3</v>
      </c>
      <c r="R482" s="6">
        <v>9.1160287E-6</v>
      </c>
      <c r="S482" s="6">
        <v>2.7532012999999998E-4</v>
      </c>
      <c r="T482" s="6">
        <v>1.3019529103935339E-7</v>
      </c>
      <c r="U482" s="8">
        <v>500</v>
      </c>
      <c r="V482" s="4">
        <v>500</v>
      </c>
      <c r="W482" s="4">
        <v>477.50224728136209</v>
      </c>
      <c r="X482" s="6">
        <v>4.1912666250000002E-5</v>
      </c>
      <c r="Y482" s="6">
        <v>2.7043046907765258</v>
      </c>
      <c r="Z482" s="6">
        <v>2.577180017118756</v>
      </c>
      <c r="AA482" s="9">
        <v>1.784</v>
      </c>
      <c r="AB482" s="6">
        <v>1.8213E-5</v>
      </c>
      <c r="AC482" s="9">
        <v>1007</v>
      </c>
      <c r="AD482" s="6">
        <v>2.5999999999999999E-2</v>
      </c>
      <c r="AE482" s="9">
        <v>293.14999999999998</v>
      </c>
      <c r="AF482" s="6">
        <v>15000</v>
      </c>
      <c r="AG482" s="6">
        <v>109.2193180251445</v>
      </c>
      <c r="AH482" s="6">
        <v>8.5142400260727733</v>
      </c>
      <c r="AI482" s="9">
        <v>100.7050779990717</v>
      </c>
      <c r="AJ482" s="9">
        <v>110.709350206856</v>
      </c>
      <c r="AK482" s="9">
        <v>8.6564385611111696</v>
      </c>
      <c r="AL482" s="9">
        <v>102.0529116457448</v>
      </c>
      <c r="AM482" s="10">
        <v>1.338396904558766</v>
      </c>
      <c r="AN482" s="6">
        <v>293.45892966139451</v>
      </c>
      <c r="AO482" s="6">
        <v>390.8823885687583</v>
      </c>
      <c r="AP482" s="9">
        <v>402.02444000000003</v>
      </c>
      <c r="AQ482" s="5" t="s">
        <v>234</v>
      </c>
      <c r="AR482" s="5" t="s">
        <v>138</v>
      </c>
      <c r="AS482" s="6">
        <v>4.180616179220546E-5</v>
      </c>
      <c r="AT482" s="6">
        <v>4.1823467822168207E-5</v>
      </c>
      <c r="AU482" s="10">
        <v>0.25411043325008148</v>
      </c>
      <c r="AV482" s="10">
        <v>0.2128197411726063</v>
      </c>
      <c r="AW482" s="4">
        <v>4.4423045646726214E-3</v>
      </c>
      <c r="AX482" s="4">
        <v>2.659660441711684E-3</v>
      </c>
      <c r="AY482" s="6">
        <v>9.1414660714558256E-6</v>
      </c>
      <c r="AZ482" s="6">
        <v>9.1517952171491821E-6</v>
      </c>
      <c r="BA482" s="6">
        <v>9.1414646632275824E-6</v>
      </c>
      <c r="BB482" s="6">
        <v>9.1517937882895524E-6</v>
      </c>
      <c r="BC482" s="9">
        <v>97.423458907363795</v>
      </c>
      <c r="BD482" s="9">
        <v>342.17065911507638</v>
      </c>
      <c r="BE482" s="9">
        <v>59.853780884923587</v>
      </c>
      <c r="BF482" s="9">
        <v>42.792886832387786</v>
      </c>
      <c r="BG482" s="9">
        <v>4.1298019000000004</v>
      </c>
      <c r="BH482" s="9">
        <v>-0.21103026999999999</v>
      </c>
      <c r="BI482" s="9">
        <v>-3.9187715999999999</v>
      </c>
      <c r="BJ482" s="6">
        <v>4.1912666000000003E-5</v>
      </c>
      <c r="BK482" s="6">
        <v>-4.1912666999999999E-5</v>
      </c>
      <c r="BL482" s="10">
        <v>2.3859135947214551E-6</v>
      </c>
      <c r="BM482" s="10">
        <v>5.9647837895491969E-7</v>
      </c>
      <c r="BN482" s="10">
        <v>7.2642710203036803E-7</v>
      </c>
      <c r="BO482" s="9">
        <v>4.1118598565316624</v>
      </c>
      <c r="BP482" s="10">
        <v>0.43445288424943429</v>
      </c>
      <c r="BQ482" s="6">
        <v>-1.3920443000000001E-7</v>
      </c>
      <c r="BR482" s="6">
        <v>1.3920443000000001E-7</v>
      </c>
      <c r="BS482" s="6">
        <v>0</v>
      </c>
      <c r="BT482" s="6">
        <v>6.7579687000000003E-7</v>
      </c>
      <c r="BU482" s="6">
        <v>0</v>
      </c>
      <c r="BV482" s="6">
        <v>6.7579687000000003E-7</v>
      </c>
      <c r="BW482" s="10">
        <v>0</v>
      </c>
      <c r="BX482" s="10">
        <v>1.612392936228437</v>
      </c>
      <c r="BY482" s="10">
        <v>1.612392936228437</v>
      </c>
      <c r="BZ482" s="5" t="s">
        <v>235</v>
      </c>
      <c r="CA482" s="6">
        <v>-2.5837899000000002</v>
      </c>
      <c r="CB482" s="6">
        <v>-2.8521166999999998</v>
      </c>
      <c r="CC482" s="6">
        <v>2.5837899000000002</v>
      </c>
      <c r="CD482" s="9">
        <v>0</v>
      </c>
      <c r="CE482" s="6">
        <v>14999.999818393229</v>
      </c>
      <c r="CF482" s="4">
        <v>0.99999998789288203</v>
      </c>
      <c r="CG482" s="6">
        <v>350.52554124580541</v>
      </c>
      <c r="CH482" s="7">
        <v>25.447629963422351</v>
      </c>
      <c r="CI482" s="7">
        <v>25.501376474123202</v>
      </c>
      <c r="CJ482" s="6">
        <v>250.6107316300137</v>
      </c>
      <c r="CK482" s="7">
        <v>18.19396424214051</v>
      </c>
      <c r="CL482" s="7">
        <v>1.9426082862470919</v>
      </c>
      <c r="CM482" s="7">
        <v>2.1434988311420562</v>
      </c>
      <c r="CN482" s="7">
        <v>2.2865614372471308</v>
      </c>
      <c r="CO482" s="7">
        <v>0.89838472770265776</v>
      </c>
      <c r="CP482" s="8">
        <v>0</v>
      </c>
      <c r="CQ482" s="8">
        <v>0</v>
      </c>
      <c r="CR482" s="8">
        <v>0</v>
      </c>
      <c r="CS482" s="8">
        <v>500</v>
      </c>
      <c r="CT482" s="8">
        <v>500</v>
      </c>
      <c r="CW482" s="5" t="s">
        <v>134</v>
      </c>
      <c r="CX482" s="5" t="s">
        <v>137</v>
      </c>
      <c r="CY482" s="4">
        <v>0</v>
      </c>
      <c r="CZ482" s="4">
        <v>297.89999999999998</v>
      </c>
      <c r="DA482" s="4" t="s">
        <v>26</v>
      </c>
      <c r="DB482" s="7">
        <v>0.12583746593037931</v>
      </c>
    </row>
    <row r="483" spans="1:106" ht="18" customHeight="1" x14ac:dyDescent="0.25">
      <c r="A483" s="5" t="s">
        <v>81</v>
      </c>
      <c r="B483" s="5" t="s">
        <v>102</v>
      </c>
      <c r="C483" s="4" t="s">
        <v>123</v>
      </c>
      <c r="D483" s="4" t="s">
        <v>132</v>
      </c>
      <c r="E483" s="6">
        <v>5</v>
      </c>
      <c r="F483" s="7">
        <v>0.4</v>
      </c>
      <c r="G483" s="7">
        <v>0.34749999999999998</v>
      </c>
      <c r="H483" s="6">
        <v>2.2500019999999999E-2</v>
      </c>
      <c r="I483" s="6">
        <v>-2.2499973E-2</v>
      </c>
      <c r="J483" s="6">
        <v>7.5000199999999996E-3</v>
      </c>
      <c r="K483" s="6">
        <v>-7.4999730000000001E-3</v>
      </c>
      <c r="L483" s="4">
        <v>-1</v>
      </c>
      <c r="M483" s="6">
        <v>15</v>
      </c>
      <c r="N483" s="6">
        <v>14.999993</v>
      </c>
      <c r="O483" s="6">
        <v>1.8875611080934279E-3</v>
      </c>
      <c r="P483" s="6">
        <v>8.6874999999999994E-6</v>
      </c>
      <c r="Q483" s="6">
        <v>1.8915477199484599E-3</v>
      </c>
      <c r="R483" s="6">
        <v>9.1160287E-6</v>
      </c>
      <c r="S483" s="6">
        <v>2.7532012999999998E-4</v>
      </c>
      <c r="T483" s="6">
        <v>1.3019529103935339E-7</v>
      </c>
      <c r="U483" s="8">
        <v>1000</v>
      </c>
      <c r="V483" s="4">
        <v>1000</v>
      </c>
      <c r="W483" s="4">
        <v>955.00449456272418</v>
      </c>
      <c r="X483" s="6">
        <v>8.3825332499999991E-5</v>
      </c>
      <c r="Y483" s="6">
        <v>5.4086093815530516</v>
      </c>
      <c r="Z483" s="6">
        <v>5.154360034237512</v>
      </c>
      <c r="AA483" s="9">
        <v>1.784</v>
      </c>
      <c r="AB483" s="6">
        <v>1.8213E-5</v>
      </c>
      <c r="AC483" s="9">
        <v>1007</v>
      </c>
      <c r="AD483" s="6">
        <v>2.5999999999999999E-2</v>
      </c>
      <c r="AE483" s="9">
        <v>293.14999999999998</v>
      </c>
      <c r="AF483" s="6">
        <v>15000</v>
      </c>
      <c r="AG483" s="6">
        <v>392.02354819003727</v>
      </c>
      <c r="AH483" s="6">
        <v>18.173331506568001</v>
      </c>
      <c r="AI483" s="9">
        <v>373.85021668346928</v>
      </c>
      <c r="AJ483" s="9">
        <v>397.73130159683501</v>
      </c>
      <c r="AK483" s="9">
        <v>19.081857365955909</v>
      </c>
      <c r="AL483" s="9">
        <v>378.64944423087911</v>
      </c>
      <c r="AM483" s="10">
        <v>1.2837300430062799</v>
      </c>
      <c r="AN483" s="6">
        <v>293.23594012163193</v>
      </c>
      <c r="AO483" s="6">
        <v>342.50304334767662</v>
      </c>
      <c r="AP483" s="9">
        <v>360.1146</v>
      </c>
      <c r="AQ483" s="5" t="s">
        <v>234</v>
      </c>
      <c r="AR483" s="5" t="s">
        <v>138</v>
      </c>
      <c r="AS483" s="6">
        <v>8.3065756809083154E-5</v>
      </c>
      <c r="AT483" s="6">
        <v>8.3034527662294031E-5</v>
      </c>
      <c r="AU483" s="10">
        <v>0.90614098180503733</v>
      </c>
      <c r="AV483" s="10">
        <v>0.94339600466954232</v>
      </c>
      <c r="AW483" s="4">
        <v>7.3021466026876557E-3</v>
      </c>
      <c r="AX483" s="4">
        <v>9.9400808955013541E-3</v>
      </c>
      <c r="AY483" s="6">
        <v>9.1414660714558256E-6</v>
      </c>
      <c r="AZ483" s="6">
        <v>9.1517952171491821E-6</v>
      </c>
      <c r="BA483" s="6">
        <v>9.1414646632275824E-6</v>
      </c>
      <c r="BB483" s="6">
        <v>9.1517937882895524E-6</v>
      </c>
      <c r="BC483" s="9">
        <v>49.267103226044703</v>
      </c>
      <c r="BD483" s="9">
        <v>317.86949173465422</v>
      </c>
      <c r="BE483" s="9">
        <v>42.245108265345777</v>
      </c>
      <c r="BF483" s="9">
        <v>36.922876654376751</v>
      </c>
      <c r="BG483" s="9">
        <v>4.1298019000000004</v>
      </c>
      <c r="BH483" s="9">
        <v>-0.42206054999999998</v>
      </c>
      <c r="BI483" s="9">
        <v>-3.7180252</v>
      </c>
      <c r="BJ483" s="6">
        <v>8.3825332000000006E-5</v>
      </c>
      <c r="BK483" s="6">
        <v>-8.3355706999999998E-5</v>
      </c>
      <c r="BL483" s="10">
        <v>0.56024233819915947</v>
      </c>
      <c r="BM483" s="10">
        <v>5.9647837895491969E-7</v>
      </c>
      <c r="BN483" s="10">
        <v>0.24901557626770279</v>
      </c>
      <c r="BO483" s="9">
        <v>4.1587401283996641</v>
      </c>
      <c r="BP483" s="10">
        <v>0.70071710702791223</v>
      </c>
      <c r="BZ483" s="5" t="s">
        <v>236</v>
      </c>
      <c r="CA483" s="6">
        <v>-5.1196168999999996</v>
      </c>
      <c r="CB483" s="6">
        <v>-5.5127021999999997</v>
      </c>
      <c r="CC483" s="6">
        <v>5.1196168999999996</v>
      </c>
      <c r="CD483" s="9">
        <v>0</v>
      </c>
      <c r="CE483" s="6">
        <v>14999.999818393229</v>
      </c>
      <c r="CF483" s="4">
        <v>0.99999998789288203</v>
      </c>
      <c r="CG483" s="6">
        <v>406.25219857064332</v>
      </c>
      <c r="CH483" s="7">
        <v>29.4933019268998</v>
      </c>
      <c r="CI483" s="7">
        <v>29.555593074244211</v>
      </c>
      <c r="CJ483" s="6">
        <v>355.07069183434737</v>
      </c>
      <c r="CK483" s="7">
        <v>25.777601097320801</v>
      </c>
      <c r="CL483" s="7">
        <v>1.802899474322617</v>
      </c>
      <c r="CM483" s="7">
        <v>1.989342341035194</v>
      </c>
      <c r="CN483" s="7">
        <v>1.3250398355381079</v>
      </c>
      <c r="CO483" s="7">
        <v>0.73420762910408488</v>
      </c>
      <c r="CP483" s="8">
        <v>0</v>
      </c>
      <c r="CQ483" s="8">
        <v>0</v>
      </c>
      <c r="CR483" s="8">
        <v>0</v>
      </c>
      <c r="CS483" s="8">
        <v>500</v>
      </c>
      <c r="CT483" s="8">
        <v>500</v>
      </c>
      <c r="CW483" s="5" t="s">
        <v>135</v>
      </c>
      <c r="CX483" s="5" t="s">
        <v>138</v>
      </c>
      <c r="CY483" s="4">
        <v>0</v>
      </c>
      <c r="CZ483" s="4">
        <v>290.3</v>
      </c>
      <c r="DA483" s="4" t="s">
        <v>26</v>
      </c>
      <c r="DB483" s="7">
        <v>0.12583746593037931</v>
      </c>
    </row>
    <row r="484" spans="1:106" ht="18" customHeight="1" x14ac:dyDescent="0.25">
      <c r="A484" s="5" t="s">
        <v>81</v>
      </c>
      <c r="B484" s="5" t="s">
        <v>102</v>
      </c>
      <c r="C484" s="4" t="s">
        <v>123</v>
      </c>
      <c r="D484" s="4" t="s">
        <v>132</v>
      </c>
      <c r="E484" s="6">
        <v>5</v>
      </c>
      <c r="F484" s="7">
        <v>0.4</v>
      </c>
      <c r="G484" s="7">
        <v>0.34749999999999998</v>
      </c>
      <c r="H484" s="6">
        <v>2.2500019999999999E-2</v>
      </c>
      <c r="I484" s="6">
        <v>-2.2499973E-2</v>
      </c>
      <c r="J484" s="6">
        <v>7.5000199999999996E-3</v>
      </c>
      <c r="K484" s="6">
        <v>-7.4999730000000001E-3</v>
      </c>
      <c r="L484" s="4">
        <v>-1</v>
      </c>
      <c r="M484" s="6">
        <v>15</v>
      </c>
      <c r="N484" s="6">
        <v>14.999993</v>
      </c>
      <c r="O484" s="6">
        <v>1.8875611080934279E-3</v>
      </c>
      <c r="P484" s="6">
        <v>8.6874999999999994E-6</v>
      </c>
      <c r="Q484" s="6">
        <v>1.8915477199484599E-3</v>
      </c>
      <c r="R484" s="6">
        <v>9.1160287E-6</v>
      </c>
      <c r="S484" s="6">
        <v>2.7532012999999998E-4</v>
      </c>
      <c r="T484" s="6">
        <v>1.3019529103935339E-7</v>
      </c>
      <c r="U484" s="8">
        <v>1500</v>
      </c>
      <c r="V484" s="4">
        <v>1500</v>
      </c>
      <c r="W484" s="4">
        <v>1432.506741844086</v>
      </c>
      <c r="X484" s="6">
        <v>1.2573799875E-4</v>
      </c>
      <c r="Y484" s="6">
        <v>8.1129140723295787</v>
      </c>
      <c r="Z484" s="6">
        <v>7.7315400513562684</v>
      </c>
      <c r="AA484" s="9">
        <v>1.784</v>
      </c>
      <c r="AB484" s="6">
        <v>1.8213E-5</v>
      </c>
      <c r="AC484" s="9">
        <v>1007</v>
      </c>
      <c r="AD484" s="6">
        <v>2.5999999999999999E-2</v>
      </c>
      <c r="AE484" s="9">
        <v>293.14999999999998</v>
      </c>
      <c r="AF484" s="6">
        <v>15000</v>
      </c>
      <c r="AG484" s="6">
        <v>692.27954350386801</v>
      </c>
      <c r="AH484" s="6">
        <v>27.79431377129816</v>
      </c>
      <c r="AI484" s="9">
        <v>664.48522973256991</v>
      </c>
      <c r="AJ484" s="9">
        <v>705.69403936829269</v>
      </c>
      <c r="AK484" s="9">
        <v>29.284529524575721</v>
      </c>
      <c r="AL484" s="9">
        <v>676.40950984371693</v>
      </c>
      <c r="AM484" s="10">
        <v>1.794513945170173</v>
      </c>
      <c r="AN484" s="6">
        <v>293.19016795553148</v>
      </c>
      <c r="AO484" s="6">
        <v>325.18921401840032</v>
      </c>
      <c r="AP484" s="9">
        <v>344.38798000000003</v>
      </c>
      <c r="AQ484" s="5" t="s">
        <v>234</v>
      </c>
      <c r="AR484" s="5" t="s">
        <v>138</v>
      </c>
      <c r="AS484" s="6">
        <v>1.2716167089230429E-4</v>
      </c>
      <c r="AT484" s="6">
        <v>1.2801445838129811E-4</v>
      </c>
      <c r="AU484" s="10">
        <v>1.132252904020622</v>
      </c>
      <c r="AV484" s="10">
        <v>1.810478657151477</v>
      </c>
      <c r="AW484" s="4">
        <v>8.0663042152112497E-3</v>
      </c>
      <c r="AX484" s="4">
        <v>2.5721569555045222E-3</v>
      </c>
      <c r="AY484" s="6">
        <v>9.1414660714558256E-6</v>
      </c>
      <c r="AZ484" s="6">
        <v>9.1517952171491821E-6</v>
      </c>
      <c r="BA484" s="6">
        <v>9.1414646632275824E-6</v>
      </c>
      <c r="BB484" s="6">
        <v>9.1517937882895524E-6</v>
      </c>
      <c r="BC484" s="9">
        <v>31.999046062868789</v>
      </c>
      <c r="BD484" s="9">
        <v>309.18969098696579</v>
      </c>
      <c r="BE484" s="9">
        <v>35.198289013034177</v>
      </c>
      <c r="BF484" s="9">
        <v>32.623765315988358</v>
      </c>
      <c r="BG484" s="9">
        <v>4.1298019000000004</v>
      </c>
      <c r="BH484" s="9">
        <v>-0.63309082000000005</v>
      </c>
      <c r="BI484" s="9">
        <v>-3.4740810999999998</v>
      </c>
      <c r="BJ484" s="6">
        <v>1.2573799999999999E-4</v>
      </c>
      <c r="BK484" s="6">
        <v>-1.2830984000000001E-4</v>
      </c>
      <c r="BL484" s="10">
        <v>2.045395982121569</v>
      </c>
      <c r="BM484" s="10">
        <v>9.9413068009427101E-7</v>
      </c>
      <c r="BN484" s="10">
        <v>0.54796768823222464</v>
      </c>
      <c r="BO484" s="9">
        <v>4.0516604859511656</v>
      </c>
      <c r="BP484" s="10">
        <v>1.892134682025157</v>
      </c>
      <c r="BZ484" s="5" t="s">
        <v>236</v>
      </c>
      <c r="CA484" s="6">
        <v>-7.9270160000000001</v>
      </c>
      <c r="CB484" s="6">
        <v>-8.5498598000000001</v>
      </c>
      <c r="CC484" s="6">
        <v>7.9270160000000001</v>
      </c>
      <c r="CD484" s="9">
        <v>0</v>
      </c>
      <c r="CE484" s="6">
        <v>14999.999818393229</v>
      </c>
      <c r="CF484" s="4">
        <v>0.99999998789288203</v>
      </c>
      <c r="CG484" s="6">
        <v>459.78750990591459</v>
      </c>
      <c r="CH484" s="7">
        <v>33.379885449443321</v>
      </c>
      <c r="CI484" s="7">
        <v>33.450385231665877</v>
      </c>
      <c r="CJ484" s="6">
        <v>426.15707294290979</v>
      </c>
      <c r="CK484" s="7">
        <v>30.938366031768101</v>
      </c>
      <c r="CL484" s="7">
        <v>1.4242187175718419</v>
      </c>
      <c r="CM484" s="7">
        <v>1.5715011502929299</v>
      </c>
      <c r="CN484" s="7">
        <v>0.99976774468625906</v>
      </c>
      <c r="CO484" s="7">
        <v>0.6320351069505874</v>
      </c>
      <c r="CP484" s="8">
        <v>0</v>
      </c>
      <c r="CQ484" s="8">
        <v>0</v>
      </c>
      <c r="CR484" s="8">
        <v>0</v>
      </c>
      <c r="CS484" s="8">
        <v>500</v>
      </c>
      <c r="CT484" s="8">
        <v>500</v>
      </c>
      <c r="CW484" s="5" t="s">
        <v>134</v>
      </c>
      <c r="CX484" s="5" t="s">
        <v>140</v>
      </c>
      <c r="CY484" s="4">
        <v>0</v>
      </c>
      <c r="CZ484" s="4">
        <v>290.10000000000002</v>
      </c>
      <c r="DA484" s="4" t="s">
        <v>26</v>
      </c>
      <c r="DB484" s="7">
        <v>0.12583746593037931</v>
      </c>
    </row>
    <row r="485" spans="1:106" ht="18" customHeight="1" x14ac:dyDescent="0.25">
      <c r="A485" s="5" t="s">
        <v>81</v>
      </c>
      <c r="B485" s="5" t="s">
        <v>102</v>
      </c>
      <c r="C485" s="4" t="s">
        <v>123</v>
      </c>
      <c r="D485" s="4" t="s">
        <v>132</v>
      </c>
      <c r="E485" s="6">
        <v>5</v>
      </c>
      <c r="F485" s="7">
        <v>0.4</v>
      </c>
      <c r="G485" s="7">
        <v>0.34749999999999998</v>
      </c>
      <c r="H485" s="6">
        <v>2.2500019999999999E-2</v>
      </c>
      <c r="I485" s="6">
        <v>-2.2499973E-2</v>
      </c>
      <c r="J485" s="6">
        <v>7.5000199999999996E-3</v>
      </c>
      <c r="K485" s="6">
        <v>-7.4999730000000001E-3</v>
      </c>
      <c r="L485" s="4">
        <v>-1</v>
      </c>
      <c r="M485" s="6">
        <v>15</v>
      </c>
      <c r="N485" s="6">
        <v>14.999993</v>
      </c>
      <c r="O485" s="6">
        <v>1.8875611080934279E-3</v>
      </c>
      <c r="P485" s="6">
        <v>8.6874999999999994E-6</v>
      </c>
      <c r="Q485" s="6">
        <v>1.8915477199484599E-3</v>
      </c>
      <c r="R485" s="6">
        <v>9.1160287E-6</v>
      </c>
      <c r="S485" s="6">
        <v>2.7532012999999998E-4</v>
      </c>
      <c r="T485" s="6">
        <v>1.3019529103935339E-7</v>
      </c>
      <c r="U485" s="8">
        <v>2000</v>
      </c>
      <c r="V485" s="4">
        <v>2000</v>
      </c>
      <c r="W485" s="4">
        <v>1910.0089891254479</v>
      </c>
      <c r="X485" s="6">
        <v>1.6765066500000001E-4</v>
      </c>
      <c r="Y485" s="6">
        <v>10.8172187631061</v>
      </c>
      <c r="Z485" s="6">
        <v>10.30872006847502</v>
      </c>
      <c r="AA485" s="9">
        <v>1.784</v>
      </c>
      <c r="AB485" s="6">
        <v>1.8213E-5</v>
      </c>
      <c r="AC485" s="9">
        <v>1007</v>
      </c>
      <c r="AD485" s="6">
        <v>2.5999999999999999E-2</v>
      </c>
      <c r="AE485" s="9">
        <v>293.14999999999998</v>
      </c>
      <c r="AF485" s="6">
        <v>15000</v>
      </c>
      <c r="AG485" s="6">
        <v>1363.9943321838889</v>
      </c>
      <c r="AH485" s="6">
        <v>44.675252219865207</v>
      </c>
      <c r="AI485" s="9">
        <v>1319.319079964024</v>
      </c>
      <c r="AJ485" s="9">
        <v>1387.806583565789</v>
      </c>
      <c r="AK485" s="9">
        <v>52.342655457209112</v>
      </c>
      <c r="AL485" s="9">
        <v>1335.463928108579</v>
      </c>
      <c r="AM485" s="10">
        <v>1.223725813545856</v>
      </c>
      <c r="AN485" s="6">
        <v>293.17415271674719</v>
      </c>
      <c r="AO485" s="6">
        <v>317.47150727841779</v>
      </c>
      <c r="AP485" s="9">
        <v>334.76709</v>
      </c>
      <c r="AQ485" s="5" t="s">
        <v>234</v>
      </c>
      <c r="AR485" s="5" t="s">
        <v>138</v>
      </c>
      <c r="AS485" s="6">
        <v>1.683509788632139E-4</v>
      </c>
      <c r="AT485" s="6">
        <v>1.7032513264216671E-4</v>
      </c>
      <c r="AU485" s="10">
        <v>0.41772209088099471</v>
      </c>
      <c r="AV485" s="10">
        <v>1.5952621733810159</v>
      </c>
      <c r="AW485" s="4">
        <v>7.8249102538782492E-3</v>
      </c>
      <c r="AX485" s="4">
        <v>3.6249342394730029E-3</v>
      </c>
      <c r="AY485" s="6">
        <v>9.1414660714558256E-6</v>
      </c>
      <c r="AZ485" s="6">
        <v>9.1517952171491821E-6</v>
      </c>
      <c r="BA485" s="6">
        <v>9.1414646632275824E-6</v>
      </c>
      <c r="BB485" s="6">
        <v>9.1517937882895524E-6</v>
      </c>
      <c r="BC485" s="9">
        <v>24.297354561670598</v>
      </c>
      <c r="BD485" s="9">
        <v>305.32282999758252</v>
      </c>
      <c r="BE485" s="9">
        <v>29.444260002417479</v>
      </c>
      <c r="BF485" s="9">
        <v>27.68994800451016</v>
      </c>
      <c r="BG485" s="9">
        <v>4.1298019000000004</v>
      </c>
      <c r="BH485" s="9">
        <v>-0.84412109999999996</v>
      </c>
      <c r="BI485" s="9">
        <v>-3.3010657999999999</v>
      </c>
      <c r="BJ485" s="6">
        <v>1.6765066999999999E-4</v>
      </c>
      <c r="BK485" s="6">
        <v>-1.7058321E-4</v>
      </c>
      <c r="BL485" s="10">
        <v>1.749196707654086</v>
      </c>
      <c r="BM485" s="10">
        <v>2.9823919917800749E-6</v>
      </c>
      <c r="BN485" s="10">
        <v>0.3725360289073264</v>
      </c>
      <c r="BO485" s="9">
        <v>4.1019819235548933</v>
      </c>
      <c r="BP485" s="10">
        <v>0.67363948970789678</v>
      </c>
      <c r="BZ485" s="5" t="s">
        <v>236</v>
      </c>
      <c r="CA485" s="6">
        <v>-10.439443000000001</v>
      </c>
      <c r="CB485" s="6">
        <v>-11.08644</v>
      </c>
      <c r="CC485" s="6">
        <v>10.439443000000001</v>
      </c>
      <c r="CD485" s="9">
        <v>0</v>
      </c>
      <c r="CE485" s="6">
        <v>14999.999818393229</v>
      </c>
      <c r="CF485" s="4">
        <v>0.99999998789288203</v>
      </c>
      <c r="CG485" s="6">
        <v>541.71281997171025</v>
      </c>
      <c r="CH485" s="7">
        <v>39.327540412854503</v>
      </c>
      <c r="CI485" s="7">
        <v>39.410601903243823</v>
      </c>
      <c r="CJ485" s="6">
        <v>509.43714724573408</v>
      </c>
      <c r="CK485" s="7">
        <v>36.984374852273568</v>
      </c>
      <c r="CL485" s="7">
        <v>1.590610068941624</v>
      </c>
      <c r="CM485" s="7">
        <v>1.7550994957227759</v>
      </c>
      <c r="CN485" s="7">
        <v>0.88343037700432658</v>
      </c>
      <c r="CO485" s="7">
        <v>0.58663751239249717</v>
      </c>
      <c r="CP485" s="8">
        <v>0</v>
      </c>
      <c r="CQ485" s="8">
        <v>0</v>
      </c>
      <c r="CR485" s="8">
        <v>0</v>
      </c>
      <c r="CS485" s="8">
        <v>500</v>
      </c>
      <c r="CT485" s="8">
        <v>500</v>
      </c>
      <c r="CW485" s="5" t="s">
        <v>135</v>
      </c>
      <c r="CX485" s="5" t="s">
        <v>138</v>
      </c>
      <c r="CY485" s="4">
        <v>0</v>
      </c>
      <c r="CZ485" s="4">
        <v>293.5</v>
      </c>
      <c r="DA485" s="4" t="s">
        <v>26</v>
      </c>
      <c r="DB485" s="7">
        <v>0.12583746593037931</v>
      </c>
    </row>
    <row r="486" spans="1:106" ht="18" customHeight="1" x14ac:dyDescent="0.25">
      <c r="A486" s="5" t="s">
        <v>81</v>
      </c>
      <c r="B486" s="5" t="s">
        <v>102</v>
      </c>
      <c r="C486" s="4" t="s">
        <v>123</v>
      </c>
      <c r="D486" s="4" t="s">
        <v>132</v>
      </c>
      <c r="E486" s="6">
        <v>5</v>
      </c>
      <c r="F486" s="7">
        <v>0.4</v>
      </c>
      <c r="G486" s="7">
        <v>0.34749999999999998</v>
      </c>
      <c r="H486" s="6">
        <v>2.2500019999999999E-2</v>
      </c>
      <c r="I486" s="6">
        <v>-2.2499973E-2</v>
      </c>
      <c r="J486" s="6">
        <v>7.5000199999999996E-3</v>
      </c>
      <c r="K486" s="6">
        <v>-7.4999730000000001E-3</v>
      </c>
      <c r="L486" s="4">
        <v>-1</v>
      </c>
      <c r="M486" s="6">
        <v>15</v>
      </c>
      <c r="N486" s="6">
        <v>14.999993</v>
      </c>
      <c r="O486" s="6">
        <v>1.8875611080934279E-3</v>
      </c>
      <c r="P486" s="6">
        <v>8.6874999999999994E-6</v>
      </c>
      <c r="Q486" s="6">
        <v>1.8915477199484599E-3</v>
      </c>
      <c r="R486" s="6">
        <v>9.1160287E-6</v>
      </c>
      <c r="S486" s="6">
        <v>2.7532012999999998E-4</v>
      </c>
      <c r="T486" s="6">
        <v>1.3019529103935339E-7</v>
      </c>
      <c r="U486" s="8">
        <v>2500</v>
      </c>
      <c r="V486" s="4">
        <v>2500</v>
      </c>
      <c r="W486" s="4">
        <v>2387.51123640681</v>
      </c>
      <c r="X486" s="6">
        <v>2.0956333124999999E-4</v>
      </c>
      <c r="Y486" s="6">
        <v>13.521523453882629</v>
      </c>
      <c r="Z486" s="6">
        <v>12.88590008559378</v>
      </c>
      <c r="AA486" s="9">
        <v>1.784</v>
      </c>
      <c r="AB486" s="6">
        <v>1.8213E-5</v>
      </c>
      <c r="AC486" s="9">
        <v>1007</v>
      </c>
      <c r="AD486" s="6">
        <v>2.5999999999999999E-2</v>
      </c>
      <c r="AE486" s="9">
        <v>293.14999999999998</v>
      </c>
      <c r="AF486" s="6">
        <v>15000</v>
      </c>
      <c r="AG486" s="6">
        <v>2097.3426131102551</v>
      </c>
      <c r="AH486" s="6">
        <v>18.653948793065691</v>
      </c>
      <c r="AI486" s="9">
        <v>2078.6886643171888</v>
      </c>
      <c r="AJ486" s="9">
        <v>2133.2220490578352</v>
      </c>
      <c r="AK486" s="9">
        <v>21.376469680389711</v>
      </c>
      <c r="AL486" s="9">
        <v>2111.8455793774451</v>
      </c>
      <c r="AM486" s="10">
        <v>1.595088077855457</v>
      </c>
      <c r="AN486" s="6">
        <v>293.16601084918898</v>
      </c>
      <c r="AO486" s="6">
        <v>312.95548228175119</v>
      </c>
      <c r="AP486" s="9">
        <v>328.65877</v>
      </c>
      <c r="AQ486" s="5" t="s">
        <v>234</v>
      </c>
      <c r="AR486" s="5" t="s">
        <v>138</v>
      </c>
      <c r="AS486" s="6">
        <v>2.0579604742036869E-4</v>
      </c>
      <c r="AT486" s="6">
        <v>2.008177771310037E-4</v>
      </c>
      <c r="AU486" s="10">
        <v>1.797682737318709</v>
      </c>
      <c r="AV486" s="10">
        <v>4.1732272849600767</v>
      </c>
      <c r="AW486" s="4">
        <v>7.7410967357645624E-3</v>
      </c>
      <c r="AX486" s="4">
        <v>2.2721508457110972E-3</v>
      </c>
      <c r="AY486" s="6">
        <v>9.1414660714558256E-6</v>
      </c>
      <c r="AZ486" s="6">
        <v>9.1517952171491821E-6</v>
      </c>
      <c r="BA486" s="6">
        <v>9.1414646632275824E-6</v>
      </c>
      <c r="BB486" s="6">
        <v>9.1517937882895524E-6</v>
      </c>
      <c r="BC486" s="9">
        <v>19.789471432562209</v>
      </c>
      <c r="BD486" s="9">
        <v>303.06074656547008</v>
      </c>
      <c r="BE486" s="9">
        <v>25.598023434529861</v>
      </c>
      <c r="BF486" s="9">
        <v>24.267904241381949</v>
      </c>
      <c r="BG486" s="9">
        <v>4.1298019000000004</v>
      </c>
      <c r="BH486" s="9">
        <v>-1.0551514</v>
      </c>
      <c r="BI486" s="9">
        <v>-2.9184071</v>
      </c>
      <c r="BJ486" s="6">
        <v>2.0956333E-4</v>
      </c>
      <c r="BK486" s="6">
        <v>-2.0079968000000001E-4</v>
      </c>
      <c r="BL486" s="10">
        <v>4.1818623515860276</v>
      </c>
      <c r="BM486" s="10">
        <v>5.9647838218843567E-7</v>
      </c>
      <c r="BN486" s="10">
        <v>3.783314642767746</v>
      </c>
      <c r="BO486" s="9">
        <v>4.1761775899840368</v>
      </c>
      <c r="BP486" s="10">
        <v>1.1229519261937579</v>
      </c>
      <c r="BZ486" s="5" t="s">
        <v>236</v>
      </c>
      <c r="CA486" s="6">
        <v>-12.42998</v>
      </c>
      <c r="CB486" s="6">
        <v>-13.172862</v>
      </c>
      <c r="CC486" s="6">
        <v>12.42998</v>
      </c>
      <c r="CD486" s="9">
        <v>0</v>
      </c>
      <c r="CE486" s="6">
        <v>14999.999818393229</v>
      </c>
      <c r="CF486" s="4">
        <v>0.99999998789288203</v>
      </c>
      <c r="CG486" s="6">
        <v>618.10033817485703</v>
      </c>
      <c r="CH486" s="7">
        <v>44.87315997070214</v>
      </c>
      <c r="CI486" s="7">
        <v>44.967934052847042</v>
      </c>
      <c r="CJ486" s="6">
        <v>585.98273639203433</v>
      </c>
      <c r="CK486" s="7">
        <v>42.541470124144908</v>
      </c>
      <c r="CL486" s="7">
        <v>1.603922226788878</v>
      </c>
      <c r="CM486" s="7">
        <v>1.7697883009685791</v>
      </c>
      <c r="CN486" s="7">
        <v>0.80640308982731013</v>
      </c>
      <c r="CO486" s="7">
        <v>0.55353893808576848</v>
      </c>
      <c r="CP486" s="8">
        <v>0</v>
      </c>
      <c r="CQ486" s="8">
        <v>0</v>
      </c>
      <c r="CR486" s="8">
        <v>0</v>
      </c>
      <c r="CS486" s="8">
        <v>500</v>
      </c>
      <c r="CT486" s="8">
        <v>500</v>
      </c>
      <c r="CW486" s="5" t="s">
        <v>134</v>
      </c>
      <c r="CX486" s="5" t="s">
        <v>139</v>
      </c>
      <c r="CY486" s="4">
        <v>0</v>
      </c>
      <c r="CZ486" s="4">
        <v>295.7</v>
      </c>
      <c r="DA486" s="4" t="s">
        <v>26</v>
      </c>
      <c r="DB486" s="7">
        <v>0.12583746593037931</v>
      </c>
    </row>
    <row r="487" spans="1:106" ht="18" customHeight="1" x14ac:dyDescent="0.25">
      <c r="A487" s="5" t="s">
        <v>81</v>
      </c>
      <c r="B487" s="5" t="s">
        <v>102</v>
      </c>
      <c r="C487" s="4" t="s">
        <v>123</v>
      </c>
      <c r="D487" s="4" t="s">
        <v>132</v>
      </c>
      <c r="E487" s="6">
        <v>5</v>
      </c>
      <c r="F487" s="7">
        <v>0.4</v>
      </c>
      <c r="G487" s="7">
        <v>0.34749999999999998</v>
      </c>
      <c r="H487" s="6">
        <v>2.2500019999999999E-2</v>
      </c>
      <c r="I487" s="6">
        <v>-2.2499973E-2</v>
      </c>
      <c r="J487" s="6">
        <v>7.5000199999999996E-3</v>
      </c>
      <c r="K487" s="6">
        <v>-7.4999730000000001E-3</v>
      </c>
      <c r="L487" s="4">
        <v>-1</v>
      </c>
      <c r="M487" s="6">
        <v>15</v>
      </c>
      <c r="N487" s="6">
        <v>14.999993</v>
      </c>
      <c r="O487" s="6">
        <v>1.8875611080934279E-3</v>
      </c>
      <c r="P487" s="6">
        <v>8.6874999999999994E-6</v>
      </c>
      <c r="Q487" s="6">
        <v>1.8915477199484599E-3</v>
      </c>
      <c r="R487" s="6">
        <v>9.1160287E-6</v>
      </c>
      <c r="S487" s="6">
        <v>2.7532012999999998E-4</v>
      </c>
      <c r="T487" s="6">
        <v>1.3019529103935339E-7</v>
      </c>
      <c r="U487" s="8">
        <v>3000</v>
      </c>
      <c r="V487" s="4">
        <v>3000</v>
      </c>
      <c r="W487" s="4">
        <v>2865.0134836881721</v>
      </c>
      <c r="X487" s="6">
        <v>2.5147599749999989E-4</v>
      </c>
      <c r="Y487" s="6">
        <v>16.225828144659161</v>
      </c>
      <c r="Z487" s="6">
        <v>15.46308010271254</v>
      </c>
      <c r="AA487" s="9">
        <v>1.784</v>
      </c>
      <c r="AB487" s="6">
        <v>1.8213E-5</v>
      </c>
      <c r="AC487" s="9">
        <v>1007</v>
      </c>
      <c r="AD487" s="6">
        <v>2.5999999999999999E-2</v>
      </c>
      <c r="AE487" s="9">
        <v>293.14999999999998</v>
      </c>
      <c r="AF487" s="6">
        <v>15000</v>
      </c>
      <c r="AG487" s="6">
        <v>3076.1277334112419</v>
      </c>
      <c r="AH487" s="6">
        <v>27.768705173494801</v>
      </c>
      <c r="AI487" s="9">
        <v>3048.3590282377472</v>
      </c>
      <c r="AJ487" s="9">
        <v>3129.9556219519059</v>
      </c>
      <c r="AK487" s="9">
        <v>29.36666043221129</v>
      </c>
      <c r="AL487" s="9">
        <v>3100.5889615196952</v>
      </c>
      <c r="AM487" s="10">
        <v>1.713378666952547</v>
      </c>
      <c r="AN487" s="6">
        <v>293.16239070522562</v>
      </c>
      <c r="AO487" s="6">
        <v>309.60400391254558</v>
      </c>
      <c r="AP487" s="9">
        <v>324.27539999999999</v>
      </c>
      <c r="AQ487" s="5" t="s">
        <v>234</v>
      </c>
      <c r="AR487" s="5" t="s">
        <v>138</v>
      </c>
      <c r="AS487" s="6">
        <v>2.4989354825935832E-4</v>
      </c>
      <c r="AT487" s="6">
        <v>2.5059293608063781E-4</v>
      </c>
      <c r="AU487" s="10">
        <v>0.62926452479490458</v>
      </c>
      <c r="AV487" s="10">
        <v>0.35115137354696802</v>
      </c>
      <c r="AW487" s="4">
        <v>7.1277725482207432E-3</v>
      </c>
      <c r="AX487" s="4">
        <v>7.8687889996966898E-3</v>
      </c>
      <c r="AY487" s="6">
        <v>9.1414660714558256E-6</v>
      </c>
      <c r="AZ487" s="6">
        <v>9.1517952171491821E-6</v>
      </c>
      <c r="BA487" s="6">
        <v>9.1414646632275824E-6</v>
      </c>
      <c r="BB487" s="6">
        <v>9.1517937882895524E-6</v>
      </c>
      <c r="BC487" s="9">
        <v>16.441613207320071</v>
      </c>
      <c r="BD487" s="9">
        <v>301.3831973088856</v>
      </c>
      <c r="BE487" s="9">
        <v>22.892202691114392</v>
      </c>
      <c r="BF487" s="9">
        <v>21.871808361520252</v>
      </c>
      <c r="BG487" s="9">
        <v>4.1298019000000004</v>
      </c>
      <c r="BH487" s="9">
        <v>-1.2661815999999999</v>
      </c>
      <c r="BI487" s="9">
        <v>-2.8603754000000001</v>
      </c>
      <c r="BJ487" s="6">
        <v>2.5147599999999999E-4</v>
      </c>
      <c r="BK487" s="6">
        <v>-2.5169207999999998E-4</v>
      </c>
      <c r="BL487" s="10">
        <v>8.5924700567843987E-2</v>
      </c>
      <c r="BM487" s="10">
        <v>9.9413068009427101E-7</v>
      </c>
      <c r="BN487" s="10">
        <v>7.8572776093699018E-2</v>
      </c>
      <c r="BO487" s="9">
        <v>4.1636137793927297</v>
      </c>
      <c r="BP487" s="10">
        <v>0.81872884490486897</v>
      </c>
      <c r="BZ487" s="5" t="s">
        <v>236</v>
      </c>
      <c r="CA487" s="6">
        <v>-15.518701999999999</v>
      </c>
      <c r="CB487" s="6">
        <v>-16.364044</v>
      </c>
      <c r="CC487" s="6">
        <v>15.518701999999999</v>
      </c>
      <c r="CD487" s="9">
        <v>0</v>
      </c>
      <c r="CE487" s="6">
        <v>14999.999818393229</v>
      </c>
      <c r="CF487" s="4">
        <v>0.99999998789288203</v>
      </c>
      <c r="CG487" s="6">
        <v>685.81434010656369</v>
      </c>
      <c r="CH487" s="7">
        <v>49.78909522145802</v>
      </c>
      <c r="CI487" s="7">
        <v>49.894251974481868</v>
      </c>
      <c r="CJ487" s="6">
        <v>655.24493299264213</v>
      </c>
      <c r="CK487" s="7">
        <v>47.56980199200752</v>
      </c>
      <c r="CL487" s="7">
        <v>1.6334185440218929</v>
      </c>
      <c r="CM487" s="7">
        <v>1.8023349146938339</v>
      </c>
      <c r="CN487" s="7">
        <v>0.74562166360514925</v>
      </c>
      <c r="CO487" s="7">
        <v>0.52556073338123555</v>
      </c>
      <c r="CP487" s="8">
        <v>0</v>
      </c>
      <c r="CQ487" s="8">
        <v>0</v>
      </c>
      <c r="CR487" s="8">
        <v>0</v>
      </c>
      <c r="CS487" s="8">
        <v>500</v>
      </c>
      <c r="CT487" s="8">
        <v>500</v>
      </c>
      <c r="CW487" s="5" t="s">
        <v>135</v>
      </c>
      <c r="CX487" s="5" t="s">
        <v>138</v>
      </c>
      <c r="CY487" s="4">
        <v>0</v>
      </c>
      <c r="CZ487" s="4">
        <v>288.60000000000002</v>
      </c>
      <c r="DA487" s="4" t="s">
        <v>26</v>
      </c>
      <c r="DB487" s="7">
        <v>0.12583746593037931</v>
      </c>
    </row>
    <row r="488" spans="1:106" ht="18" customHeight="1" x14ac:dyDescent="0.25">
      <c r="A488" s="5" t="s">
        <v>81</v>
      </c>
      <c r="B488" s="5" t="s">
        <v>102</v>
      </c>
      <c r="C488" s="4" t="s">
        <v>123</v>
      </c>
      <c r="D488" s="4" t="s">
        <v>132</v>
      </c>
      <c r="E488" s="6">
        <v>5</v>
      </c>
      <c r="F488" s="7">
        <v>0.4</v>
      </c>
      <c r="G488" s="7">
        <v>0.34749999999999998</v>
      </c>
      <c r="H488" s="6">
        <v>2.2500019999999999E-2</v>
      </c>
      <c r="I488" s="6">
        <v>-2.2499973E-2</v>
      </c>
      <c r="J488" s="6">
        <v>7.5000199999999996E-3</v>
      </c>
      <c r="K488" s="6">
        <v>-7.4999730000000001E-3</v>
      </c>
      <c r="L488" s="4">
        <v>-1</v>
      </c>
      <c r="M488" s="6">
        <v>15</v>
      </c>
      <c r="N488" s="6">
        <v>14.999993</v>
      </c>
      <c r="O488" s="6">
        <v>1.8875611080934279E-3</v>
      </c>
      <c r="P488" s="6">
        <v>8.6874999999999994E-6</v>
      </c>
      <c r="Q488" s="6">
        <v>1.8915477199484599E-3</v>
      </c>
      <c r="R488" s="6">
        <v>9.1160287E-6</v>
      </c>
      <c r="S488" s="6">
        <v>2.7532012999999998E-4</v>
      </c>
      <c r="T488" s="6">
        <v>1.3019529103935339E-7</v>
      </c>
      <c r="U488" s="8">
        <v>3500</v>
      </c>
      <c r="V488" s="4">
        <v>3499.9999999999991</v>
      </c>
      <c r="W488" s="4">
        <v>3342.5157309695342</v>
      </c>
      <c r="X488" s="6">
        <v>2.933886637499999E-4</v>
      </c>
      <c r="Y488" s="6">
        <v>18.930132835435678</v>
      </c>
      <c r="Z488" s="6">
        <v>18.040260119831292</v>
      </c>
      <c r="AA488" s="9">
        <v>1.784</v>
      </c>
      <c r="AB488" s="6">
        <v>1.8213E-5</v>
      </c>
      <c r="AC488" s="9">
        <v>1007</v>
      </c>
      <c r="AD488" s="6">
        <v>2.5999999999999999E-2</v>
      </c>
      <c r="AE488" s="9">
        <v>293.14999999999998</v>
      </c>
      <c r="AF488" s="6">
        <v>15000</v>
      </c>
      <c r="AG488" s="6">
        <v>3976.050224759475</v>
      </c>
      <c r="AH488" s="6">
        <v>-18.071562441604129</v>
      </c>
      <c r="AI488" s="9">
        <v>3994.1217872010802</v>
      </c>
      <c r="AJ488" s="9">
        <v>4049.47989609056</v>
      </c>
      <c r="AK488" s="9">
        <v>-7.1733970100556581</v>
      </c>
      <c r="AL488" s="9">
        <v>4056.653293100615</v>
      </c>
      <c r="AM488" s="10">
        <v>1.565588362876517</v>
      </c>
      <c r="AN488" s="6">
        <v>293.15977400042777</v>
      </c>
      <c r="AO488" s="6">
        <v>307.20693840938378</v>
      </c>
      <c r="AP488" s="9">
        <v>320.83440000000002</v>
      </c>
      <c r="AQ488" s="5" t="s">
        <v>234</v>
      </c>
      <c r="AR488" s="5" t="s">
        <v>138</v>
      </c>
      <c r="AS488" s="6">
        <v>2.9096137223417768E-4</v>
      </c>
      <c r="AT488" s="6">
        <v>2.8975420651826378E-4</v>
      </c>
      <c r="AU488" s="10">
        <v>0.82732968779275828</v>
      </c>
      <c r="AV488" s="10">
        <v>1.2387858430798411</v>
      </c>
      <c r="AW488" s="4">
        <v>6.8604714973989657E-3</v>
      </c>
      <c r="AX488" s="4">
        <v>2.6524808425145352E-3</v>
      </c>
      <c r="AY488" s="6">
        <v>9.1414660714558256E-6</v>
      </c>
      <c r="AZ488" s="6">
        <v>9.1517952171491821E-6</v>
      </c>
      <c r="BA488" s="6">
        <v>9.1414646632275824E-6</v>
      </c>
      <c r="BB488" s="6">
        <v>9.1517937882895524E-6</v>
      </c>
      <c r="BC488" s="9">
        <v>14.047164408956061</v>
      </c>
      <c r="BD488" s="9">
        <v>300.18335620490581</v>
      </c>
      <c r="BE488" s="9">
        <v>20.651043795094211</v>
      </c>
      <c r="BF488" s="9">
        <v>19.828613655367409</v>
      </c>
      <c r="BG488" s="9">
        <v>4.1298019000000004</v>
      </c>
      <c r="BH488" s="9">
        <v>-1.4772118999999999</v>
      </c>
      <c r="BI488" s="9">
        <v>-2.5716133999999999</v>
      </c>
      <c r="BJ488" s="6">
        <v>2.9338866000000002E-4</v>
      </c>
      <c r="BK488" s="6">
        <v>-2.9039989999999998E-4</v>
      </c>
      <c r="BL488" s="10">
        <v>1.0187033132091901</v>
      </c>
      <c r="BM488" s="10">
        <v>1.2781679525937461E-6</v>
      </c>
      <c r="BN488" s="10">
        <v>1.960786545233574</v>
      </c>
      <c r="BO488" s="9">
        <v>4.1501277469881179</v>
      </c>
      <c r="BP488" s="10">
        <v>0.49217486650189118</v>
      </c>
      <c r="BZ488" s="5" t="s">
        <v>236</v>
      </c>
      <c r="CA488" s="6">
        <v>-17.965530000000001</v>
      </c>
      <c r="CB488" s="6">
        <v>-18.845376999999999</v>
      </c>
      <c r="CC488" s="6">
        <v>17.965530000000001</v>
      </c>
      <c r="CD488" s="9">
        <v>0</v>
      </c>
      <c r="CE488" s="6">
        <v>14999.999818393229</v>
      </c>
      <c r="CF488" s="4">
        <v>0.99999998789288203</v>
      </c>
      <c r="CG488" s="6">
        <v>756.48252969681926</v>
      </c>
      <c r="CH488" s="7">
        <v>54.919500077224917</v>
      </c>
      <c r="CI488" s="7">
        <v>55.035492470340849</v>
      </c>
      <c r="CJ488" s="6">
        <v>726.35552794462512</v>
      </c>
      <c r="CK488" s="7">
        <v>52.732324815267063</v>
      </c>
      <c r="CL488" s="7">
        <v>1.5723857155036951</v>
      </c>
      <c r="CM488" s="7">
        <v>1.7349905110298349</v>
      </c>
      <c r="CN488" s="7">
        <v>0.70495934036166263</v>
      </c>
      <c r="CO488" s="7">
        <v>0.50587133505949244</v>
      </c>
      <c r="CP488" s="8">
        <v>0</v>
      </c>
      <c r="CQ488" s="8">
        <v>0</v>
      </c>
      <c r="CR488" s="8">
        <v>0</v>
      </c>
      <c r="CS488" s="8">
        <v>500</v>
      </c>
      <c r="CT488" s="8">
        <v>500</v>
      </c>
      <c r="CW488" s="5" t="s">
        <v>135</v>
      </c>
      <c r="CX488" s="5" t="s">
        <v>138</v>
      </c>
      <c r="CY488" s="4">
        <v>0</v>
      </c>
      <c r="CZ488" s="4">
        <v>283</v>
      </c>
      <c r="DA488" s="4" t="s">
        <v>26</v>
      </c>
      <c r="DB488" s="7">
        <v>0.12583746593037931</v>
      </c>
    </row>
    <row r="489" spans="1:106" ht="18" customHeight="1" x14ac:dyDescent="0.25">
      <c r="A489" s="5" t="s">
        <v>81</v>
      </c>
      <c r="B489" s="5" t="s">
        <v>102</v>
      </c>
      <c r="C489" s="4" t="s">
        <v>123</v>
      </c>
      <c r="D489" s="4" t="s">
        <v>132</v>
      </c>
      <c r="E489" s="6">
        <v>5</v>
      </c>
      <c r="F489" s="7">
        <v>0.4</v>
      </c>
      <c r="G489" s="7">
        <v>0.34749999999999998</v>
      </c>
      <c r="H489" s="6">
        <v>2.2500019999999999E-2</v>
      </c>
      <c r="I489" s="6">
        <v>-2.2499973E-2</v>
      </c>
      <c r="J489" s="6">
        <v>7.5000199999999996E-3</v>
      </c>
      <c r="K489" s="6">
        <v>-7.4999730000000001E-3</v>
      </c>
      <c r="L489" s="4">
        <v>-1</v>
      </c>
      <c r="M489" s="6">
        <v>15</v>
      </c>
      <c r="N489" s="6">
        <v>14.999993</v>
      </c>
      <c r="O489" s="6">
        <v>1.8875611080934279E-3</v>
      </c>
      <c r="P489" s="6">
        <v>8.6874999999999994E-6</v>
      </c>
      <c r="Q489" s="6">
        <v>1.8915477199484599E-3</v>
      </c>
      <c r="R489" s="6">
        <v>9.1160287E-6</v>
      </c>
      <c r="S489" s="6">
        <v>2.7532012999999998E-4</v>
      </c>
      <c r="T489" s="6">
        <v>1.3019529103935339E-7</v>
      </c>
      <c r="U489" s="8">
        <v>4000</v>
      </c>
      <c r="V489" s="4">
        <v>4000</v>
      </c>
      <c r="W489" s="4">
        <v>3820.0179782508972</v>
      </c>
      <c r="X489" s="6">
        <v>3.3530133000000002E-4</v>
      </c>
      <c r="Y489" s="6">
        <v>21.63443752621221</v>
      </c>
      <c r="Z489" s="6">
        <v>20.617440136950052</v>
      </c>
      <c r="AA489" s="9">
        <v>1.784</v>
      </c>
      <c r="AB489" s="6">
        <v>1.8213E-5</v>
      </c>
      <c r="AC489" s="9">
        <v>1007</v>
      </c>
      <c r="AD489" s="6">
        <v>2.5999999999999999E-2</v>
      </c>
      <c r="AE489" s="9">
        <v>293.14999999999998</v>
      </c>
      <c r="AF489" s="6">
        <v>15000</v>
      </c>
      <c r="AG489" s="6">
        <v>5654.2859958949621</v>
      </c>
      <c r="AH489" s="6">
        <v>31.7058929252048</v>
      </c>
      <c r="AI489" s="9">
        <v>5622.5801029697577</v>
      </c>
      <c r="AJ489" s="9">
        <v>5750.1609818547686</v>
      </c>
      <c r="AK489" s="9">
        <v>53.132539383099591</v>
      </c>
      <c r="AL489" s="9">
        <v>5697.0284424716692</v>
      </c>
      <c r="AM489" s="10">
        <v>1.3240956667311701</v>
      </c>
      <c r="AN489" s="6">
        <v>293.15819527934337</v>
      </c>
      <c r="AO489" s="6">
        <v>305.50792791509889</v>
      </c>
      <c r="AP489" s="9">
        <v>317.83792999999997</v>
      </c>
      <c r="AQ489" s="5" t="s">
        <v>234</v>
      </c>
      <c r="AR489" s="5" t="s">
        <v>138</v>
      </c>
      <c r="AS489" s="6">
        <v>3.3063889614822482E-4</v>
      </c>
      <c r="AT489" s="6">
        <v>3.2738905013633977E-4</v>
      </c>
      <c r="AU489" s="10">
        <v>1.390520536192088</v>
      </c>
      <c r="AV489" s="10">
        <v>2.3597520068471352</v>
      </c>
      <c r="AW489" s="4">
        <v>6.2532413162390528E-3</v>
      </c>
      <c r="AX489" s="4">
        <v>2.767074556983259E-3</v>
      </c>
      <c r="AY489" s="6">
        <v>9.1414660714558256E-6</v>
      </c>
      <c r="AZ489" s="6">
        <v>9.1517952171491821E-6</v>
      </c>
      <c r="BA489" s="6">
        <v>9.1414646632275824E-6</v>
      </c>
      <c r="BB489" s="6">
        <v>9.1517937882895524E-6</v>
      </c>
      <c r="BC489" s="9">
        <v>12.34973263575546</v>
      </c>
      <c r="BD489" s="9">
        <v>299.33306159722122</v>
      </c>
      <c r="BE489" s="9">
        <v>18.504868402778811</v>
      </c>
      <c r="BF489" s="9">
        <v>17.79636381056504</v>
      </c>
      <c r="BG489" s="9">
        <v>4.1298019000000004</v>
      </c>
      <c r="BH489" s="9">
        <v>-1.6882421999999999</v>
      </c>
      <c r="BI489" s="9">
        <v>-2.3831791999999998</v>
      </c>
      <c r="BJ489" s="6">
        <v>3.3530133000000002E-4</v>
      </c>
      <c r="BK489" s="6">
        <v>-3.2864732999999998E-4</v>
      </c>
      <c r="BL489" s="10">
        <v>1.9844836285021701</v>
      </c>
      <c r="BM489" s="10">
        <v>1.6167579360414479E-14</v>
      </c>
      <c r="BN489" s="10">
        <v>1.4136392353347651</v>
      </c>
      <c r="BO489" s="9">
        <v>4.1698679503586016</v>
      </c>
      <c r="BP489" s="10">
        <v>0.97016881992819326</v>
      </c>
      <c r="BZ489" s="5" t="s">
        <v>236</v>
      </c>
      <c r="CA489" s="6">
        <v>-20.24934</v>
      </c>
      <c r="CB489" s="6">
        <v>-21.086945</v>
      </c>
      <c r="CC489" s="6">
        <v>20.24934</v>
      </c>
      <c r="CD489" s="9">
        <v>0</v>
      </c>
      <c r="CE489" s="6">
        <v>14999.999818393229</v>
      </c>
      <c r="CF489" s="4">
        <v>0.99999998789288203</v>
      </c>
      <c r="CG489" s="6">
        <v>842.86880050678053</v>
      </c>
      <c r="CH489" s="7">
        <v>61.191014117767587</v>
      </c>
      <c r="CI489" s="7">
        <v>61.32025222362671</v>
      </c>
      <c r="CJ489" s="6">
        <v>810.59748666684561</v>
      </c>
      <c r="CK489" s="7">
        <v>58.848165005793042</v>
      </c>
      <c r="CL489" s="7">
        <v>1.6946871801206731</v>
      </c>
      <c r="CM489" s="7">
        <v>1.869939511458484</v>
      </c>
      <c r="CN489" s="7">
        <v>0.68727919549308025</v>
      </c>
      <c r="CO489" s="7">
        <v>0.49705738229183538</v>
      </c>
      <c r="CP489" s="8">
        <v>0</v>
      </c>
      <c r="CQ489" s="8">
        <v>0</v>
      </c>
      <c r="CR489" s="8">
        <v>0</v>
      </c>
      <c r="CS489" s="8">
        <v>500</v>
      </c>
      <c r="CT489" s="8">
        <v>500</v>
      </c>
      <c r="CW489" s="5" t="s">
        <v>134</v>
      </c>
      <c r="CX489" s="5" t="s">
        <v>141</v>
      </c>
      <c r="CY489" s="4">
        <v>0</v>
      </c>
      <c r="CZ489" s="4">
        <v>287.3</v>
      </c>
      <c r="DA489" s="4" t="s">
        <v>26</v>
      </c>
      <c r="DB489" s="7">
        <v>0.12583746593037931</v>
      </c>
    </row>
    <row r="490" spans="1:106" ht="18" customHeight="1" x14ac:dyDescent="0.25">
      <c r="A490" s="5" t="s">
        <v>81</v>
      </c>
      <c r="B490" s="5" t="s">
        <v>102</v>
      </c>
      <c r="C490" s="4" t="s">
        <v>123</v>
      </c>
      <c r="D490" s="4" t="s">
        <v>132</v>
      </c>
      <c r="E490" s="6">
        <v>5</v>
      </c>
      <c r="F490" s="7">
        <v>0.4</v>
      </c>
      <c r="G490" s="7">
        <v>0.34749999999999998</v>
      </c>
      <c r="H490" s="6">
        <v>2.2500019999999999E-2</v>
      </c>
      <c r="I490" s="6">
        <v>-2.2499973E-2</v>
      </c>
      <c r="J490" s="6">
        <v>7.5000199999999996E-3</v>
      </c>
      <c r="K490" s="6">
        <v>-7.4999730000000001E-3</v>
      </c>
      <c r="L490" s="4">
        <v>-1</v>
      </c>
      <c r="M490" s="6">
        <v>15</v>
      </c>
      <c r="N490" s="6">
        <v>14.999993</v>
      </c>
      <c r="O490" s="6">
        <v>1.8875611080934279E-3</v>
      </c>
      <c r="P490" s="6">
        <v>8.6874999999999994E-6</v>
      </c>
      <c r="Q490" s="6">
        <v>1.8915477199484599E-3</v>
      </c>
      <c r="R490" s="6">
        <v>9.1160287E-6</v>
      </c>
      <c r="S490" s="6">
        <v>2.7532012999999998E-4</v>
      </c>
      <c r="T490" s="6">
        <v>1.3019529103935339E-7</v>
      </c>
      <c r="U490" s="8">
        <v>4500</v>
      </c>
      <c r="V490" s="4">
        <v>4499.9999999999991</v>
      </c>
      <c r="W490" s="4">
        <v>4297.5202255322574</v>
      </c>
      <c r="X490" s="6">
        <v>3.7721399624999992E-4</v>
      </c>
      <c r="Y490" s="6">
        <v>24.338742216988731</v>
      </c>
      <c r="Z490" s="6">
        <v>23.194620154068801</v>
      </c>
      <c r="AA490" s="9">
        <v>1.784</v>
      </c>
      <c r="AB490" s="6">
        <v>1.8213E-5</v>
      </c>
      <c r="AC490" s="9">
        <v>1007</v>
      </c>
      <c r="AD490" s="6">
        <v>2.5999999999999999E-2</v>
      </c>
      <c r="AE490" s="9">
        <v>293.14999999999998</v>
      </c>
      <c r="AF490" s="6">
        <v>15000</v>
      </c>
      <c r="AG490" s="6">
        <v>7154.069278481692</v>
      </c>
      <c r="AH490" s="6">
        <v>-42.947565569380629</v>
      </c>
      <c r="AI490" s="9">
        <v>7197.0168440510724</v>
      </c>
      <c r="AJ490" s="9">
        <v>7278.7903032095473</v>
      </c>
      <c r="AK490" s="9">
        <v>-45.293871864697323</v>
      </c>
      <c r="AL490" s="9">
        <v>7324.0841750742447</v>
      </c>
      <c r="AM490" s="10">
        <v>1.765555559706713</v>
      </c>
      <c r="AN490" s="6">
        <v>293.15731559768091</v>
      </c>
      <c r="AO490" s="6">
        <v>304.02346800604772</v>
      </c>
      <c r="AP490" s="9">
        <v>315.08467999999999</v>
      </c>
      <c r="AQ490" s="5" t="s">
        <v>234</v>
      </c>
      <c r="AR490" s="5" t="s">
        <v>138</v>
      </c>
      <c r="AS490" s="6">
        <v>3.7635941784262209E-4</v>
      </c>
      <c r="AT490" s="6">
        <v>3.6971054407611509E-4</v>
      </c>
      <c r="AU490" s="10">
        <v>0.2265500262115003</v>
      </c>
      <c r="AV490" s="10">
        <v>1.989176501529357</v>
      </c>
      <c r="AW490" s="4">
        <v>5.962130342934956E-3</v>
      </c>
      <c r="AX490" s="4">
        <v>2.9206481555076121E-3</v>
      </c>
      <c r="AY490" s="6">
        <v>9.1414660714558256E-6</v>
      </c>
      <c r="AZ490" s="6">
        <v>9.1517952171491821E-6</v>
      </c>
      <c r="BA490" s="6">
        <v>9.1414646632275824E-6</v>
      </c>
      <c r="BB490" s="6">
        <v>9.1517937882895524E-6</v>
      </c>
      <c r="BC490" s="9">
        <v>10.866152408366821</v>
      </c>
      <c r="BD490" s="9">
        <v>298.59039180186431</v>
      </c>
      <c r="BE490" s="9">
        <v>16.494288198135681</v>
      </c>
      <c r="BF490" s="9">
        <v>15.879436666010101</v>
      </c>
      <c r="BG490" s="9">
        <v>4.1298019000000004</v>
      </c>
      <c r="BH490" s="9">
        <v>-1.8992724999999999</v>
      </c>
      <c r="BI490" s="9">
        <v>-2.1669904</v>
      </c>
      <c r="BJ490" s="6">
        <v>3.7721400000000001E-4</v>
      </c>
      <c r="BK490" s="6">
        <v>-3.6811755999999998E-4</v>
      </c>
      <c r="BL490" s="10">
        <v>2.411479955675035</v>
      </c>
      <c r="BM490" s="10">
        <v>9.9413068727986178E-7</v>
      </c>
      <c r="BN490" s="10">
        <v>1.5385483744389881</v>
      </c>
      <c r="BO490" s="9">
        <v>4.1275568272383589</v>
      </c>
      <c r="BP490" s="10">
        <v>5.4362722861874588E-2</v>
      </c>
      <c r="BZ490" s="5" t="s">
        <v>236</v>
      </c>
      <c r="CA490" s="6">
        <v>-23.050653000000001</v>
      </c>
      <c r="CB490" s="6">
        <v>-24.291951000000001</v>
      </c>
      <c r="CC490" s="6">
        <v>23.050653000000001</v>
      </c>
      <c r="CD490" s="9">
        <v>0</v>
      </c>
      <c r="CE490" s="6">
        <v>14999.999818393229</v>
      </c>
      <c r="CF490" s="4">
        <v>0.99999998789288203</v>
      </c>
      <c r="CG490" s="6">
        <v>944.61788121871439</v>
      </c>
      <c r="CH490" s="7">
        <v>68.57784517684857</v>
      </c>
      <c r="CI490" s="7">
        <v>68.722684593915574</v>
      </c>
      <c r="CJ490" s="6">
        <v>909.4057068851663</v>
      </c>
      <c r="CK490" s="7">
        <v>66.021493992101981</v>
      </c>
      <c r="CL490" s="7">
        <v>1.7139627023099531</v>
      </c>
      <c r="CM490" s="7">
        <v>1.8912083691972681</v>
      </c>
      <c r="CN490" s="7">
        <v>0.68466300073382236</v>
      </c>
      <c r="CO490" s="7">
        <v>0.49573986376011769</v>
      </c>
      <c r="CP490" s="8">
        <v>0</v>
      </c>
      <c r="CQ490" s="8">
        <v>0</v>
      </c>
      <c r="CR490" s="8">
        <v>0</v>
      </c>
      <c r="CS490" s="8">
        <v>500</v>
      </c>
      <c r="CT490" s="8">
        <v>500</v>
      </c>
      <c r="CW490" s="5" t="s">
        <v>134</v>
      </c>
      <c r="CX490" s="5" t="s">
        <v>140</v>
      </c>
      <c r="CY490" s="4">
        <v>0</v>
      </c>
      <c r="CZ490" s="4">
        <v>288.89999999999998</v>
      </c>
      <c r="DA490" s="4" t="s">
        <v>26</v>
      </c>
      <c r="DB490" s="7">
        <v>0.12583746593037931</v>
      </c>
    </row>
    <row r="491" spans="1:106" ht="18" customHeight="1" x14ac:dyDescent="0.25">
      <c r="A491" s="5" t="s">
        <v>81</v>
      </c>
      <c r="B491" s="5" t="s">
        <v>102</v>
      </c>
      <c r="C491" s="4" t="s">
        <v>123</v>
      </c>
      <c r="D491" s="4" t="s">
        <v>132</v>
      </c>
      <c r="E491" s="6">
        <v>5</v>
      </c>
      <c r="F491" s="7">
        <v>0.4</v>
      </c>
      <c r="G491" s="7">
        <v>0.34749999999999998</v>
      </c>
      <c r="H491" s="6">
        <v>2.2500019999999999E-2</v>
      </c>
      <c r="I491" s="6">
        <v>-2.2499973E-2</v>
      </c>
      <c r="J491" s="6">
        <v>7.5000199999999996E-3</v>
      </c>
      <c r="K491" s="6">
        <v>-7.4999730000000001E-3</v>
      </c>
      <c r="L491" s="4">
        <v>-1</v>
      </c>
      <c r="M491" s="6">
        <v>15</v>
      </c>
      <c r="N491" s="6">
        <v>14.999993</v>
      </c>
      <c r="O491" s="6">
        <v>1.8875611080934279E-3</v>
      </c>
      <c r="P491" s="6">
        <v>8.6874999999999994E-6</v>
      </c>
      <c r="Q491" s="6">
        <v>1.8915477199484599E-3</v>
      </c>
      <c r="R491" s="6">
        <v>9.1160287E-6</v>
      </c>
      <c r="S491" s="6">
        <v>2.7532012999999998E-4</v>
      </c>
      <c r="T491" s="6">
        <v>1.3019529103935339E-7</v>
      </c>
      <c r="U491" s="8">
        <v>5000</v>
      </c>
      <c r="V491" s="4">
        <v>5000</v>
      </c>
      <c r="W491" s="4">
        <v>4775.0224728136209</v>
      </c>
      <c r="X491" s="6">
        <v>4.1912666249999993E-4</v>
      </c>
      <c r="Y491" s="6">
        <v>27.043046907765259</v>
      </c>
      <c r="Z491" s="6">
        <v>25.771800171187561</v>
      </c>
      <c r="AA491" s="9">
        <v>1.784</v>
      </c>
      <c r="AB491" s="6">
        <v>1.8213E-5</v>
      </c>
      <c r="AC491" s="9">
        <v>1007</v>
      </c>
      <c r="AD491" s="6">
        <v>2.5999999999999999E-2</v>
      </c>
      <c r="AE491" s="9">
        <v>293.14999999999998</v>
      </c>
      <c r="AF491" s="6">
        <v>15000</v>
      </c>
      <c r="AG491" s="6">
        <v>9490.4893690198751</v>
      </c>
      <c r="AH491" s="6">
        <v>211.12670589143411</v>
      </c>
      <c r="AI491" s="9">
        <v>9279.3626631284405</v>
      </c>
      <c r="AJ491" s="9">
        <v>9643.8061515871668</v>
      </c>
      <c r="AK491" s="9">
        <v>230.82929110497929</v>
      </c>
      <c r="AL491" s="9">
        <v>9412.9768604821875</v>
      </c>
      <c r="AM491" s="10">
        <v>1.439907051856731</v>
      </c>
      <c r="AN491" s="6">
        <v>293.15668038163369</v>
      </c>
      <c r="AO491" s="6">
        <v>303.05077570647018</v>
      </c>
      <c r="AP491" s="9">
        <v>313.85068000000001</v>
      </c>
      <c r="AQ491" s="5" t="s">
        <v>234</v>
      </c>
      <c r="AR491" s="5" t="s">
        <v>138</v>
      </c>
      <c r="AS491" s="6">
        <v>4.1506480323292151E-4</v>
      </c>
      <c r="AT491" s="6">
        <v>4.202653335323908E-4</v>
      </c>
      <c r="AU491" s="10">
        <v>0.96912452260859727</v>
      </c>
      <c r="AV491" s="10">
        <v>0.27167706907477479</v>
      </c>
      <c r="AW491" s="4">
        <v>5.1519973514532373E-3</v>
      </c>
      <c r="AX491" s="4">
        <v>1.682911067272723E-3</v>
      </c>
      <c r="AY491" s="6">
        <v>9.1414660714558256E-6</v>
      </c>
      <c r="AZ491" s="6">
        <v>9.1517952171491821E-6</v>
      </c>
      <c r="BA491" s="6">
        <v>9.1414646632275824E-6</v>
      </c>
      <c r="BB491" s="6">
        <v>9.1517937882895524E-6</v>
      </c>
      <c r="BC491" s="9">
        <v>9.8940953248365417</v>
      </c>
      <c r="BD491" s="9">
        <v>298.10372804405199</v>
      </c>
      <c r="BE491" s="9">
        <v>15.74695195594802</v>
      </c>
      <c r="BF491" s="9">
        <v>15.214510598895471</v>
      </c>
      <c r="BG491" s="9">
        <v>4.1298019000000004</v>
      </c>
      <c r="BH491" s="9">
        <v>-2.1103027000000001</v>
      </c>
      <c r="BI491" s="9">
        <v>-2.0353113999999999</v>
      </c>
      <c r="BJ491" s="6">
        <v>4.1912665999999999E-4</v>
      </c>
      <c r="BK491" s="6">
        <v>-4.2366996000000001E-4</v>
      </c>
      <c r="BL491" s="10">
        <v>1.083992127821223</v>
      </c>
      <c r="BM491" s="10">
        <v>5.9647838218843567E-7</v>
      </c>
      <c r="BN491" s="10">
        <v>0.38288035074998661</v>
      </c>
      <c r="BO491" s="9">
        <v>4.1759073060192824</v>
      </c>
      <c r="BP491" s="10">
        <v>1.1164072063427819</v>
      </c>
      <c r="BZ491" s="5" t="s">
        <v>236</v>
      </c>
      <c r="CA491" s="6">
        <v>-25.85182</v>
      </c>
      <c r="CB491" s="6">
        <v>-26.798335999999999</v>
      </c>
      <c r="CC491" s="6">
        <v>25.85182</v>
      </c>
      <c r="CD491" s="9">
        <v>0</v>
      </c>
      <c r="CE491" s="6">
        <v>14999.999818393229</v>
      </c>
      <c r="CF491" s="4">
        <v>0.99999998789288203</v>
      </c>
      <c r="CG491" s="6">
        <v>985.9009082738545</v>
      </c>
      <c r="CH491" s="7">
        <v>71.574931188142841</v>
      </c>
      <c r="CI491" s="7">
        <v>71.726100582327916</v>
      </c>
      <c r="CJ491" s="6">
        <v>952.56528757791466</v>
      </c>
      <c r="CK491" s="7">
        <v>69.154814990457837</v>
      </c>
      <c r="CL491" s="7">
        <v>1.789995813384043</v>
      </c>
      <c r="CM491" s="7">
        <v>1.9751042765035529</v>
      </c>
      <c r="CN491" s="7">
        <v>0.64312660064479465</v>
      </c>
      <c r="CO491" s="7">
        <v>0.47435363416569332</v>
      </c>
      <c r="CP491" s="8">
        <v>0</v>
      </c>
      <c r="CQ491" s="8">
        <v>0</v>
      </c>
      <c r="CR491" s="8">
        <v>0</v>
      </c>
      <c r="CS491" s="8">
        <v>500</v>
      </c>
      <c r="CT491" s="8">
        <v>500</v>
      </c>
      <c r="CW491" s="5" t="s">
        <v>135</v>
      </c>
      <c r="CX491" s="5" t="s">
        <v>138</v>
      </c>
      <c r="CY491" s="4">
        <v>0</v>
      </c>
      <c r="CZ491" s="4">
        <v>295.2</v>
      </c>
      <c r="DA491" s="4" t="s">
        <v>26</v>
      </c>
      <c r="DB491" s="7">
        <v>0.12583746593037931</v>
      </c>
    </row>
    <row r="492" spans="1:106" ht="18" customHeight="1" x14ac:dyDescent="0.25">
      <c r="A492" s="5" t="s">
        <v>81</v>
      </c>
      <c r="B492" s="5" t="s">
        <v>102</v>
      </c>
      <c r="C492" s="4" t="s">
        <v>123</v>
      </c>
      <c r="D492" s="4" t="s">
        <v>132</v>
      </c>
      <c r="E492" s="6">
        <v>5</v>
      </c>
      <c r="F492" s="7">
        <v>0.4</v>
      </c>
      <c r="G492" s="7">
        <v>0.34749999999999998</v>
      </c>
      <c r="H492" s="6">
        <v>2.2500019999999999E-2</v>
      </c>
      <c r="I492" s="6">
        <v>-2.2499973E-2</v>
      </c>
      <c r="J492" s="6">
        <v>7.5000199999999996E-3</v>
      </c>
      <c r="K492" s="6">
        <v>-7.4999730000000001E-3</v>
      </c>
      <c r="L492" s="4">
        <v>-1</v>
      </c>
      <c r="M492" s="6">
        <v>15</v>
      </c>
      <c r="N492" s="6">
        <v>14.999993</v>
      </c>
      <c r="O492" s="6">
        <v>1.8875611080934279E-3</v>
      </c>
      <c r="P492" s="6">
        <v>8.6874999999999994E-6</v>
      </c>
      <c r="Q492" s="6">
        <v>1.8915477199484599E-3</v>
      </c>
      <c r="R492" s="6">
        <v>9.1160287E-6</v>
      </c>
      <c r="S492" s="6">
        <v>2.7532012999999998E-4</v>
      </c>
      <c r="T492" s="6">
        <v>1.3019529103935339E-7</v>
      </c>
      <c r="U492" s="8">
        <v>5500</v>
      </c>
      <c r="V492" s="4">
        <v>5500.0000000000009</v>
      </c>
      <c r="W492" s="4">
        <v>5252.5247200949816</v>
      </c>
      <c r="X492" s="6">
        <v>4.6103932874999988E-4</v>
      </c>
      <c r="Y492" s="6">
        <v>29.74735159854179</v>
      </c>
      <c r="Z492" s="6">
        <v>28.34898018830631</v>
      </c>
      <c r="AA492" s="9">
        <v>1.784</v>
      </c>
      <c r="AB492" s="6">
        <v>1.8213E-5</v>
      </c>
      <c r="AC492" s="9">
        <v>1007</v>
      </c>
      <c r="AD492" s="6">
        <v>2.5999999999999999E-2</v>
      </c>
      <c r="AE492" s="9">
        <v>293.14999999999998</v>
      </c>
      <c r="AF492" s="6">
        <v>15000</v>
      </c>
      <c r="AG492" s="6">
        <v>11335.457300296341</v>
      </c>
      <c r="AH492" s="6">
        <v>-66.640069004795876</v>
      </c>
      <c r="AI492" s="9">
        <v>11402.097369301129</v>
      </c>
      <c r="AJ492" s="9">
        <v>11521.339100927769</v>
      </c>
      <c r="AK492" s="9">
        <v>-59.054401066417057</v>
      </c>
      <c r="AL492" s="9">
        <v>11580.393501994189</v>
      </c>
      <c r="AM492" s="10">
        <v>1.563713472339751</v>
      </c>
      <c r="AN492" s="6">
        <v>293.15583643238062</v>
      </c>
      <c r="AO492" s="6">
        <v>302.09678237014782</v>
      </c>
      <c r="AP492" s="9">
        <v>312.24509999999998</v>
      </c>
      <c r="AQ492" s="5" t="s">
        <v>234</v>
      </c>
      <c r="AR492" s="5" t="s">
        <v>138</v>
      </c>
      <c r="AS492" s="6">
        <v>4.559537701809025E-4</v>
      </c>
      <c r="AT492" s="6">
        <v>4.566912701724189E-4</v>
      </c>
      <c r="AU492" s="10">
        <v>1.1030639366246131</v>
      </c>
      <c r="AV492" s="10">
        <v>0.94309927731540377</v>
      </c>
      <c r="AW492" s="4">
        <v>4.930883086768075E-3</v>
      </c>
      <c r="AX492" s="4">
        <v>3.3235849908580281E-3</v>
      </c>
      <c r="AY492" s="6">
        <v>9.1414660714558256E-6</v>
      </c>
      <c r="AZ492" s="6">
        <v>9.1517952171491821E-6</v>
      </c>
      <c r="BA492" s="6">
        <v>9.1414646632275824E-6</v>
      </c>
      <c r="BB492" s="6">
        <v>9.1517937882895524E-6</v>
      </c>
      <c r="BC492" s="9">
        <v>8.9409459377671965</v>
      </c>
      <c r="BD492" s="9">
        <v>297.62630940126422</v>
      </c>
      <c r="BE492" s="9">
        <v>14.61879059873581</v>
      </c>
      <c r="BF492" s="9">
        <v>14.151138859495241</v>
      </c>
      <c r="BG492" s="9">
        <v>4.1298019000000004</v>
      </c>
      <c r="BH492" s="9">
        <v>-2.3213330000000001</v>
      </c>
      <c r="BI492" s="9">
        <v>-1.7771748000000001</v>
      </c>
      <c r="BJ492" s="6">
        <v>4.6103932999999998E-4</v>
      </c>
      <c r="BK492" s="6">
        <v>-4.5625891999999998E-4</v>
      </c>
      <c r="BL492" s="10">
        <v>1.0368768321782891</v>
      </c>
      <c r="BM492" s="10">
        <v>2.7112655499573912E-7</v>
      </c>
      <c r="BN492" s="10">
        <v>0.757762739176429</v>
      </c>
      <c r="BO492" s="9">
        <v>4.1509826075329954</v>
      </c>
      <c r="BP492" s="10">
        <v>0.51287466192976883</v>
      </c>
      <c r="BZ492" s="5" t="s">
        <v>236</v>
      </c>
      <c r="CA492" s="6">
        <v>-28.266570000000002</v>
      </c>
      <c r="CB492" s="6">
        <v>-29.360285000000001</v>
      </c>
      <c r="CC492" s="6">
        <v>28.266570000000002</v>
      </c>
      <c r="CD492" s="9">
        <v>0</v>
      </c>
      <c r="CE492" s="6">
        <v>14999.999818393229</v>
      </c>
      <c r="CF492" s="4">
        <v>0.99999998789288203</v>
      </c>
      <c r="CG492" s="6">
        <v>1059.985345866945</v>
      </c>
      <c r="CH492" s="7">
        <v>76.953350538746392</v>
      </c>
      <c r="CI492" s="7">
        <v>77.115879390515374</v>
      </c>
      <c r="CJ492" s="6">
        <v>1026.0766591519809</v>
      </c>
      <c r="CK492" s="7">
        <v>74.491630605296763</v>
      </c>
      <c r="CL492" s="7">
        <v>1.817746184811641</v>
      </c>
      <c r="CM492" s="7">
        <v>2.0057243912945442</v>
      </c>
      <c r="CN492" s="7">
        <v>0.6285942186571033</v>
      </c>
      <c r="CO492" s="7">
        <v>0.46665896486957908</v>
      </c>
      <c r="CP492" s="8">
        <v>0</v>
      </c>
      <c r="CQ492" s="8">
        <v>0</v>
      </c>
      <c r="CR492" s="8">
        <v>0</v>
      </c>
      <c r="CS492" s="8">
        <v>500</v>
      </c>
      <c r="CT492" s="8">
        <v>500</v>
      </c>
      <c r="CW492" s="5" t="s">
        <v>135</v>
      </c>
      <c r="CX492" s="5" t="s">
        <v>138</v>
      </c>
      <c r="CY492" s="4">
        <v>0</v>
      </c>
      <c r="CZ492" s="4">
        <v>288.8</v>
      </c>
      <c r="DA492" s="4" t="s">
        <v>26</v>
      </c>
      <c r="DB492" s="7">
        <v>0.12583746593037931</v>
      </c>
    </row>
    <row r="493" spans="1:106" ht="18" customHeight="1" x14ac:dyDescent="0.25">
      <c r="A493" s="5" t="s">
        <v>81</v>
      </c>
      <c r="B493" s="5" t="s">
        <v>102</v>
      </c>
      <c r="C493" s="4" t="s">
        <v>123</v>
      </c>
      <c r="D493" s="4" t="s">
        <v>132</v>
      </c>
      <c r="E493" s="6">
        <v>5</v>
      </c>
      <c r="F493" s="7">
        <v>0.4</v>
      </c>
      <c r="G493" s="7">
        <v>0.34749999999999998</v>
      </c>
      <c r="H493" s="6">
        <v>2.2500019999999999E-2</v>
      </c>
      <c r="I493" s="6">
        <v>-2.2499973E-2</v>
      </c>
      <c r="J493" s="6">
        <v>7.5000199999999996E-3</v>
      </c>
      <c r="K493" s="6">
        <v>-7.4999730000000001E-3</v>
      </c>
      <c r="L493" s="4">
        <v>-1</v>
      </c>
      <c r="M493" s="6">
        <v>15</v>
      </c>
      <c r="N493" s="6">
        <v>14.999993</v>
      </c>
      <c r="O493" s="6">
        <v>1.8875611080934279E-3</v>
      </c>
      <c r="P493" s="6">
        <v>8.6874999999999994E-6</v>
      </c>
      <c r="Q493" s="6">
        <v>1.8915477199484599E-3</v>
      </c>
      <c r="R493" s="6">
        <v>9.1160287E-6</v>
      </c>
      <c r="S493" s="6">
        <v>2.7532012999999998E-4</v>
      </c>
      <c r="T493" s="6">
        <v>1.3019529103935339E-7</v>
      </c>
      <c r="U493" s="8">
        <v>6000</v>
      </c>
      <c r="V493" s="4">
        <v>6000.0000000000009</v>
      </c>
      <c r="W493" s="4">
        <v>5730.0269673763441</v>
      </c>
      <c r="X493" s="6">
        <v>5.0295199499999989E-4</v>
      </c>
      <c r="Y493" s="6">
        <v>32.451656289318308</v>
      </c>
      <c r="Z493" s="6">
        <v>30.92616020542507</v>
      </c>
      <c r="AA493" s="9">
        <v>1.784</v>
      </c>
      <c r="AB493" s="6">
        <v>1.8213E-5</v>
      </c>
      <c r="AC493" s="9">
        <v>1007</v>
      </c>
      <c r="AD493" s="6">
        <v>2.5999999999999999E-2</v>
      </c>
      <c r="AE493" s="9">
        <v>293.14999999999998</v>
      </c>
      <c r="AF493" s="6">
        <v>15000</v>
      </c>
      <c r="AG493" s="6">
        <v>12802.13992252923</v>
      </c>
      <c r="AH493" s="6">
        <v>123.5524048750538</v>
      </c>
      <c r="AI493" s="9">
        <v>12678.58751765417</v>
      </c>
      <c r="AJ493" s="9">
        <v>13022.20739889809</v>
      </c>
      <c r="AK493" s="9">
        <v>197.59966975842349</v>
      </c>
      <c r="AL493" s="9">
        <v>12824.60772913966</v>
      </c>
      <c r="AM493" s="10">
        <v>1.151707248793816</v>
      </c>
      <c r="AN493" s="6">
        <v>293.15525111961568</v>
      </c>
      <c r="AO493" s="6">
        <v>301.40025477987172</v>
      </c>
      <c r="AP493" s="9">
        <v>311.25957</v>
      </c>
      <c r="AQ493" s="5" t="s">
        <v>234</v>
      </c>
      <c r="AR493" s="5" t="s">
        <v>138</v>
      </c>
      <c r="AS493" s="6">
        <v>4.9459318462776727E-4</v>
      </c>
      <c r="AT493" s="6">
        <v>4.9075806969576239E-4</v>
      </c>
      <c r="AU493" s="10">
        <v>1.661949938628362</v>
      </c>
      <c r="AV493" s="10">
        <v>2.4244710082594469</v>
      </c>
      <c r="AW493" s="4">
        <v>4.4876690772612839E-3</v>
      </c>
      <c r="AX493" s="4">
        <v>3.4564319980162931E-3</v>
      </c>
      <c r="AY493" s="6">
        <v>9.1414660714558256E-6</v>
      </c>
      <c r="AZ493" s="6">
        <v>9.1517952171491821E-6</v>
      </c>
      <c r="BA493" s="6">
        <v>9.1414646632275824E-6</v>
      </c>
      <c r="BB493" s="6">
        <v>9.1517937882895524E-6</v>
      </c>
      <c r="BC493" s="9">
        <v>8.245003660255918</v>
      </c>
      <c r="BD493" s="9">
        <v>297.27775294974367</v>
      </c>
      <c r="BE493" s="9">
        <v>13.981817050256319</v>
      </c>
      <c r="BF493" s="9">
        <v>13.56680108604627</v>
      </c>
      <c r="BG493" s="9">
        <v>4.1298019000000004</v>
      </c>
      <c r="BH493" s="9">
        <v>-2.5323633000000001</v>
      </c>
      <c r="BI493" s="9">
        <v>-1.5753976000000001</v>
      </c>
      <c r="BJ493" s="6">
        <v>5.0295199999999998E-4</v>
      </c>
      <c r="BK493" s="6">
        <v>-4.9189160000000004E-4</v>
      </c>
      <c r="BL493" s="10">
        <v>2.199096534062881</v>
      </c>
      <c r="BM493" s="10">
        <v>9.9413068009427101E-7</v>
      </c>
      <c r="BN493" s="10">
        <v>0.53370598720486317</v>
      </c>
      <c r="BO493" s="9">
        <v>4.1758689269859719</v>
      </c>
      <c r="BP493" s="10">
        <v>1.1154778873526969</v>
      </c>
      <c r="BZ493" s="5" t="s">
        <v>236</v>
      </c>
      <c r="CA493" s="6">
        <v>-30.187978999999999</v>
      </c>
      <c r="CB493" s="6">
        <v>-31.244648999999999</v>
      </c>
      <c r="CC493" s="6">
        <v>30.187978999999999</v>
      </c>
      <c r="CD493" s="9">
        <v>0</v>
      </c>
      <c r="CE493" s="6">
        <v>14999.999818393229</v>
      </c>
      <c r="CF493" s="4">
        <v>0.99999998789288203</v>
      </c>
      <c r="CG493" s="6">
        <v>1105.640137513406</v>
      </c>
      <c r="CH493" s="7">
        <v>80.267820119899056</v>
      </c>
      <c r="CI493" s="7">
        <v>80.437349276807169</v>
      </c>
      <c r="CJ493" s="6">
        <v>1072.8219203896849</v>
      </c>
      <c r="CK493" s="7">
        <v>77.885266647602805</v>
      </c>
      <c r="CL493" s="7">
        <v>1.6984088628917939</v>
      </c>
      <c r="CM493" s="7">
        <v>1.874046063832556</v>
      </c>
      <c r="CN493" s="7">
        <v>0.60102945540135266</v>
      </c>
      <c r="CO493" s="7">
        <v>0.45175305029947671</v>
      </c>
      <c r="CP493" s="8">
        <v>0</v>
      </c>
      <c r="CQ493" s="8">
        <v>0</v>
      </c>
      <c r="CR493" s="8">
        <v>0</v>
      </c>
      <c r="CS493" s="8">
        <v>500</v>
      </c>
      <c r="CT493" s="8">
        <v>500</v>
      </c>
      <c r="CW493" s="5" t="s">
        <v>134</v>
      </c>
      <c r="CX493" s="5" t="s">
        <v>139</v>
      </c>
      <c r="CY493" s="4">
        <v>0</v>
      </c>
      <c r="CZ493" s="4">
        <v>293.89999999999998</v>
      </c>
      <c r="DA493" s="4" t="s">
        <v>26</v>
      </c>
      <c r="DB493" s="7">
        <v>0.12583746593037931</v>
      </c>
    </row>
    <row r="494" spans="1:106" ht="18" customHeight="1" x14ac:dyDescent="0.25">
      <c r="A494" s="5" t="s">
        <v>81</v>
      </c>
      <c r="B494" s="5" t="s">
        <v>102</v>
      </c>
      <c r="C494" s="4" t="s">
        <v>123</v>
      </c>
      <c r="D494" s="4" t="s">
        <v>132</v>
      </c>
      <c r="E494" s="6">
        <v>5</v>
      </c>
      <c r="F494" s="7">
        <v>0.4</v>
      </c>
      <c r="G494" s="7">
        <v>0.34749999999999998</v>
      </c>
      <c r="H494" s="6">
        <v>2.2500019999999999E-2</v>
      </c>
      <c r="I494" s="6">
        <v>-2.2499973E-2</v>
      </c>
      <c r="J494" s="6">
        <v>7.5000199999999996E-3</v>
      </c>
      <c r="K494" s="6">
        <v>-7.4999730000000001E-3</v>
      </c>
      <c r="L494" s="4">
        <v>-1</v>
      </c>
      <c r="M494" s="6">
        <v>15</v>
      </c>
      <c r="N494" s="6">
        <v>14.999993</v>
      </c>
      <c r="O494" s="6">
        <v>1.8875611080934279E-3</v>
      </c>
      <c r="P494" s="6">
        <v>8.6874999999999994E-6</v>
      </c>
      <c r="Q494" s="6">
        <v>1.8915477199484599E-3</v>
      </c>
      <c r="R494" s="6">
        <v>9.1160287E-6</v>
      </c>
      <c r="S494" s="6">
        <v>2.7532012999999998E-4</v>
      </c>
      <c r="T494" s="6">
        <v>1.3019529103935339E-7</v>
      </c>
      <c r="U494" s="8">
        <v>6500</v>
      </c>
      <c r="V494" s="4">
        <v>6499.9999999999991</v>
      </c>
      <c r="W494" s="4">
        <v>6207.5292146577049</v>
      </c>
      <c r="X494" s="6">
        <v>5.4486466124999979E-4</v>
      </c>
      <c r="Y494" s="6">
        <v>35.155960980094832</v>
      </c>
      <c r="Z494" s="6">
        <v>33.503340222543819</v>
      </c>
      <c r="AA494" s="9">
        <v>1.784</v>
      </c>
      <c r="AB494" s="6">
        <v>1.8213E-5</v>
      </c>
      <c r="AC494" s="9">
        <v>1007</v>
      </c>
      <c r="AD494" s="6">
        <v>2.5999999999999999E-2</v>
      </c>
      <c r="AE494" s="9">
        <v>293.14999999999998</v>
      </c>
      <c r="AF494" s="6">
        <v>15000</v>
      </c>
      <c r="AG494" s="6">
        <v>14231.15636381677</v>
      </c>
      <c r="AH494" s="6">
        <v>67.302706119203293</v>
      </c>
      <c r="AI494" s="9">
        <v>14163.853657697569</v>
      </c>
      <c r="AJ494" s="9">
        <v>14493.506047451119</v>
      </c>
      <c r="AK494" s="9">
        <v>161.59180014848519</v>
      </c>
      <c r="AL494" s="9">
        <v>14331.91424730264</v>
      </c>
      <c r="AM494" s="10">
        <v>1.1865456511105359</v>
      </c>
      <c r="AN494" s="6">
        <v>293.15486584622732</v>
      </c>
      <c r="AO494" s="6">
        <v>300.74056046275052</v>
      </c>
      <c r="AP494" s="9">
        <v>310.01092</v>
      </c>
      <c r="AQ494" s="5" t="s">
        <v>234</v>
      </c>
      <c r="AR494" s="5" t="s">
        <v>138</v>
      </c>
      <c r="AS494" s="6">
        <v>5.3879864248070801E-4</v>
      </c>
      <c r="AT494" s="6">
        <v>5.3594277893195623E-4</v>
      </c>
      <c r="AU494" s="10">
        <v>1.113307432230132</v>
      </c>
      <c r="AV494" s="10">
        <v>1.6374492516316701</v>
      </c>
      <c r="AW494" s="4">
        <v>4.298246715932234E-3</v>
      </c>
      <c r="AX494" s="4">
        <v>4.9309056208550403E-3</v>
      </c>
      <c r="AY494" s="6">
        <v>9.1414660714558256E-6</v>
      </c>
      <c r="AZ494" s="6">
        <v>9.1517952171491821E-6</v>
      </c>
      <c r="BA494" s="6">
        <v>9.1414646632275824E-6</v>
      </c>
      <c r="BB494" s="6">
        <v>9.1517937882895524E-6</v>
      </c>
      <c r="BC494" s="9">
        <v>7.5856946165231989</v>
      </c>
      <c r="BD494" s="9">
        <v>296.94771315448878</v>
      </c>
      <c r="BE494" s="9">
        <v>13.063206845511161</v>
      </c>
      <c r="BF494" s="9">
        <v>12.68749013344862</v>
      </c>
      <c r="BG494" s="9">
        <v>4.1298019000000004</v>
      </c>
      <c r="BH494" s="9">
        <v>-2.7433936000000001</v>
      </c>
      <c r="BI494" s="9">
        <v>-1.3561388000000001</v>
      </c>
      <c r="BJ494" s="6">
        <v>5.4486466000000001E-4</v>
      </c>
      <c r="BK494" s="6">
        <v>-5.3498165999999998E-4</v>
      </c>
      <c r="BL494" s="10">
        <v>1.813844928023048</v>
      </c>
      <c r="BM494" s="10">
        <v>2.2941472755768899E-7</v>
      </c>
      <c r="BN494" s="10">
        <v>0.7329528324348964</v>
      </c>
      <c r="BO494" s="9">
        <v>4.1621091660709046</v>
      </c>
      <c r="BP494" s="10">
        <v>0.78229578205444383</v>
      </c>
      <c r="BZ494" s="5" t="s">
        <v>236</v>
      </c>
      <c r="CA494" s="6">
        <v>-32.962946000000002</v>
      </c>
      <c r="CB494" s="6">
        <v>-34.362287000000002</v>
      </c>
      <c r="CC494" s="6">
        <v>32.962946000000002</v>
      </c>
      <c r="CD494" s="9">
        <v>0</v>
      </c>
      <c r="CE494" s="6">
        <v>14999.999818393229</v>
      </c>
      <c r="CF494" s="4">
        <v>0.99999998789288203</v>
      </c>
      <c r="CG494" s="6">
        <v>1182.266914939152</v>
      </c>
      <c r="CH494" s="7">
        <v>85.830809539413252</v>
      </c>
      <c r="CI494" s="7">
        <v>86.012087973986695</v>
      </c>
      <c r="CJ494" s="6">
        <v>1148.2632094697019</v>
      </c>
      <c r="CK494" s="7">
        <v>83.362191386521047</v>
      </c>
      <c r="CL494" s="7">
        <v>1.61669685343125</v>
      </c>
      <c r="CM494" s="7">
        <v>1.7838839874073</v>
      </c>
      <c r="CN494" s="7">
        <v>0.59324678082495763</v>
      </c>
      <c r="CO494" s="7">
        <v>0.44746957587954661</v>
      </c>
      <c r="CP494" s="8">
        <v>0</v>
      </c>
      <c r="CQ494" s="8">
        <v>0</v>
      </c>
      <c r="CR494" s="8">
        <v>0</v>
      </c>
      <c r="CS494" s="8">
        <v>500</v>
      </c>
      <c r="CT494" s="8">
        <v>500</v>
      </c>
      <c r="CW494" s="5" t="s">
        <v>135</v>
      </c>
      <c r="CX494" s="5" t="s">
        <v>138</v>
      </c>
      <c r="CY494" s="4">
        <v>0</v>
      </c>
      <c r="CZ494" s="4">
        <v>294.89999999999998</v>
      </c>
      <c r="DA494" s="4" t="s">
        <v>26</v>
      </c>
      <c r="DB494" s="7">
        <v>0.12583746593037931</v>
      </c>
    </row>
    <row r="495" spans="1:106" ht="18" customHeight="1" x14ac:dyDescent="0.25">
      <c r="A495" s="5" t="s">
        <v>81</v>
      </c>
      <c r="B495" s="5" t="s">
        <v>102</v>
      </c>
      <c r="C495" s="4" t="s">
        <v>123</v>
      </c>
      <c r="D495" s="4" t="s">
        <v>132</v>
      </c>
      <c r="E495" s="6">
        <v>5</v>
      </c>
      <c r="F495" s="7">
        <v>0.4</v>
      </c>
      <c r="G495" s="7">
        <v>0.34749999999999998</v>
      </c>
      <c r="H495" s="6">
        <v>2.2500019999999999E-2</v>
      </c>
      <c r="I495" s="6">
        <v>-2.2499973E-2</v>
      </c>
      <c r="J495" s="6">
        <v>7.5000199999999996E-3</v>
      </c>
      <c r="K495" s="6">
        <v>-7.4999730000000001E-3</v>
      </c>
      <c r="L495" s="4">
        <v>-1</v>
      </c>
      <c r="M495" s="6">
        <v>15</v>
      </c>
      <c r="N495" s="6">
        <v>14.999993</v>
      </c>
      <c r="O495" s="6">
        <v>1.8875611080934279E-3</v>
      </c>
      <c r="P495" s="6">
        <v>8.6874999999999994E-6</v>
      </c>
      <c r="Q495" s="6">
        <v>1.8915477199484599E-3</v>
      </c>
      <c r="R495" s="6">
        <v>9.1160287E-6</v>
      </c>
      <c r="S495" s="6">
        <v>2.7532012999999998E-4</v>
      </c>
      <c r="T495" s="6">
        <v>1.3019529103935339E-7</v>
      </c>
      <c r="U495" s="8">
        <v>7000</v>
      </c>
      <c r="V495" s="4">
        <v>6999.9999999999982</v>
      </c>
      <c r="W495" s="4">
        <v>6685.0314619390674</v>
      </c>
      <c r="X495" s="6">
        <v>5.867773274999998E-4</v>
      </c>
      <c r="Y495" s="6">
        <v>37.860265670871357</v>
      </c>
      <c r="Z495" s="6">
        <v>36.080520239662583</v>
      </c>
      <c r="AA495" s="9">
        <v>1.784</v>
      </c>
      <c r="AB495" s="6">
        <v>1.8213E-5</v>
      </c>
      <c r="AC495" s="9">
        <v>1007</v>
      </c>
      <c r="AD495" s="6">
        <v>2.5999999999999999E-2</v>
      </c>
      <c r="AE495" s="9">
        <v>293.14999999999998</v>
      </c>
      <c r="AF495" s="6">
        <v>15000</v>
      </c>
      <c r="AG495" s="6">
        <v>17120.0785415471</v>
      </c>
      <c r="AH495" s="6">
        <v>89.319950313634834</v>
      </c>
      <c r="AI495" s="9">
        <v>17030.758591233469</v>
      </c>
      <c r="AJ495" s="9">
        <v>17425.24799471629</v>
      </c>
      <c r="AK495" s="9">
        <v>121.5716800369713</v>
      </c>
      <c r="AL495" s="9">
        <v>17303.67631467932</v>
      </c>
      <c r="AM495" s="10">
        <v>1.602498925598878</v>
      </c>
      <c r="AN495" s="6">
        <v>293.15447151058402</v>
      </c>
      <c r="AO495" s="6">
        <v>300.18280271552783</v>
      </c>
      <c r="AP495" s="9">
        <v>308.77488</v>
      </c>
      <c r="AQ495" s="5" t="s">
        <v>234</v>
      </c>
      <c r="AR495" s="5" t="s">
        <v>138</v>
      </c>
      <c r="AS495" s="6">
        <v>5.7959282011936313E-4</v>
      </c>
      <c r="AT495" s="6">
        <v>5.6338163841112166E-4</v>
      </c>
      <c r="AU495" s="10">
        <v>1.2244009855061539</v>
      </c>
      <c r="AV495" s="10">
        <v>3.9871494675087189</v>
      </c>
      <c r="AW495" s="4">
        <v>4.1003847204888651E-3</v>
      </c>
      <c r="AX495" s="4">
        <v>1.6009501105832861E-3</v>
      </c>
      <c r="AY495" s="6">
        <v>9.1414660714558256E-6</v>
      </c>
      <c r="AZ495" s="6">
        <v>9.1517952171491821E-6</v>
      </c>
      <c r="BA495" s="6">
        <v>9.1414646632275824E-6</v>
      </c>
      <c r="BB495" s="6">
        <v>9.1517937882895524E-6</v>
      </c>
      <c r="BC495" s="9">
        <v>7.0283312049438109</v>
      </c>
      <c r="BD495" s="9">
        <v>296.66863711305592</v>
      </c>
      <c r="BE495" s="9">
        <v>12.106242886944131</v>
      </c>
      <c r="BF495" s="9">
        <v>11.758218467717519</v>
      </c>
      <c r="BG495" s="9">
        <v>4.1298019000000004</v>
      </c>
      <c r="BH495" s="9">
        <v>-2.9544237999999998</v>
      </c>
      <c r="BI495" s="9">
        <v>-1.1456397</v>
      </c>
      <c r="BJ495" s="6">
        <v>5.8677733000000001E-4</v>
      </c>
      <c r="BK495" s="6">
        <v>-5.6388133E-4</v>
      </c>
      <c r="BL495" s="10">
        <v>3.9019912374597032</v>
      </c>
      <c r="BM495" s="10">
        <v>4.2605603347053803E-7</v>
      </c>
      <c r="BN495" s="10">
        <v>0.720092651417505</v>
      </c>
      <c r="BO495" s="9">
        <v>4.1529338590303357</v>
      </c>
      <c r="BP495" s="10">
        <v>0.56012272720237211</v>
      </c>
      <c r="BZ495" s="5" t="s">
        <v>236</v>
      </c>
      <c r="CA495" s="6">
        <v>-34.923197999999999</v>
      </c>
      <c r="CB495" s="6">
        <v>-36.634174000000002</v>
      </c>
      <c r="CC495" s="6">
        <v>34.923197999999999</v>
      </c>
      <c r="CD495" s="9">
        <v>0</v>
      </c>
      <c r="CE495" s="6">
        <v>14999.999818393229</v>
      </c>
      <c r="CF495" s="4">
        <v>0.99999998789288203</v>
      </c>
      <c r="CG495" s="6">
        <v>1275.703446025952</v>
      </c>
      <c r="CH495" s="7">
        <v>92.614161929975012</v>
      </c>
      <c r="CI495" s="7">
        <v>92.809767102337815</v>
      </c>
      <c r="CJ495" s="6">
        <v>1239.030139942909</v>
      </c>
      <c r="CK495" s="7">
        <v>89.951734765838154</v>
      </c>
      <c r="CL495" s="7">
        <v>1.676145781211452</v>
      </c>
      <c r="CM495" s="7">
        <v>1.8494806947371589</v>
      </c>
      <c r="CN495" s="7">
        <v>0.59440834685764743</v>
      </c>
      <c r="CO495" s="7">
        <v>0.44811100384964159</v>
      </c>
      <c r="CP495" s="8">
        <v>0</v>
      </c>
      <c r="CQ495" s="8">
        <v>0</v>
      </c>
      <c r="CR495" s="8">
        <v>0</v>
      </c>
      <c r="CS495" s="8">
        <v>500</v>
      </c>
      <c r="CT495" s="8">
        <v>500</v>
      </c>
      <c r="CW495" s="5" t="s">
        <v>134</v>
      </c>
      <c r="CX495" s="5" t="s">
        <v>139</v>
      </c>
      <c r="CY495" s="4">
        <v>0</v>
      </c>
      <c r="CZ495" s="4">
        <v>290</v>
      </c>
      <c r="DA495" s="4" t="s">
        <v>26</v>
      </c>
      <c r="DB495" s="7">
        <v>0.12583746593037931</v>
      </c>
    </row>
    <row r="496" spans="1:106" ht="18" customHeight="1" x14ac:dyDescent="0.25">
      <c r="A496" s="5" t="s">
        <v>81</v>
      </c>
      <c r="B496" s="5" t="s">
        <v>102</v>
      </c>
      <c r="C496" s="4" t="s">
        <v>123</v>
      </c>
      <c r="D496" s="4" t="s">
        <v>132</v>
      </c>
      <c r="E496" s="6">
        <v>5</v>
      </c>
      <c r="F496" s="7">
        <v>0.4</v>
      </c>
      <c r="G496" s="7">
        <v>0.34749999999999998</v>
      </c>
      <c r="H496" s="6">
        <v>2.2500019999999999E-2</v>
      </c>
      <c r="I496" s="6">
        <v>-2.2499973E-2</v>
      </c>
      <c r="J496" s="6">
        <v>7.5000199999999996E-3</v>
      </c>
      <c r="K496" s="6">
        <v>-7.4999730000000001E-3</v>
      </c>
      <c r="L496" s="4">
        <v>-1</v>
      </c>
      <c r="M496" s="6">
        <v>15</v>
      </c>
      <c r="N496" s="6">
        <v>14.999993</v>
      </c>
      <c r="O496" s="6">
        <v>1.8875611080934279E-3</v>
      </c>
      <c r="P496" s="6">
        <v>8.6874999999999994E-6</v>
      </c>
      <c r="Q496" s="6">
        <v>1.8915477199484599E-3</v>
      </c>
      <c r="R496" s="6">
        <v>9.1160287E-6</v>
      </c>
      <c r="S496" s="6">
        <v>2.7532012999999998E-4</v>
      </c>
      <c r="T496" s="6">
        <v>1.3019529103935339E-7</v>
      </c>
      <c r="U496" s="8">
        <v>7500</v>
      </c>
      <c r="V496" s="4">
        <v>7499.9999999999991</v>
      </c>
      <c r="W496" s="4">
        <v>7162.53370922043</v>
      </c>
      <c r="X496" s="6">
        <v>6.2868999374999981E-4</v>
      </c>
      <c r="Y496" s="6">
        <v>40.564570361647888</v>
      </c>
      <c r="Z496" s="6">
        <v>38.657700256781332</v>
      </c>
      <c r="AA496" s="9">
        <v>1.784</v>
      </c>
      <c r="AB496" s="6">
        <v>1.8213E-5</v>
      </c>
      <c r="AC496" s="9">
        <v>1007</v>
      </c>
      <c r="AD496" s="6">
        <v>2.5999999999999999E-2</v>
      </c>
      <c r="AE496" s="9">
        <v>293.14999999999998</v>
      </c>
      <c r="AF496" s="6">
        <v>15000</v>
      </c>
      <c r="AG496" s="6">
        <v>19728.85540354934</v>
      </c>
      <c r="AH496" s="6">
        <v>111.6787714859741</v>
      </c>
      <c r="AI496" s="9">
        <v>19617.176632063369</v>
      </c>
      <c r="AJ496" s="9">
        <v>20084.158526839688</v>
      </c>
      <c r="AK496" s="9">
        <v>-18.355316815355931</v>
      </c>
      <c r="AL496" s="9">
        <v>20102.513843655041</v>
      </c>
      <c r="AM496" s="10">
        <v>2.4740421146966578</v>
      </c>
      <c r="AN496" s="6">
        <v>293.15447672467081</v>
      </c>
      <c r="AO496" s="6">
        <v>299.78464425890138</v>
      </c>
      <c r="AP496" s="9">
        <v>308.54045000000002</v>
      </c>
      <c r="AQ496" s="5" t="s">
        <v>234</v>
      </c>
      <c r="AR496" s="5" t="s">
        <v>138</v>
      </c>
      <c r="AS496" s="6">
        <v>6.2473721950042521E-4</v>
      </c>
      <c r="AT496" s="6">
        <v>6.3765767739574456E-4</v>
      </c>
      <c r="AU496" s="10">
        <v>0.62873185335703508</v>
      </c>
      <c r="AV496" s="10">
        <v>1.426407885427674</v>
      </c>
      <c r="AW496" s="4">
        <v>3.834405074769585E-3</v>
      </c>
      <c r="AX496" s="4">
        <v>4.6728755956270884E-3</v>
      </c>
      <c r="AY496" s="6">
        <v>9.1414660714558256E-6</v>
      </c>
      <c r="AZ496" s="6">
        <v>9.1517952171491821E-6</v>
      </c>
      <c r="BA496" s="6">
        <v>9.1414646632275824E-6</v>
      </c>
      <c r="BB496" s="6">
        <v>9.1517937882895524E-6</v>
      </c>
      <c r="BC496" s="9">
        <v>6.6301675342305657</v>
      </c>
      <c r="BD496" s="9">
        <v>296.46956049178613</v>
      </c>
      <c r="BE496" s="9">
        <v>12.07088950821395</v>
      </c>
      <c r="BF496" s="9">
        <v>11.761053086773559</v>
      </c>
      <c r="BG496" s="9">
        <v>4.1298019000000004</v>
      </c>
      <c r="BH496" s="9">
        <v>-3.1654540999999998</v>
      </c>
      <c r="BI496" s="9">
        <v>-0.97752781</v>
      </c>
      <c r="BJ496" s="6">
        <v>6.2868999000000004E-4</v>
      </c>
      <c r="BK496" s="6">
        <v>-6.4113525000000001E-4</v>
      </c>
      <c r="BL496" s="10">
        <v>1.97955434283278</v>
      </c>
      <c r="BM496" s="10">
        <v>5.9647836063166326E-7</v>
      </c>
      <c r="BN496" s="10">
        <v>0.3191438795163386</v>
      </c>
      <c r="BO496" s="9">
        <v>4.1974982255564637</v>
      </c>
      <c r="BP496" s="10">
        <v>1.6392148387665599</v>
      </c>
      <c r="BZ496" s="5" t="s">
        <v>236</v>
      </c>
      <c r="CA496" s="6">
        <v>-39.293962999999998</v>
      </c>
      <c r="CB496" s="6">
        <v>-40.702722000000001</v>
      </c>
      <c r="CC496" s="6">
        <v>39.293962999999998</v>
      </c>
      <c r="CD496" s="9">
        <v>0</v>
      </c>
      <c r="CE496" s="6">
        <v>14999.999818393229</v>
      </c>
      <c r="CF496" s="4">
        <v>0.99999998789288203</v>
      </c>
      <c r="CG496" s="6">
        <v>1275.3959792309911</v>
      </c>
      <c r="CH496" s="7">
        <v>92.591840300582746</v>
      </c>
      <c r="CI496" s="7">
        <v>92.787398328685171</v>
      </c>
      <c r="CJ496" s="6">
        <v>1242.6590275874939</v>
      </c>
      <c r="CK496" s="7">
        <v>90.215186580590455</v>
      </c>
      <c r="CL496" s="7">
        <v>1.6818522907750439</v>
      </c>
      <c r="CM496" s="7">
        <v>1.855777330382163</v>
      </c>
      <c r="CN496" s="7">
        <v>0.5546474118005561</v>
      </c>
      <c r="CO496" s="7">
        <v>0.4257252920105602</v>
      </c>
      <c r="CP496" s="8">
        <v>0</v>
      </c>
      <c r="CQ496" s="8">
        <v>0</v>
      </c>
      <c r="CR496" s="8">
        <v>0</v>
      </c>
      <c r="CS496" s="8">
        <v>500</v>
      </c>
      <c r="CT496" s="8">
        <v>500</v>
      </c>
      <c r="CW496" s="5" t="s">
        <v>135</v>
      </c>
      <c r="CX496" s="5" t="s">
        <v>138</v>
      </c>
      <c r="CY496" s="4">
        <v>0</v>
      </c>
      <c r="CZ496" s="4">
        <v>294.3</v>
      </c>
      <c r="DA496" s="4" t="s">
        <v>26</v>
      </c>
      <c r="DB496" s="7">
        <v>0.12583746593037931</v>
      </c>
    </row>
    <row r="497" spans="1:106" ht="18" customHeight="1" x14ac:dyDescent="0.25">
      <c r="A497" s="5" t="s">
        <v>81</v>
      </c>
      <c r="B497" s="5" t="s">
        <v>102</v>
      </c>
      <c r="C497" s="4" t="s">
        <v>123</v>
      </c>
      <c r="D497" s="4" t="s">
        <v>132</v>
      </c>
      <c r="E497" s="6">
        <v>5</v>
      </c>
      <c r="F497" s="7">
        <v>0.4</v>
      </c>
      <c r="G497" s="7">
        <v>0.34749999999999998</v>
      </c>
      <c r="H497" s="6">
        <v>2.2500019999999999E-2</v>
      </c>
      <c r="I497" s="6">
        <v>-2.2499973E-2</v>
      </c>
      <c r="J497" s="6">
        <v>7.5000199999999996E-3</v>
      </c>
      <c r="K497" s="6">
        <v>-7.4999730000000001E-3</v>
      </c>
      <c r="L497" s="4">
        <v>-1</v>
      </c>
      <c r="M497" s="6">
        <v>15</v>
      </c>
      <c r="N497" s="6">
        <v>14.999993</v>
      </c>
      <c r="O497" s="6">
        <v>1.8875611080934279E-3</v>
      </c>
      <c r="P497" s="6">
        <v>8.6874999999999994E-6</v>
      </c>
      <c r="Q497" s="6">
        <v>1.8915477199484599E-3</v>
      </c>
      <c r="R497" s="6">
        <v>9.1160287E-6</v>
      </c>
      <c r="S497" s="6">
        <v>2.7532012999999998E-4</v>
      </c>
      <c r="T497" s="6">
        <v>1.3019529103935339E-7</v>
      </c>
      <c r="U497" s="8">
        <v>8000</v>
      </c>
      <c r="V497" s="4">
        <v>8000</v>
      </c>
      <c r="W497" s="4">
        <v>7640.0359565017934</v>
      </c>
      <c r="X497" s="6">
        <v>6.7060265999999993E-4</v>
      </c>
      <c r="Y497" s="6">
        <v>43.26887505242442</v>
      </c>
      <c r="Z497" s="6">
        <v>41.234880273900103</v>
      </c>
      <c r="AA497" s="9">
        <v>1.784</v>
      </c>
      <c r="AB497" s="6">
        <v>1.8213E-5</v>
      </c>
      <c r="AC497" s="9">
        <v>1007</v>
      </c>
      <c r="AD497" s="6">
        <v>2.5999999999999999E-2</v>
      </c>
      <c r="AE497" s="9">
        <v>293.14999999999998</v>
      </c>
      <c r="AF497" s="6">
        <v>15000</v>
      </c>
      <c r="AG497" s="6">
        <v>23976.72751862065</v>
      </c>
      <c r="AH497" s="6">
        <v>77.884484962116161</v>
      </c>
      <c r="AI497" s="9">
        <v>23898.84303365853</v>
      </c>
      <c r="AJ497" s="9">
        <v>24396.733689623601</v>
      </c>
      <c r="AK497" s="9">
        <v>147.8815376516074</v>
      </c>
      <c r="AL497" s="9">
        <v>24248.852151971991</v>
      </c>
      <c r="AM497" s="10">
        <v>1.4645441949659259</v>
      </c>
      <c r="AN497" s="6">
        <v>293.15456654464879</v>
      </c>
      <c r="AO497" s="6">
        <v>299.198268462702</v>
      </c>
      <c r="AP497" s="9">
        <v>307.32252</v>
      </c>
      <c r="AQ497" s="5" t="s">
        <v>234</v>
      </c>
      <c r="AR497" s="5" t="s">
        <v>138</v>
      </c>
      <c r="AS497" s="6">
        <v>6.7726607124730888E-4</v>
      </c>
      <c r="AT497" s="6">
        <v>6.6872470793871361E-4</v>
      </c>
      <c r="AU497" s="10">
        <v>0.99364521567942388</v>
      </c>
      <c r="AV497" s="10">
        <v>0.28003945902724531</v>
      </c>
      <c r="AW497" s="4">
        <v>3.6698038351165529E-3</v>
      </c>
      <c r="AX497" s="4">
        <v>3.065773240428287E-3</v>
      </c>
      <c r="AY497" s="6">
        <v>9.1414660714558256E-6</v>
      </c>
      <c r="AZ497" s="6">
        <v>9.1517952171491821E-6</v>
      </c>
      <c r="BA497" s="6">
        <v>9.1414646632275824E-6</v>
      </c>
      <c r="BB497" s="6">
        <v>9.1517937882895524E-6</v>
      </c>
      <c r="BC497" s="9">
        <v>6.0437019180531593</v>
      </c>
      <c r="BD497" s="9">
        <v>296.17641750367551</v>
      </c>
      <c r="BE497" s="9">
        <v>11.14610249632454</v>
      </c>
      <c r="BF497" s="9">
        <v>10.867445883280871</v>
      </c>
      <c r="BG497" s="9">
        <v>4.1298019000000004</v>
      </c>
      <c r="BH497" s="9">
        <v>-3.3764843999999998</v>
      </c>
      <c r="BI497" s="9">
        <v>-0.81043708999999997</v>
      </c>
      <c r="BJ497" s="6">
        <v>6.7060266000000003E-4</v>
      </c>
      <c r="BK497" s="6">
        <v>-6.7046168999999997E-4</v>
      </c>
      <c r="BL497" s="10">
        <v>2.102138992411141E-2</v>
      </c>
      <c r="BM497" s="10">
        <v>1.6167579360414479E-14</v>
      </c>
      <c r="BN497" s="10">
        <v>1.3831072623604399</v>
      </c>
      <c r="BO497" s="9">
        <v>4.0812930405710048</v>
      </c>
      <c r="BP497" s="10">
        <v>1.1746049956777711</v>
      </c>
      <c r="BZ497" s="5" t="s">
        <v>236</v>
      </c>
      <c r="CA497" s="6">
        <v>-41.280434</v>
      </c>
      <c r="CB497" s="6">
        <v>-42.556358000000003</v>
      </c>
      <c r="CC497" s="6">
        <v>41.280434</v>
      </c>
      <c r="CD497" s="9">
        <v>0</v>
      </c>
      <c r="CE497" s="6">
        <v>14999.999818393229</v>
      </c>
      <c r="CF497" s="4">
        <v>0.99999998789288203</v>
      </c>
      <c r="CG497" s="6">
        <v>1380.2691064208691</v>
      </c>
      <c r="CH497" s="7">
        <v>100.2054724608808</v>
      </c>
      <c r="CI497" s="7">
        <v>100.4171108140651</v>
      </c>
      <c r="CJ497" s="6">
        <v>1345.7618771529801</v>
      </c>
      <c r="CK497" s="7">
        <v>97.700299233414228</v>
      </c>
      <c r="CL497" s="7">
        <v>1.8008219610542029</v>
      </c>
      <c r="CM497" s="7">
        <v>1.9870499863211459</v>
      </c>
      <c r="CN497" s="7">
        <v>0.56273896984591021</v>
      </c>
      <c r="CO497" s="7">
        <v>0.43035331991502479</v>
      </c>
      <c r="CP497" s="8">
        <v>0</v>
      </c>
      <c r="CQ497" s="8">
        <v>0</v>
      </c>
      <c r="CR497" s="8">
        <v>0</v>
      </c>
      <c r="CS497" s="8">
        <v>500</v>
      </c>
      <c r="CT497" s="8">
        <v>500</v>
      </c>
      <c r="CW497" s="5" t="s">
        <v>135</v>
      </c>
      <c r="CX497" s="5" t="s">
        <v>138</v>
      </c>
      <c r="CY497" s="4">
        <v>0</v>
      </c>
      <c r="CZ497" s="4">
        <v>293.39999999999998</v>
      </c>
      <c r="DA497" s="4" t="s">
        <v>26</v>
      </c>
      <c r="DB497" s="7">
        <v>0.12583746593037931</v>
      </c>
    </row>
    <row r="498" spans="1:106" ht="18" customHeight="1" x14ac:dyDescent="0.25">
      <c r="A498" s="5" t="s">
        <v>81</v>
      </c>
      <c r="B498" s="5" t="s">
        <v>102</v>
      </c>
      <c r="C498" s="4" t="s">
        <v>123</v>
      </c>
      <c r="D498" s="4" t="s">
        <v>132</v>
      </c>
      <c r="E498" s="6">
        <v>5</v>
      </c>
      <c r="F498" s="7">
        <v>0.4</v>
      </c>
      <c r="G498" s="7">
        <v>0.34749999999999998</v>
      </c>
      <c r="H498" s="6">
        <v>2.2500019999999999E-2</v>
      </c>
      <c r="I498" s="6">
        <v>-2.2499973E-2</v>
      </c>
      <c r="J498" s="6">
        <v>7.5000199999999996E-3</v>
      </c>
      <c r="K498" s="6">
        <v>-7.4999730000000001E-3</v>
      </c>
      <c r="L498" s="4">
        <v>-1</v>
      </c>
      <c r="M498" s="6">
        <v>15</v>
      </c>
      <c r="N498" s="6">
        <v>14.999993</v>
      </c>
      <c r="O498" s="6">
        <v>1.8875611080934279E-3</v>
      </c>
      <c r="P498" s="6">
        <v>8.6874999999999994E-6</v>
      </c>
      <c r="Q498" s="6">
        <v>1.8915477199484599E-3</v>
      </c>
      <c r="R498" s="6">
        <v>9.1160287E-6</v>
      </c>
      <c r="S498" s="6">
        <v>2.7532012999999998E-4</v>
      </c>
      <c r="T498" s="6">
        <v>1.3019529103935339E-7</v>
      </c>
      <c r="U498" s="8">
        <v>8500</v>
      </c>
      <c r="V498" s="4">
        <v>8500.0000000000018</v>
      </c>
      <c r="W498" s="4">
        <v>8117.5382037831541</v>
      </c>
      <c r="X498" s="6">
        <v>7.1251532624999983E-4</v>
      </c>
      <c r="Y498" s="6">
        <v>45.973179743200937</v>
      </c>
      <c r="Z498" s="6">
        <v>43.812060291018852</v>
      </c>
      <c r="AA498" s="9">
        <v>1.784</v>
      </c>
      <c r="AB498" s="6">
        <v>1.8213E-5</v>
      </c>
      <c r="AC498" s="9">
        <v>1007</v>
      </c>
      <c r="AD498" s="6">
        <v>2.5999999999999999E-2</v>
      </c>
      <c r="AE498" s="9">
        <v>293.14999999999998</v>
      </c>
      <c r="AF498" s="6">
        <v>15000</v>
      </c>
      <c r="AG498" s="6">
        <v>20034.5281924765</v>
      </c>
      <c r="AH498" s="6">
        <v>-176.97084910266409</v>
      </c>
      <c r="AI498" s="9">
        <v>20211.499041579169</v>
      </c>
      <c r="AJ498" s="9">
        <v>20509.588141504439</v>
      </c>
      <c r="AK498" s="9">
        <v>-72.551913976949336</v>
      </c>
      <c r="AL498" s="9">
        <v>20582.140055481381</v>
      </c>
      <c r="AM498" s="10">
        <v>1.833812589257884</v>
      </c>
      <c r="AN498" s="6">
        <v>293.15423123687839</v>
      </c>
      <c r="AO498" s="6">
        <v>298.86620869450479</v>
      </c>
      <c r="AP498" s="9">
        <v>307.09341000000001</v>
      </c>
      <c r="AQ498" s="5" t="s">
        <v>234</v>
      </c>
      <c r="AR498" s="5" t="s">
        <v>138</v>
      </c>
      <c r="AS498" s="6">
        <v>7.2138017013351175E-4</v>
      </c>
      <c r="AT498" s="6">
        <v>7.2529891216012389E-4</v>
      </c>
      <c r="AU498" s="10">
        <v>1.2441618526534719</v>
      </c>
      <c r="AV498" s="10">
        <v>1.79414890307057</v>
      </c>
      <c r="AW498" s="4">
        <v>3.7563815853029429E-3</v>
      </c>
      <c r="AX498" s="4">
        <v>1.6789492656716801E-3</v>
      </c>
      <c r="AY498" s="6">
        <v>9.1414660714558256E-6</v>
      </c>
      <c r="AZ498" s="6">
        <v>9.1517952171491821E-6</v>
      </c>
      <c r="BA498" s="6">
        <v>9.1414646632275824E-6</v>
      </c>
      <c r="BB498" s="6">
        <v>9.1517937882895524E-6</v>
      </c>
      <c r="BC498" s="9">
        <v>5.7119774576264604</v>
      </c>
      <c r="BD498" s="9">
        <v>296.01021996569159</v>
      </c>
      <c r="BE498" s="9">
        <v>11.083190034308419</v>
      </c>
      <c r="BF498" s="9">
        <v>10.83337161277883</v>
      </c>
      <c r="BG498" s="9">
        <v>4.1298019000000004</v>
      </c>
      <c r="BH498" s="9">
        <v>-3.5875146999999998</v>
      </c>
      <c r="BI498" s="9">
        <v>-0.57642926999999999</v>
      </c>
      <c r="BJ498" s="6">
        <v>7.1251533000000003E-4</v>
      </c>
      <c r="BK498" s="6">
        <v>-7.2756571999999995E-4</v>
      </c>
      <c r="BL498" s="10">
        <v>2.1122899910097259</v>
      </c>
      <c r="BM498" s="10">
        <v>5.2630449671764861E-7</v>
      </c>
      <c r="BN498" s="10">
        <v>0.82672415836700219</v>
      </c>
      <c r="BO498" s="9">
        <v>4.0983605821256353</v>
      </c>
      <c r="BP498" s="10">
        <v>0.7613275076067233</v>
      </c>
      <c r="BZ498" s="5" t="s">
        <v>236</v>
      </c>
      <c r="CA498" s="6">
        <v>-44.976444000000001</v>
      </c>
      <c r="CB498" s="6">
        <v>-46.406471000000003</v>
      </c>
      <c r="CC498" s="6">
        <v>44.976444000000001</v>
      </c>
      <c r="CD498" s="9">
        <v>0</v>
      </c>
      <c r="CE498" s="6">
        <v>14999.999818393229</v>
      </c>
      <c r="CF498" s="4">
        <v>0.99999998789288203</v>
      </c>
      <c r="CG498" s="6">
        <v>1384.6104753481859</v>
      </c>
      <c r="CH498" s="7">
        <v>100.52064935099961</v>
      </c>
      <c r="CI498" s="7">
        <v>100.7329533716006</v>
      </c>
      <c r="CJ498" s="6">
        <v>1353.400940700303</v>
      </c>
      <c r="CK498" s="7">
        <v>98.254883820113506</v>
      </c>
      <c r="CL498" s="7">
        <v>1.349070200596806</v>
      </c>
      <c r="CM498" s="7">
        <v>1.488581315430473</v>
      </c>
      <c r="CN498" s="7">
        <v>0.53130254700804347</v>
      </c>
      <c r="CO498" s="7">
        <v>0.41216121685850038</v>
      </c>
      <c r="CP498" s="8">
        <v>0</v>
      </c>
      <c r="CQ498" s="8">
        <v>0</v>
      </c>
      <c r="CR498" s="8">
        <v>0</v>
      </c>
      <c r="CS498" s="8">
        <v>500</v>
      </c>
      <c r="CT498" s="8">
        <v>500</v>
      </c>
      <c r="CW498" s="5" t="s">
        <v>134</v>
      </c>
      <c r="CX498" s="5" t="s">
        <v>140</v>
      </c>
      <c r="CY498" s="4">
        <v>0</v>
      </c>
      <c r="CZ498" s="4">
        <v>297.10000000000002</v>
      </c>
      <c r="DA498" s="4" t="s">
        <v>26</v>
      </c>
      <c r="DB498" s="7">
        <v>0.12583746593037931</v>
      </c>
    </row>
    <row r="499" spans="1:106" ht="18" customHeight="1" x14ac:dyDescent="0.25">
      <c r="A499" s="5" t="s">
        <v>81</v>
      </c>
      <c r="B499" s="5" t="s">
        <v>102</v>
      </c>
      <c r="C499" s="4" t="s">
        <v>123</v>
      </c>
      <c r="D499" s="4" t="s">
        <v>132</v>
      </c>
      <c r="E499" s="6">
        <v>5</v>
      </c>
      <c r="F499" s="7">
        <v>0.4</v>
      </c>
      <c r="G499" s="7">
        <v>0.34749999999999998</v>
      </c>
      <c r="H499" s="6">
        <v>2.2500019999999999E-2</v>
      </c>
      <c r="I499" s="6">
        <v>-2.2499973E-2</v>
      </c>
      <c r="J499" s="6">
        <v>7.5000199999999996E-3</v>
      </c>
      <c r="K499" s="6">
        <v>-7.4999730000000001E-3</v>
      </c>
      <c r="L499" s="4">
        <v>-1</v>
      </c>
      <c r="M499" s="6">
        <v>15</v>
      </c>
      <c r="N499" s="6">
        <v>14.999993</v>
      </c>
      <c r="O499" s="6">
        <v>1.8875611080934279E-3</v>
      </c>
      <c r="P499" s="6">
        <v>8.6874999999999994E-6</v>
      </c>
      <c r="Q499" s="6">
        <v>1.8915477199484599E-3</v>
      </c>
      <c r="R499" s="6">
        <v>9.1160287E-6</v>
      </c>
      <c r="S499" s="6">
        <v>2.7532012999999998E-4</v>
      </c>
      <c r="T499" s="6">
        <v>1.3019529103935339E-7</v>
      </c>
      <c r="U499" s="8">
        <v>9000</v>
      </c>
      <c r="V499" s="4">
        <v>8999.9999999999982</v>
      </c>
      <c r="W499" s="4">
        <v>8595.0404510645149</v>
      </c>
      <c r="X499" s="6">
        <v>7.5442799249999983E-4</v>
      </c>
      <c r="Y499" s="6">
        <v>48.677484433977469</v>
      </c>
      <c r="Z499" s="6">
        <v>46.389240308137602</v>
      </c>
      <c r="AA499" s="9">
        <v>1.784</v>
      </c>
      <c r="AB499" s="6">
        <v>1.8213E-5</v>
      </c>
      <c r="AC499" s="9">
        <v>1007</v>
      </c>
      <c r="AD499" s="6">
        <v>2.5999999999999999E-2</v>
      </c>
      <c r="AE499" s="9">
        <v>293.14999999999998</v>
      </c>
      <c r="AF499" s="6">
        <v>15000</v>
      </c>
      <c r="AG499" s="6">
        <v>29605.14149395256</v>
      </c>
      <c r="AH499" s="6">
        <v>-201.11282230600989</v>
      </c>
      <c r="AI499" s="9">
        <v>29806.254316258579</v>
      </c>
      <c r="AJ499" s="9">
        <v>30100.259211419161</v>
      </c>
      <c r="AK499" s="9">
        <v>-268.67768597597819</v>
      </c>
      <c r="AL499" s="9">
        <v>30368.936897395139</v>
      </c>
      <c r="AM499" s="10">
        <v>1.887800376277518</v>
      </c>
      <c r="AN499" s="6">
        <v>293.15350821666442</v>
      </c>
      <c r="AO499" s="6">
        <v>298.74720344446217</v>
      </c>
      <c r="AP499" s="9">
        <v>306.35333000000003</v>
      </c>
      <c r="AQ499" s="5" t="s">
        <v>234</v>
      </c>
      <c r="AR499" s="5" t="s">
        <v>138</v>
      </c>
      <c r="AS499" s="6">
        <v>7.3659989803454918E-4</v>
      </c>
      <c r="AT499" s="6">
        <v>7.2982663335601091E-4</v>
      </c>
      <c r="AU499" s="10">
        <v>2.3631273816302172</v>
      </c>
      <c r="AV499" s="10">
        <v>3.260928728594191</v>
      </c>
      <c r="AW499" s="4">
        <v>3.5700338399378118E-3</v>
      </c>
      <c r="AX499" s="4">
        <v>8.6011631153890405E-3</v>
      </c>
      <c r="AY499" s="6">
        <v>9.1414660714558256E-6</v>
      </c>
      <c r="AZ499" s="6">
        <v>9.1517952171491821E-6</v>
      </c>
      <c r="BA499" s="6">
        <v>9.1414646632275824E-6</v>
      </c>
      <c r="BB499" s="6">
        <v>9.1517937882895524E-6</v>
      </c>
      <c r="BC499" s="9">
        <v>5.5936952277978662</v>
      </c>
      <c r="BD499" s="9">
        <v>295.9503558305633</v>
      </c>
      <c r="BE499" s="9">
        <v>10.40297416943673</v>
      </c>
      <c r="BF499" s="9">
        <v>10.147306184557999</v>
      </c>
      <c r="BG499" s="9">
        <v>4.1298019000000004</v>
      </c>
      <c r="BH499" s="9">
        <v>-3.7985449</v>
      </c>
      <c r="BI499" s="9">
        <v>-0.30828181999999998</v>
      </c>
      <c r="BJ499" s="6">
        <v>7.5442798999999995E-4</v>
      </c>
      <c r="BK499" s="6">
        <v>-7.3098968000000002E-4</v>
      </c>
      <c r="BL499" s="10">
        <v>3.106765696749922</v>
      </c>
      <c r="BM499" s="10">
        <v>3.3137687180798459E-7</v>
      </c>
      <c r="BN499" s="10">
        <v>0.55632644267998355</v>
      </c>
      <c r="BO499" s="9">
        <v>4.2495805431939244</v>
      </c>
      <c r="BP499" s="10">
        <v>2.9003483967093708</v>
      </c>
      <c r="BZ499" s="5" t="s">
        <v>236</v>
      </c>
      <c r="CA499" s="6">
        <v>-45.111029000000002</v>
      </c>
      <c r="CB499" s="6">
        <v>-46.832856999999997</v>
      </c>
      <c r="CC499" s="6">
        <v>45.111029000000002</v>
      </c>
      <c r="CD499" s="9">
        <v>0</v>
      </c>
      <c r="CE499" s="6">
        <v>14999.999818393229</v>
      </c>
      <c r="CF499" s="4">
        <v>0.99999998789288203</v>
      </c>
      <c r="CG499" s="6">
        <v>1478.2248160817289</v>
      </c>
      <c r="CH499" s="7">
        <v>107.31691045593971</v>
      </c>
      <c r="CI499" s="7">
        <v>107.54356847810099</v>
      </c>
      <c r="CJ499" s="6">
        <v>1441.895324748788</v>
      </c>
      <c r="CK499" s="7">
        <v>104.6794437283675</v>
      </c>
      <c r="CL499" s="7">
        <v>1.7745827646582379</v>
      </c>
      <c r="CM499" s="7">
        <v>1.9580973213896511</v>
      </c>
      <c r="CN499" s="7">
        <v>0.53571177216757726</v>
      </c>
      <c r="CO499" s="7">
        <v>0.414747424634752</v>
      </c>
      <c r="CP499" s="8">
        <v>0</v>
      </c>
      <c r="CQ499" s="8">
        <v>0</v>
      </c>
      <c r="CR499" s="8">
        <v>0</v>
      </c>
      <c r="CS499" s="8">
        <v>500</v>
      </c>
      <c r="CT499" s="8">
        <v>500</v>
      </c>
      <c r="CW499" s="5" t="s">
        <v>134</v>
      </c>
      <c r="CX499" s="5" t="s">
        <v>139</v>
      </c>
      <c r="CY499" s="4">
        <v>0</v>
      </c>
      <c r="CZ499" s="4">
        <v>292.89999999999998</v>
      </c>
      <c r="DA499" s="4" t="s">
        <v>26</v>
      </c>
      <c r="DB499" s="7">
        <v>0.12583746593037931</v>
      </c>
    </row>
    <row r="500" spans="1:106" ht="18" customHeight="1" x14ac:dyDescent="0.25">
      <c r="A500" s="5" t="s">
        <v>81</v>
      </c>
      <c r="B500" s="5" t="s">
        <v>102</v>
      </c>
      <c r="C500" s="4" t="s">
        <v>123</v>
      </c>
      <c r="D500" s="4" t="s">
        <v>132</v>
      </c>
      <c r="E500" s="6">
        <v>5</v>
      </c>
      <c r="F500" s="7">
        <v>0.4</v>
      </c>
      <c r="G500" s="7">
        <v>0.34749999999999998</v>
      </c>
      <c r="H500" s="6">
        <v>2.2500019999999999E-2</v>
      </c>
      <c r="I500" s="6">
        <v>-2.2499973E-2</v>
      </c>
      <c r="J500" s="6">
        <v>7.5000199999999996E-3</v>
      </c>
      <c r="K500" s="6">
        <v>-7.4999730000000001E-3</v>
      </c>
      <c r="L500" s="4">
        <v>-1</v>
      </c>
      <c r="M500" s="6">
        <v>15</v>
      </c>
      <c r="N500" s="6">
        <v>14.999993</v>
      </c>
      <c r="O500" s="6">
        <v>1.8875611080934279E-3</v>
      </c>
      <c r="P500" s="6">
        <v>8.6874999999999994E-6</v>
      </c>
      <c r="Q500" s="6">
        <v>1.8915477199484599E-3</v>
      </c>
      <c r="R500" s="6">
        <v>9.1160287E-6</v>
      </c>
      <c r="S500" s="6">
        <v>2.7532012999999998E-4</v>
      </c>
      <c r="T500" s="6">
        <v>1.3019529103935339E-7</v>
      </c>
      <c r="U500" s="8">
        <v>9500</v>
      </c>
      <c r="V500" s="4">
        <v>9500</v>
      </c>
      <c r="W500" s="4">
        <v>9072.5426983458783</v>
      </c>
      <c r="X500" s="6">
        <v>7.9634065874999984E-4</v>
      </c>
      <c r="Y500" s="6">
        <v>51.381789124753993</v>
      </c>
      <c r="Z500" s="6">
        <v>48.966420325256358</v>
      </c>
      <c r="AA500" s="9">
        <v>1.784</v>
      </c>
      <c r="AB500" s="6">
        <v>1.8213E-5</v>
      </c>
      <c r="AC500" s="9">
        <v>1007</v>
      </c>
      <c r="AD500" s="6">
        <v>2.5999999999999999E-2</v>
      </c>
      <c r="AE500" s="9">
        <v>293.14999999999998</v>
      </c>
      <c r="AF500" s="6">
        <v>15000</v>
      </c>
      <c r="AG500" s="6">
        <v>23699.391977380459</v>
      </c>
      <c r="AH500" s="6">
        <v>258.13841234937371</v>
      </c>
      <c r="AI500" s="9">
        <v>23441.253565031078</v>
      </c>
      <c r="AJ500" s="9">
        <v>24278.76653666548</v>
      </c>
      <c r="AK500" s="9">
        <v>246.3420097628815</v>
      </c>
      <c r="AL500" s="9">
        <v>24032.4245269026</v>
      </c>
      <c r="AM500" s="10">
        <v>2.521925545626158</v>
      </c>
      <c r="AN500" s="6">
        <v>293.15351576063682</v>
      </c>
      <c r="AO500" s="6">
        <v>298.29550996393959</v>
      </c>
      <c r="AP500" s="9">
        <v>306.19063</v>
      </c>
      <c r="AQ500" s="5" t="s">
        <v>234</v>
      </c>
      <c r="AR500" s="5" t="s">
        <v>138</v>
      </c>
      <c r="AS500" s="6">
        <v>7.9624637215002696E-4</v>
      </c>
      <c r="AT500" s="6">
        <v>8.0037255168744913E-4</v>
      </c>
      <c r="AU500" s="10">
        <v>1.1839983170127549E-2</v>
      </c>
      <c r="AV500" s="10">
        <v>0.50630253436739847</v>
      </c>
      <c r="AW500" s="4">
        <v>3.6919255990657939E-3</v>
      </c>
      <c r="AX500" s="4">
        <v>1.9818688523219178E-3</v>
      </c>
      <c r="AY500" s="6">
        <v>9.1414660714558256E-6</v>
      </c>
      <c r="AZ500" s="6">
        <v>9.1517952171491821E-6</v>
      </c>
      <c r="BA500" s="6">
        <v>9.1414646632275824E-6</v>
      </c>
      <c r="BB500" s="6">
        <v>9.1517937882895524E-6</v>
      </c>
      <c r="BC500" s="9">
        <v>5.1419942033027723</v>
      </c>
      <c r="BD500" s="9">
        <v>295.72451286228818</v>
      </c>
      <c r="BE500" s="9">
        <v>10.466117137711819</v>
      </c>
      <c r="BF500" s="9">
        <v>10.252096600884419</v>
      </c>
      <c r="BG500" s="9">
        <v>4.1298019000000004</v>
      </c>
      <c r="BH500" s="9">
        <v>-4.0095751999999996</v>
      </c>
      <c r="BI500" s="9">
        <v>-9.0301851000000002E-2</v>
      </c>
      <c r="BJ500" s="6">
        <v>7.9634065999999995E-4</v>
      </c>
      <c r="BK500" s="6">
        <v>-8.0471803000000005E-4</v>
      </c>
      <c r="BL500" s="10">
        <v>1.0519832052780149</v>
      </c>
      <c r="BM500" s="10">
        <v>1.5696801233125081E-7</v>
      </c>
      <c r="BN500" s="10">
        <v>0.72460737160300093</v>
      </c>
      <c r="BO500" s="9">
        <v>4.1234425045048377</v>
      </c>
      <c r="BP500" s="10">
        <v>0.15398790666357681</v>
      </c>
      <c r="BZ500" s="5" t="s">
        <v>236</v>
      </c>
      <c r="CA500" s="6">
        <v>-49.440779999999997</v>
      </c>
      <c r="CB500" s="6">
        <v>-51.218418</v>
      </c>
      <c r="CC500" s="6">
        <v>49.440779999999997</v>
      </c>
      <c r="CD500" s="9">
        <v>0</v>
      </c>
      <c r="CE500" s="6">
        <v>14999.999818393229</v>
      </c>
      <c r="CF500" s="4">
        <v>0.99999998789288203</v>
      </c>
      <c r="CG500" s="6">
        <v>1463.1153414121379</v>
      </c>
      <c r="CH500" s="7">
        <v>106.2199851963227</v>
      </c>
      <c r="CI500" s="7">
        <v>106.44432646422089</v>
      </c>
      <c r="CJ500" s="6">
        <v>1433.1962485251379</v>
      </c>
      <c r="CK500" s="7">
        <v>104.04790380697899</v>
      </c>
      <c r="CL500" s="7">
        <v>1.2525858389642841</v>
      </c>
      <c r="CM500" s="7">
        <v>1.382119236664022</v>
      </c>
      <c r="CN500" s="7">
        <v>0.50232890545877695</v>
      </c>
      <c r="CO500" s="7">
        <v>0.39488024927715548</v>
      </c>
      <c r="CP500" s="8">
        <v>0</v>
      </c>
      <c r="CQ500" s="8">
        <v>0</v>
      </c>
      <c r="CR500" s="8">
        <v>0</v>
      </c>
      <c r="CS500" s="8">
        <v>500</v>
      </c>
      <c r="CT500" s="8">
        <v>500</v>
      </c>
      <c r="CW500" s="5" t="s">
        <v>135</v>
      </c>
      <c r="CX500" s="5" t="s">
        <v>138</v>
      </c>
      <c r="CY500" s="4">
        <v>0</v>
      </c>
      <c r="CZ500" s="4">
        <v>298.2</v>
      </c>
      <c r="DA500" s="4" t="s">
        <v>26</v>
      </c>
      <c r="DB500" s="7">
        <v>0.12583746593037931</v>
      </c>
    </row>
    <row r="501" spans="1:106" ht="18" customHeight="1" x14ac:dyDescent="0.25">
      <c r="A501" s="5" t="s">
        <v>81</v>
      </c>
      <c r="B501" s="5" t="s">
        <v>102</v>
      </c>
      <c r="C501" s="4" t="s">
        <v>123</v>
      </c>
      <c r="D501" s="4" t="s">
        <v>132</v>
      </c>
      <c r="E501" s="6">
        <v>5</v>
      </c>
      <c r="F501" s="7">
        <v>0.4</v>
      </c>
      <c r="G501" s="7">
        <v>0.34749999999999998</v>
      </c>
      <c r="H501" s="6">
        <v>2.2500019999999999E-2</v>
      </c>
      <c r="I501" s="6">
        <v>-2.2499973E-2</v>
      </c>
      <c r="J501" s="6">
        <v>7.5000199999999996E-3</v>
      </c>
      <c r="K501" s="6">
        <v>-7.4999730000000001E-3</v>
      </c>
      <c r="L501" s="4">
        <v>-1</v>
      </c>
      <c r="M501" s="6">
        <v>15</v>
      </c>
      <c r="N501" s="6">
        <v>14.999993</v>
      </c>
      <c r="O501" s="6">
        <v>1.8875611080934279E-3</v>
      </c>
      <c r="P501" s="6">
        <v>8.6874999999999994E-6</v>
      </c>
      <c r="Q501" s="6">
        <v>1.8915477199484599E-3</v>
      </c>
      <c r="R501" s="6">
        <v>9.1160287E-6</v>
      </c>
      <c r="S501" s="6">
        <v>2.7532012999999998E-4</v>
      </c>
      <c r="T501" s="6">
        <v>1.3019529103935339E-7</v>
      </c>
      <c r="U501" s="8">
        <v>10000</v>
      </c>
      <c r="V501" s="4">
        <v>10000</v>
      </c>
      <c r="W501" s="4">
        <v>9550.0449456272418</v>
      </c>
      <c r="X501" s="6">
        <v>8.3825332499999985E-4</v>
      </c>
      <c r="Y501" s="6">
        <v>54.086093815530518</v>
      </c>
      <c r="Z501" s="6">
        <v>51.543600342375107</v>
      </c>
      <c r="AA501" s="9">
        <v>1.784</v>
      </c>
      <c r="AB501" s="6">
        <v>1.8213E-5</v>
      </c>
      <c r="AC501" s="9">
        <v>1007</v>
      </c>
      <c r="AD501" s="6">
        <v>2.5999999999999999E-2</v>
      </c>
      <c r="AE501" s="9">
        <v>293.14999999999998</v>
      </c>
      <c r="AF501" s="6">
        <v>15000</v>
      </c>
      <c r="AG501" s="6">
        <v>30946.49243176452</v>
      </c>
      <c r="AH501" s="6">
        <v>288.58795354255977</v>
      </c>
      <c r="AI501" s="9">
        <v>30657.904478221961</v>
      </c>
      <c r="AJ501" s="9">
        <v>31598.204980808201</v>
      </c>
      <c r="AK501" s="9">
        <v>363.16550465028229</v>
      </c>
      <c r="AL501" s="9">
        <v>31235.039476157919</v>
      </c>
      <c r="AM501" s="10">
        <v>1.8824998242979389</v>
      </c>
      <c r="AN501" s="6">
        <v>293.15347942162998</v>
      </c>
      <c r="AO501" s="6">
        <v>298.00802596680569</v>
      </c>
      <c r="AP501" s="9">
        <v>305.47359999999998</v>
      </c>
      <c r="AQ501" s="5" t="s">
        <v>234</v>
      </c>
      <c r="AR501" s="5" t="s">
        <v>138</v>
      </c>
      <c r="AS501" s="6">
        <v>8.4457875287418218E-4</v>
      </c>
      <c r="AT501" s="6">
        <v>8.6300125051983465E-4</v>
      </c>
      <c r="AU501" s="10">
        <v>0.75459621638629659</v>
      </c>
      <c r="AV501" s="10">
        <v>2.952320591133331</v>
      </c>
      <c r="AW501" s="4">
        <v>3.6820605857670239E-3</v>
      </c>
      <c r="AX501" s="4">
        <v>2.925878306882687E-3</v>
      </c>
      <c r="AY501" s="6">
        <v>9.1414660714558256E-6</v>
      </c>
      <c r="AZ501" s="6">
        <v>9.1517952171491821E-6</v>
      </c>
      <c r="BA501" s="6">
        <v>9.1414646632275824E-6</v>
      </c>
      <c r="BB501" s="6">
        <v>9.1517937882895524E-6</v>
      </c>
      <c r="BC501" s="9">
        <v>4.854546545175765</v>
      </c>
      <c r="BD501" s="9">
        <v>295.58075269421778</v>
      </c>
      <c r="BE501" s="9">
        <v>9.8928473057821407</v>
      </c>
      <c r="BF501" s="9">
        <v>9.6910402210081514</v>
      </c>
      <c r="BG501" s="9">
        <v>4.1298019000000004</v>
      </c>
      <c r="BH501" s="9">
        <v>-4.2206054999999996</v>
      </c>
      <c r="BI501" s="9">
        <v>0.12057768000000001</v>
      </c>
      <c r="BJ501" s="6">
        <v>8.3825333000000005E-4</v>
      </c>
      <c r="BK501" s="6">
        <v>-8.6395860000000005E-4</v>
      </c>
      <c r="BL501" s="10">
        <v>3.066527633120169</v>
      </c>
      <c r="BM501" s="10">
        <v>5.9647842099062609E-7</v>
      </c>
      <c r="BN501" s="10">
        <v>0.72095661537665512</v>
      </c>
      <c r="BO501" s="9">
        <v>4.0978251613408716</v>
      </c>
      <c r="BP501" s="10">
        <v>0.77429231312833346</v>
      </c>
      <c r="BZ501" s="5" t="s">
        <v>236</v>
      </c>
      <c r="CA501" s="6">
        <v>-53.321702000000002</v>
      </c>
      <c r="CB501" s="6">
        <v>-54.974457000000001</v>
      </c>
      <c r="CC501" s="6">
        <v>53.321702000000002</v>
      </c>
      <c r="CD501" s="9">
        <v>0</v>
      </c>
      <c r="CE501" s="6">
        <v>14999.999818393229</v>
      </c>
      <c r="CF501" s="4">
        <v>0.99999998789288203</v>
      </c>
      <c r="CG501" s="6">
        <v>1547.8214388045119</v>
      </c>
      <c r="CH501" s="7">
        <v>112.3695211600234</v>
      </c>
      <c r="CI501" s="7">
        <v>112.60685051761619</v>
      </c>
      <c r="CJ501" s="6">
        <v>1516.2469767046821</v>
      </c>
      <c r="CK501" s="7">
        <v>110.07726244200001</v>
      </c>
      <c r="CL501" s="7">
        <v>1.478483023440853</v>
      </c>
      <c r="CM501" s="7">
        <v>1.631377079488963</v>
      </c>
      <c r="CN501" s="7">
        <v>0.50484036072465788</v>
      </c>
      <c r="CO501" s="7">
        <v>0.39639807368974539</v>
      </c>
      <c r="CP501" s="8">
        <v>0</v>
      </c>
      <c r="CQ501" s="8">
        <v>0</v>
      </c>
      <c r="CR501" s="8">
        <v>0</v>
      </c>
      <c r="CS501" s="8">
        <v>500</v>
      </c>
      <c r="CT501" s="8">
        <v>500</v>
      </c>
      <c r="CW501" s="5" t="s">
        <v>134</v>
      </c>
      <c r="CX501" s="5" t="s">
        <v>139</v>
      </c>
      <c r="CY501" s="4">
        <v>0</v>
      </c>
      <c r="CZ501" s="4">
        <v>302.2</v>
      </c>
      <c r="DA501" s="4" t="s">
        <v>26</v>
      </c>
      <c r="DB501" s="7">
        <v>0.12583746593037931</v>
      </c>
    </row>
    <row r="502" spans="1:106" ht="18" customHeight="1" x14ac:dyDescent="0.25">
      <c r="A502" s="5" t="s">
        <v>81</v>
      </c>
      <c r="B502" s="5" t="s">
        <v>102</v>
      </c>
      <c r="C502" s="4" t="s">
        <v>123</v>
      </c>
      <c r="D502" s="4" t="s">
        <v>132</v>
      </c>
      <c r="E502" s="6">
        <v>5</v>
      </c>
      <c r="F502" s="7">
        <v>0.4</v>
      </c>
      <c r="G502" s="7">
        <v>0.34749999999999998</v>
      </c>
      <c r="H502" s="6">
        <v>2.2500019999999999E-2</v>
      </c>
      <c r="I502" s="6">
        <v>-2.2499973E-2</v>
      </c>
      <c r="J502" s="6">
        <v>7.5000199999999996E-3</v>
      </c>
      <c r="K502" s="6">
        <v>-7.4999730000000001E-3</v>
      </c>
      <c r="L502" s="4">
        <v>-1</v>
      </c>
      <c r="M502" s="6">
        <v>15</v>
      </c>
      <c r="N502" s="6">
        <v>14.999993</v>
      </c>
      <c r="O502" s="6">
        <v>1.8875611080934279E-3</v>
      </c>
      <c r="P502" s="6">
        <v>8.6874999999999994E-6</v>
      </c>
      <c r="Q502" s="6">
        <v>1.8915477199484599E-3</v>
      </c>
      <c r="R502" s="6">
        <v>9.1160287E-6</v>
      </c>
      <c r="S502" s="6">
        <v>2.7532012999999998E-4</v>
      </c>
      <c r="T502" s="6">
        <v>1.3019529103935339E-7</v>
      </c>
      <c r="U502" s="8">
        <v>10500</v>
      </c>
      <c r="V502" s="4">
        <v>10500</v>
      </c>
      <c r="W502" s="4">
        <v>10027.5471929086</v>
      </c>
      <c r="X502" s="6">
        <v>8.8016599124999986E-4</v>
      </c>
      <c r="Y502" s="6">
        <v>56.790398506307049</v>
      </c>
      <c r="Z502" s="6">
        <v>54.120780359493871</v>
      </c>
      <c r="AA502" s="9">
        <v>1.784</v>
      </c>
      <c r="AB502" s="6">
        <v>1.8213E-5</v>
      </c>
      <c r="AC502" s="9">
        <v>1007</v>
      </c>
      <c r="AD502" s="6">
        <v>2.5999999999999999E-2</v>
      </c>
      <c r="AE502" s="9">
        <v>293.14999999999998</v>
      </c>
      <c r="AF502" s="6">
        <v>15000</v>
      </c>
      <c r="AG502" s="6">
        <v>33348.514160991457</v>
      </c>
      <c r="AH502" s="6">
        <v>-384.52284499219871</v>
      </c>
      <c r="AI502" s="9">
        <v>33733.037005983657</v>
      </c>
      <c r="AJ502" s="9">
        <v>34081.315636737469</v>
      </c>
      <c r="AK502" s="9">
        <v>-223.97904663224429</v>
      </c>
      <c r="AL502" s="9">
        <v>34305.294683369713</v>
      </c>
      <c r="AM502" s="10">
        <v>1.6964309418228201</v>
      </c>
      <c r="AN502" s="6">
        <v>293.1534985630077</v>
      </c>
      <c r="AO502" s="6">
        <v>297.75449333979992</v>
      </c>
      <c r="AP502" s="9">
        <v>304.94803999999999</v>
      </c>
      <c r="AQ502" s="5" t="s">
        <v>234</v>
      </c>
      <c r="AR502" s="5" t="s">
        <v>138</v>
      </c>
      <c r="AS502" s="6">
        <v>8.951505895065543E-4</v>
      </c>
      <c r="AT502" s="6">
        <v>9.0531883788996163E-4</v>
      </c>
      <c r="AU502" s="10">
        <v>1.702474124826558</v>
      </c>
      <c r="AV502" s="10">
        <v>2.8577389821935788</v>
      </c>
      <c r="AW502" s="4">
        <v>3.6229113108709929E-3</v>
      </c>
      <c r="AX502" s="4">
        <v>1.8353539001296471E-3</v>
      </c>
      <c r="AY502" s="6">
        <v>9.1414660714558256E-6</v>
      </c>
      <c r="AZ502" s="6">
        <v>9.1517952171491821E-6</v>
      </c>
      <c r="BA502" s="6">
        <v>9.1414646632275824E-6</v>
      </c>
      <c r="BB502" s="6">
        <v>9.1517937882895524E-6</v>
      </c>
      <c r="BC502" s="9">
        <v>4.6009947767922199</v>
      </c>
      <c r="BD502" s="9">
        <v>295.45399595140378</v>
      </c>
      <c r="BE502" s="9">
        <v>9.4940440485961517</v>
      </c>
      <c r="BF502" s="9">
        <v>9.3052309524403931</v>
      </c>
      <c r="BG502" s="9">
        <v>4.1298019000000004</v>
      </c>
      <c r="BH502" s="9">
        <v>-4.4316357999999996</v>
      </c>
      <c r="BI502" s="9">
        <v>0.31084031000000001</v>
      </c>
      <c r="BJ502" s="6">
        <v>8.8016598999999997E-4</v>
      </c>
      <c r="BK502" s="6">
        <v>-9.0711144000000003E-4</v>
      </c>
      <c r="BL502" s="10">
        <v>3.061405496933602</v>
      </c>
      <c r="BM502" s="10">
        <v>1.420186531872013E-7</v>
      </c>
      <c r="BN502" s="10">
        <v>0.2180833419637101</v>
      </c>
      <c r="BO502" s="9">
        <v>4.0779866023505562</v>
      </c>
      <c r="BP502" s="10">
        <v>1.2546678727966141</v>
      </c>
      <c r="BZ502" s="5" t="s">
        <v>236</v>
      </c>
      <c r="CA502" s="6">
        <v>-55.912219</v>
      </c>
      <c r="CB502" s="6">
        <v>-57.814793999999999</v>
      </c>
      <c r="CC502" s="6">
        <v>55.912219</v>
      </c>
      <c r="CD502" s="9">
        <v>0</v>
      </c>
      <c r="CE502" s="6">
        <v>14999.999818393229</v>
      </c>
      <c r="CF502" s="4">
        <v>0.99999998789288203</v>
      </c>
      <c r="CG502" s="6">
        <v>1611.9965098189559</v>
      </c>
      <c r="CH502" s="7">
        <v>117.0285353198695</v>
      </c>
      <c r="CI502" s="7">
        <v>117.2757047197278</v>
      </c>
      <c r="CJ502" s="6">
        <v>1579.937879118143</v>
      </c>
      <c r="CK502" s="7">
        <v>114.7011266856547</v>
      </c>
      <c r="CL502" s="7">
        <v>1.4755390923268501</v>
      </c>
      <c r="CM502" s="7">
        <v>1.628128708241656</v>
      </c>
      <c r="CN502" s="7">
        <v>0.50073506949006608</v>
      </c>
      <c r="CO502" s="7">
        <v>0.3939150186477608</v>
      </c>
      <c r="CP502" s="8">
        <v>0</v>
      </c>
      <c r="CQ502" s="8">
        <v>0</v>
      </c>
      <c r="CR502" s="8">
        <v>0</v>
      </c>
      <c r="CS502" s="8">
        <v>500</v>
      </c>
      <c r="CT502" s="8">
        <v>500</v>
      </c>
      <c r="CW502" s="5" t="s">
        <v>134</v>
      </c>
      <c r="CX502" s="5" t="s">
        <v>139</v>
      </c>
      <c r="CY502" s="4">
        <v>0</v>
      </c>
      <c r="CZ502" s="4">
        <v>295</v>
      </c>
      <c r="DA502" s="4" t="s">
        <v>26</v>
      </c>
      <c r="DB502" s="7">
        <v>0.12583746593037931</v>
      </c>
    </row>
    <row r="503" spans="1:106" ht="18" customHeight="1" x14ac:dyDescent="0.25">
      <c r="A503" s="5" t="s">
        <v>81</v>
      </c>
      <c r="B503" s="5" t="s">
        <v>102</v>
      </c>
      <c r="C503" s="4" t="s">
        <v>123</v>
      </c>
      <c r="D503" s="4" t="s">
        <v>132</v>
      </c>
      <c r="E503" s="6">
        <v>5</v>
      </c>
      <c r="F503" s="7">
        <v>0.4</v>
      </c>
      <c r="G503" s="7">
        <v>0.34749999999999998</v>
      </c>
      <c r="H503" s="6">
        <v>2.2500019999999999E-2</v>
      </c>
      <c r="I503" s="6">
        <v>-2.2499973E-2</v>
      </c>
      <c r="J503" s="6">
        <v>7.5000199999999996E-3</v>
      </c>
      <c r="K503" s="6">
        <v>-7.4999730000000001E-3</v>
      </c>
      <c r="L503" s="4">
        <v>-1</v>
      </c>
      <c r="M503" s="6">
        <v>15</v>
      </c>
      <c r="N503" s="6">
        <v>14.999993</v>
      </c>
      <c r="O503" s="6">
        <v>1.8875611080934279E-3</v>
      </c>
      <c r="P503" s="6">
        <v>8.6874999999999994E-6</v>
      </c>
      <c r="Q503" s="6">
        <v>1.8915477199484599E-3</v>
      </c>
      <c r="R503" s="6">
        <v>9.1160287E-6</v>
      </c>
      <c r="S503" s="6">
        <v>2.7532012999999998E-4</v>
      </c>
      <c r="T503" s="6">
        <v>1.3019529103935339E-7</v>
      </c>
      <c r="U503" s="8">
        <v>11000</v>
      </c>
      <c r="V503" s="4">
        <v>11000</v>
      </c>
      <c r="W503" s="4">
        <v>10505.04944018996</v>
      </c>
      <c r="X503" s="6">
        <v>9.2207865749999987E-4</v>
      </c>
      <c r="Y503" s="6">
        <v>59.494703197083581</v>
      </c>
      <c r="Z503" s="6">
        <v>56.697960376612627</v>
      </c>
      <c r="AA503" s="9">
        <v>1.784</v>
      </c>
      <c r="AB503" s="6">
        <v>1.8213E-5</v>
      </c>
      <c r="AC503" s="9">
        <v>1007</v>
      </c>
      <c r="AD503" s="6">
        <v>2.5999999999999999E-2</v>
      </c>
      <c r="AE503" s="9">
        <v>293.14999999999998</v>
      </c>
      <c r="AF503" s="6">
        <v>15000</v>
      </c>
      <c r="AG503" s="6">
        <v>28190.551596273461</v>
      </c>
      <c r="AH503" s="6">
        <v>274.89808938914871</v>
      </c>
      <c r="AI503" s="9">
        <v>27915.653506884311</v>
      </c>
      <c r="AJ503" s="9">
        <v>28988.110345976911</v>
      </c>
      <c r="AK503" s="9">
        <v>299.87620900384758</v>
      </c>
      <c r="AL503" s="9">
        <v>28688.234136973071</v>
      </c>
      <c r="AM503" s="10">
        <v>2.7675534441571612</v>
      </c>
      <c r="AN503" s="6">
        <v>293.15328338411922</v>
      </c>
      <c r="AO503" s="6">
        <v>297.52411105120751</v>
      </c>
      <c r="AP503" s="9">
        <v>304.92264</v>
      </c>
      <c r="AQ503" s="5" t="s">
        <v>234</v>
      </c>
      <c r="AR503" s="5" t="s">
        <v>138</v>
      </c>
      <c r="AS503" s="6">
        <v>9.3484222184250483E-4</v>
      </c>
      <c r="AT503" s="6">
        <v>9.4519106644588662E-4</v>
      </c>
      <c r="AU503" s="10">
        <v>1.384216437360168</v>
      </c>
      <c r="AV503" s="10">
        <v>2.506555027371594</v>
      </c>
      <c r="AW503" s="4">
        <v>3.61414659808494E-3</v>
      </c>
      <c r="AX503" s="4">
        <v>2.238425620130725E-3</v>
      </c>
      <c r="AY503" s="6">
        <v>9.1414660714558256E-6</v>
      </c>
      <c r="AZ503" s="6">
        <v>9.1517952171491821E-6</v>
      </c>
      <c r="BA503" s="6">
        <v>9.1414646632275824E-6</v>
      </c>
      <c r="BB503" s="6">
        <v>9.1517937882895524E-6</v>
      </c>
      <c r="BC503" s="9">
        <v>4.3708276670882924</v>
      </c>
      <c r="BD503" s="9">
        <v>295.33869721766342</v>
      </c>
      <c r="BE503" s="9">
        <v>9.583942782336635</v>
      </c>
      <c r="BF503" s="9">
        <v>9.415462210485515</v>
      </c>
      <c r="BG503" s="9">
        <v>4.1298019000000004</v>
      </c>
      <c r="BH503" s="9">
        <v>-4.6426660000000002</v>
      </c>
      <c r="BI503" s="9">
        <v>0.49620237</v>
      </c>
      <c r="BJ503" s="6">
        <v>9.2207865999999997E-4</v>
      </c>
      <c r="BK503" s="6">
        <v>-9.4349319E-4</v>
      </c>
      <c r="BL503" s="10">
        <v>2.3224190005655299</v>
      </c>
      <c r="BM503" s="10">
        <v>2.7112655499573912E-7</v>
      </c>
      <c r="BN503" s="10">
        <v>0.40345107110343031</v>
      </c>
      <c r="BO503" s="9">
        <v>4.0584586357846577</v>
      </c>
      <c r="BP503" s="10">
        <v>1.72752267403777</v>
      </c>
      <c r="BZ503" s="5" t="s">
        <v>236</v>
      </c>
      <c r="CA503" s="6">
        <v>-58.367455</v>
      </c>
      <c r="CB503" s="6">
        <v>-60.373908</v>
      </c>
      <c r="CC503" s="6">
        <v>58.367455</v>
      </c>
      <c r="CD503" s="9">
        <v>0</v>
      </c>
      <c r="CE503" s="6">
        <v>14999.999818393229</v>
      </c>
      <c r="CF503" s="4">
        <v>0.99999998789288203</v>
      </c>
      <c r="CG503" s="6">
        <v>1593.124106184453</v>
      </c>
      <c r="CH503" s="7">
        <v>115.6584270461492</v>
      </c>
      <c r="CI503" s="7">
        <v>115.9027027172358</v>
      </c>
      <c r="CJ503" s="6">
        <v>1565.117839188114</v>
      </c>
      <c r="CK503" s="7">
        <v>113.6252139551811</v>
      </c>
      <c r="CL503" s="7">
        <v>1.112592951435498</v>
      </c>
      <c r="CM503" s="7">
        <v>1.2276492939017241</v>
      </c>
      <c r="CN503" s="7">
        <v>0.47237851289904392</v>
      </c>
      <c r="CO503" s="7">
        <v>0.37648254115513707</v>
      </c>
      <c r="CP503" s="8">
        <v>0</v>
      </c>
      <c r="CQ503" s="8">
        <v>0</v>
      </c>
      <c r="CR503" s="8">
        <v>0</v>
      </c>
      <c r="CS503" s="8">
        <v>500</v>
      </c>
      <c r="CT503" s="8">
        <v>500</v>
      </c>
      <c r="CW503" s="5" t="s">
        <v>134</v>
      </c>
      <c r="CX503" s="5" t="s">
        <v>139</v>
      </c>
      <c r="CY503" s="4">
        <v>0</v>
      </c>
      <c r="CZ503" s="4">
        <v>303.8</v>
      </c>
      <c r="DA503" s="4" t="s">
        <v>26</v>
      </c>
      <c r="DB503" s="7">
        <v>0.12583746593037931</v>
      </c>
    </row>
    <row r="504" spans="1:106" ht="18" customHeight="1" x14ac:dyDescent="0.25">
      <c r="A504" s="5" t="s">
        <v>81</v>
      </c>
      <c r="B504" s="5" t="s">
        <v>102</v>
      </c>
      <c r="C504" s="4" t="s">
        <v>123</v>
      </c>
      <c r="D504" s="4" t="s">
        <v>132</v>
      </c>
      <c r="E504" s="6">
        <v>5</v>
      </c>
      <c r="F504" s="7">
        <v>0.4</v>
      </c>
      <c r="G504" s="7">
        <v>0.34749999999999998</v>
      </c>
      <c r="H504" s="6">
        <v>2.2500019999999999E-2</v>
      </c>
      <c r="I504" s="6">
        <v>-2.2499973E-2</v>
      </c>
      <c r="J504" s="6">
        <v>7.5000199999999996E-3</v>
      </c>
      <c r="K504" s="6">
        <v>-7.4999730000000001E-3</v>
      </c>
      <c r="L504" s="4">
        <v>-1</v>
      </c>
      <c r="M504" s="6">
        <v>15</v>
      </c>
      <c r="N504" s="6">
        <v>14.999993</v>
      </c>
      <c r="O504" s="6">
        <v>1.8875611080934279E-3</v>
      </c>
      <c r="P504" s="6">
        <v>8.6874999999999994E-6</v>
      </c>
      <c r="Q504" s="6">
        <v>1.8915477199484599E-3</v>
      </c>
      <c r="R504" s="6">
        <v>9.1160287E-6</v>
      </c>
      <c r="S504" s="6">
        <v>2.7532012999999998E-4</v>
      </c>
      <c r="T504" s="6">
        <v>1.3019529103935339E-7</v>
      </c>
      <c r="U504" s="8">
        <v>11500</v>
      </c>
      <c r="V504" s="4">
        <v>11500</v>
      </c>
      <c r="W504" s="4">
        <v>10982.551687471319</v>
      </c>
      <c r="X504" s="6">
        <v>9.6399132374999988E-4</v>
      </c>
      <c r="Y504" s="6">
        <v>62.199007887860112</v>
      </c>
      <c r="Z504" s="6">
        <v>59.275140393731377</v>
      </c>
      <c r="AA504" s="9">
        <v>1.784</v>
      </c>
      <c r="AB504" s="6">
        <v>1.8213E-5</v>
      </c>
      <c r="AC504" s="9">
        <v>1007</v>
      </c>
      <c r="AD504" s="6">
        <v>2.5999999999999999E-2</v>
      </c>
      <c r="AE504" s="9">
        <v>293.14999999999998</v>
      </c>
      <c r="AF504" s="6">
        <v>15000</v>
      </c>
      <c r="AG504" s="6">
        <v>45538.921330531448</v>
      </c>
      <c r="AH504" s="6">
        <v>-1589.7750679605849</v>
      </c>
      <c r="AI504" s="9">
        <v>47128.696398492037</v>
      </c>
      <c r="AJ504" s="9">
        <v>46368.95646141137</v>
      </c>
      <c r="AK504" s="9">
        <v>-1701.6985270829471</v>
      </c>
      <c r="AL504" s="9">
        <v>48070.654988494323</v>
      </c>
      <c r="AM504" s="10">
        <v>1.998694345452803</v>
      </c>
      <c r="AN504" s="6">
        <v>293.15284329199238</v>
      </c>
      <c r="AO504" s="6">
        <v>297.46894597385182</v>
      </c>
      <c r="AP504" s="9">
        <v>304.07684</v>
      </c>
      <c r="AQ504" s="5" t="s">
        <v>234</v>
      </c>
      <c r="AR504" s="5" t="s">
        <v>138</v>
      </c>
      <c r="AS504" s="6">
        <v>9.4923252206140034E-4</v>
      </c>
      <c r="AT504" s="6">
        <v>9.4003392727074018E-4</v>
      </c>
      <c r="AU504" s="10">
        <v>1.531009805273627</v>
      </c>
      <c r="AV504" s="10">
        <v>2.4852294713673979</v>
      </c>
      <c r="AW504" s="4">
        <v>3.3541031736365962E-3</v>
      </c>
      <c r="AX504" s="4">
        <v>2.1017607690143141E-2</v>
      </c>
      <c r="AY504" s="6">
        <v>9.1414660714558256E-6</v>
      </c>
      <c r="AZ504" s="6">
        <v>9.1517952171491821E-6</v>
      </c>
      <c r="BA504" s="6">
        <v>9.1414646632275824E-6</v>
      </c>
      <c r="BB504" s="6">
        <v>9.1517937882895524E-6</v>
      </c>
      <c r="BC504" s="9">
        <v>4.3161026818594337</v>
      </c>
      <c r="BD504" s="9">
        <v>295.3108946329221</v>
      </c>
      <c r="BE504" s="9">
        <v>8.7659453670779044</v>
      </c>
      <c r="BF504" s="9">
        <v>8.5858947069385501</v>
      </c>
      <c r="BG504" s="9">
        <v>4.1298019000000004</v>
      </c>
      <c r="BH504" s="9">
        <v>-4.8536963000000002</v>
      </c>
      <c r="BI504" s="9">
        <v>0.62780532</v>
      </c>
      <c r="BJ504" s="6">
        <v>9.6399132E-4</v>
      </c>
      <c r="BK504" s="6">
        <v>-9.4561110999999995E-4</v>
      </c>
      <c r="BL504" s="10">
        <v>1.9066779563948819</v>
      </c>
      <c r="BM504" s="10">
        <v>3.8900763774592248E-7</v>
      </c>
      <c r="BN504" s="10">
        <v>2.3267237104036349</v>
      </c>
      <c r="BO504" s="9">
        <v>4.1898103364906856</v>
      </c>
      <c r="BP504" s="10">
        <v>1.453058474564751</v>
      </c>
      <c r="BZ504" s="5" t="s">
        <v>236</v>
      </c>
      <c r="CA504" s="6">
        <v>-58.549090999999997</v>
      </c>
      <c r="CB504" s="6">
        <v>-60.534415000000003</v>
      </c>
      <c r="CC504" s="6">
        <v>58.549090999999997</v>
      </c>
      <c r="CD504" s="9">
        <v>0</v>
      </c>
      <c r="CE504" s="6">
        <v>14999.999818393229</v>
      </c>
      <c r="CF504" s="4">
        <v>0.99999998789288203</v>
      </c>
      <c r="CG504" s="6">
        <v>1747.0514524562279</v>
      </c>
      <c r="CH504" s="7">
        <v>126.8333221344042</v>
      </c>
      <c r="CI504" s="7">
        <v>127.10119967408551</v>
      </c>
      <c r="CJ504" s="6">
        <v>1711.1673858621621</v>
      </c>
      <c r="CK504" s="7">
        <v>124.22819257658909</v>
      </c>
      <c r="CL504" s="7">
        <v>1.718555736566304</v>
      </c>
      <c r="CM504" s="7">
        <v>1.8962763819456869</v>
      </c>
      <c r="CN504" s="7">
        <v>0.49549704161794639</v>
      </c>
      <c r="CO504" s="7">
        <v>0.39073199952882098</v>
      </c>
      <c r="CP504" s="8">
        <v>0</v>
      </c>
      <c r="CQ504" s="8">
        <v>0</v>
      </c>
      <c r="CR504" s="8">
        <v>0</v>
      </c>
      <c r="CS504" s="8">
        <v>500</v>
      </c>
      <c r="CT504" s="8">
        <v>500</v>
      </c>
      <c r="CW504" s="5" t="s">
        <v>134</v>
      </c>
      <c r="CX504" s="5" t="s">
        <v>141</v>
      </c>
      <c r="CY504" s="4">
        <v>0</v>
      </c>
      <c r="CZ504" s="4">
        <v>291.10000000000002</v>
      </c>
      <c r="DA504" s="4" t="s">
        <v>26</v>
      </c>
      <c r="DB504" s="7">
        <v>0.12583746593037931</v>
      </c>
    </row>
    <row r="505" spans="1:106" ht="18" customHeight="1" x14ac:dyDescent="0.25">
      <c r="A505" s="5" t="s">
        <v>81</v>
      </c>
      <c r="B505" s="5" t="s">
        <v>102</v>
      </c>
      <c r="C505" s="4" t="s">
        <v>123</v>
      </c>
      <c r="D505" s="4" t="s">
        <v>132</v>
      </c>
      <c r="E505" s="6">
        <v>5</v>
      </c>
      <c r="F505" s="7">
        <v>0.4</v>
      </c>
      <c r="G505" s="7">
        <v>0.34749999999999998</v>
      </c>
      <c r="H505" s="6">
        <v>2.2500019999999999E-2</v>
      </c>
      <c r="I505" s="6">
        <v>-2.2499973E-2</v>
      </c>
      <c r="J505" s="6">
        <v>7.5000199999999996E-3</v>
      </c>
      <c r="K505" s="6">
        <v>-7.4999730000000001E-3</v>
      </c>
      <c r="L505" s="4">
        <v>-1</v>
      </c>
      <c r="M505" s="6">
        <v>15</v>
      </c>
      <c r="N505" s="6">
        <v>14.999993</v>
      </c>
      <c r="O505" s="6">
        <v>1.8875611080934279E-3</v>
      </c>
      <c r="P505" s="6">
        <v>8.6874999999999994E-6</v>
      </c>
      <c r="Q505" s="6">
        <v>1.8915477199484599E-3</v>
      </c>
      <c r="R505" s="6">
        <v>9.1160287E-6</v>
      </c>
      <c r="S505" s="6">
        <v>2.7532012999999998E-4</v>
      </c>
      <c r="T505" s="6">
        <v>1.3019529103935339E-7</v>
      </c>
      <c r="U505" s="8">
        <v>12000</v>
      </c>
      <c r="V505" s="4">
        <v>12000</v>
      </c>
      <c r="W505" s="4">
        <v>11460.05393475269</v>
      </c>
      <c r="X505" s="6">
        <v>1.00590399E-3</v>
      </c>
      <c r="Y505" s="6">
        <v>64.90331257863663</v>
      </c>
      <c r="Z505" s="6">
        <v>61.85232041085014</v>
      </c>
      <c r="AA505" s="9">
        <v>1.784</v>
      </c>
      <c r="AB505" s="6">
        <v>1.8213E-5</v>
      </c>
      <c r="AC505" s="9">
        <v>1007</v>
      </c>
      <c r="AD505" s="6">
        <v>2.5999999999999999E-2</v>
      </c>
      <c r="AE505" s="9">
        <v>293.14999999999998</v>
      </c>
      <c r="AF505" s="6">
        <v>15000</v>
      </c>
      <c r="AG505" s="6">
        <v>49860.452728608507</v>
      </c>
      <c r="AH505" s="6">
        <v>401.37557682458299</v>
      </c>
      <c r="AI505" s="9">
        <v>49459.077151783917</v>
      </c>
      <c r="AJ505" s="9">
        <v>50787.434523796102</v>
      </c>
      <c r="AK505" s="9">
        <v>546.48017991596055</v>
      </c>
      <c r="AL505" s="9">
        <v>50240.954343880127</v>
      </c>
      <c r="AM505" s="10">
        <v>1.580856815618948</v>
      </c>
      <c r="AN505" s="6">
        <v>293.1529214021399</v>
      </c>
      <c r="AO505" s="6">
        <v>297.24129077960322</v>
      </c>
      <c r="AP505" s="9">
        <v>303.86808000000002</v>
      </c>
      <c r="AQ505" s="5" t="s">
        <v>234</v>
      </c>
      <c r="AR505" s="5" t="s">
        <v>138</v>
      </c>
      <c r="AS505" s="6">
        <v>1.004742343379136E-3</v>
      </c>
      <c r="AT505" s="6">
        <v>1.015774133995694E-3</v>
      </c>
      <c r="AU505" s="10">
        <v>0.11548285248014389</v>
      </c>
      <c r="AV505" s="10">
        <v>0.98122127895070854</v>
      </c>
      <c r="AW505" s="4">
        <v>3.2906382180316069E-3</v>
      </c>
      <c r="AX505" s="4">
        <v>1.9777477965468582E-3</v>
      </c>
      <c r="AY505" s="6">
        <v>9.1414660714558256E-6</v>
      </c>
      <c r="AZ505" s="6">
        <v>9.1517952171491821E-6</v>
      </c>
      <c r="BA505" s="6">
        <v>9.1414646632275824E-6</v>
      </c>
      <c r="BB505" s="6">
        <v>9.1517937882895524E-6</v>
      </c>
      <c r="BC505" s="9">
        <v>4.0883693774632661</v>
      </c>
      <c r="BD505" s="9">
        <v>295.19710609087161</v>
      </c>
      <c r="BE505" s="9">
        <v>8.6709739091284632</v>
      </c>
      <c r="BF505" s="9">
        <v>8.5078821370748141</v>
      </c>
      <c r="BG505" s="9">
        <v>4.1298019000000004</v>
      </c>
      <c r="BH505" s="9">
        <v>-5.0647266000000002</v>
      </c>
      <c r="BI505" s="9">
        <v>0.90222049000000004</v>
      </c>
      <c r="BJ505" s="6">
        <v>1.005904E-3</v>
      </c>
      <c r="BK505" s="6">
        <v>-1.0176247E-3</v>
      </c>
      <c r="BL505" s="10">
        <v>1.165190714024402</v>
      </c>
      <c r="BM505" s="10">
        <v>9.9413068009427101E-7</v>
      </c>
      <c r="BN505" s="10">
        <v>0.79190747623995683</v>
      </c>
      <c r="BO505" s="9">
        <v>4.1412946188698037</v>
      </c>
      <c r="BP505" s="10">
        <v>0.27828741300650028</v>
      </c>
      <c r="BZ505" s="5" t="s">
        <v>236</v>
      </c>
      <c r="CA505" s="6">
        <v>-62.487383000000001</v>
      </c>
      <c r="CB505" s="6">
        <v>-64.284345999999999</v>
      </c>
      <c r="CC505" s="6">
        <v>62.487383000000001</v>
      </c>
      <c r="CD505" s="9">
        <v>0</v>
      </c>
      <c r="CE505" s="6">
        <v>14999.999818393229</v>
      </c>
      <c r="CF505" s="4">
        <v>0.99999998789288203</v>
      </c>
      <c r="CG505" s="6">
        <v>1763.0709472369981</v>
      </c>
      <c r="CH505" s="7">
        <v>127.9963134928461</v>
      </c>
      <c r="CI505" s="7">
        <v>128.2666473212891</v>
      </c>
      <c r="CJ505" s="6">
        <v>1729.909462949925</v>
      </c>
      <c r="CK505" s="7">
        <v>125.5888393379641</v>
      </c>
      <c r="CL505" s="7">
        <v>1.6563701372110951</v>
      </c>
      <c r="CM505" s="7">
        <v>1.8276599961949249</v>
      </c>
      <c r="CN505" s="7">
        <v>0.47920545541833282</v>
      </c>
      <c r="CO505" s="7">
        <v>0.38072476183161819</v>
      </c>
      <c r="CP505" s="8">
        <v>0</v>
      </c>
      <c r="CQ505" s="8">
        <v>0</v>
      </c>
      <c r="CR505" s="8">
        <v>0</v>
      </c>
      <c r="CS505" s="8">
        <v>500</v>
      </c>
      <c r="CT505" s="8">
        <v>500</v>
      </c>
      <c r="CW505" s="5" t="s">
        <v>135</v>
      </c>
      <c r="CX505" s="5" t="s">
        <v>138</v>
      </c>
      <c r="CY505" s="4">
        <v>0</v>
      </c>
      <c r="CZ505" s="4">
        <v>294.60000000000002</v>
      </c>
      <c r="DA505" s="4" t="s">
        <v>26</v>
      </c>
      <c r="DB505" s="7">
        <v>0.12583746593037931</v>
      </c>
    </row>
    <row r="506" spans="1:106" ht="18" customHeight="1" x14ac:dyDescent="0.25">
      <c r="A506" s="5" t="s">
        <v>81</v>
      </c>
      <c r="B506" s="5" t="s">
        <v>102</v>
      </c>
      <c r="C506" s="4" t="s">
        <v>123</v>
      </c>
      <c r="D506" s="4" t="s">
        <v>132</v>
      </c>
      <c r="E506" s="6">
        <v>5</v>
      </c>
      <c r="F506" s="7">
        <v>0.4</v>
      </c>
      <c r="G506" s="7">
        <v>0.34749999999999998</v>
      </c>
      <c r="H506" s="6">
        <v>2.2500019999999999E-2</v>
      </c>
      <c r="I506" s="6">
        <v>-2.2499973E-2</v>
      </c>
      <c r="J506" s="6">
        <v>7.5000199999999996E-3</v>
      </c>
      <c r="K506" s="6">
        <v>-7.4999730000000001E-3</v>
      </c>
      <c r="L506" s="4">
        <v>-1</v>
      </c>
      <c r="M506" s="6">
        <v>15</v>
      </c>
      <c r="N506" s="6">
        <v>14.999993</v>
      </c>
      <c r="O506" s="6">
        <v>1.8875611080934279E-3</v>
      </c>
      <c r="P506" s="6">
        <v>8.6874999999999994E-6</v>
      </c>
      <c r="Q506" s="6">
        <v>1.8915477199484599E-3</v>
      </c>
      <c r="R506" s="6">
        <v>9.1160287E-6</v>
      </c>
      <c r="S506" s="6">
        <v>2.7532012999999998E-4</v>
      </c>
      <c r="T506" s="6">
        <v>1.3019529103935339E-7</v>
      </c>
      <c r="U506" s="8">
        <v>12500</v>
      </c>
      <c r="V506" s="4">
        <v>12500</v>
      </c>
      <c r="W506" s="4">
        <v>11937.55618203405</v>
      </c>
      <c r="X506" s="6">
        <v>1.0478166562499999E-3</v>
      </c>
      <c r="Y506" s="6">
        <v>67.60761726941314</v>
      </c>
      <c r="Z506" s="6">
        <v>64.42950042796889</v>
      </c>
      <c r="AA506" s="9">
        <v>1.784</v>
      </c>
      <c r="AB506" s="6">
        <v>1.8213E-5</v>
      </c>
      <c r="AC506" s="9">
        <v>1007</v>
      </c>
      <c r="AD506" s="6">
        <v>2.5999999999999999E-2</v>
      </c>
      <c r="AE506" s="9">
        <v>293.14999999999998</v>
      </c>
      <c r="AF506" s="6">
        <v>15000</v>
      </c>
      <c r="AG506" s="6">
        <v>53311.253417819062</v>
      </c>
      <c r="AH506" s="6">
        <v>314.91891693318217</v>
      </c>
      <c r="AI506" s="9">
        <v>52996.334500885881</v>
      </c>
      <c r="AJ506" s="9">
        <v>54302.699468511062</v>
      </c>
      <c r="AK506" s="9">
        <v>559.93013537177615</v>
      </c>
      <c r="AL506" s="9">
        <v>53742.769333139287</v>
      </c>
      <c r="AM506" s="10">
        <v>1.408465017973892</v>
      </c>
      <c r="AN506" s="6">
        <v>293.15257883651083</v>
      </c>
      <c r="AO506" s="6">
        <v>297.08252393760648</v>
      </c>
      <c r="AP506" s="9">
        <v>303.45812000000001</v>
      </c>
      <c r="AQ506" s="5" t="s">
        <v>234</v>
      </c>
      <c r="AR506" s="5" t="s">
        <v>138</v>
      </c>
      <c r="AS506" s="6">
        <v>1.038314238337083E-3</v>
      </c>
      <c r="AT506" s="6">
        <v>1.040058546078924E-3</v>
      </c>
      <c r="AU506" s="10">
        <v>0.90687792146052337</v>
      </c>
      <c r="AV506" s="10">
        <v>0.7404072196028022</v>
      </c>
      <c r="AW506" s="4">
        <v>3.4511412817516511E-3</v>
      </c>
      <c r="AX506" s="4">
        <v>1.625346040123884E-3</v>
      </c>
      <c r="AY506" s="6">
        <v>9.1414660714558256E-6</v>
      </c>
      <c r="AZ506" s="6">
        <v>9.1517952171491821E-6</v>
      </c>
      <c r="BA506" s="6">
        <v>9.1414646632275824E-6</v>
      </c>
      <c r="BB506" s="6">
        <v>9.1517937882895524E-6</v>
      </c>
      <c r="BC506" s="9">
        <v>3.9299451010957109</v>
      </c>
      <c r="BD506" s="9">
        <v>295.1175513870586</v>
      </c>
      <c r="BE506" s="9">
        <v>8.3405686129414107</v>
      </c>
      <c r="BF506" s="9">
        <v>8.1839050643128548</v>
      </c>
      <c r="BG506" s="9">
        <v>4.1298019000000004</v>
      </c>
      <c r="BH506" s="9">
        <v>-5.2757569000000002</v>
      </c>
      <c r="BI506" s="9">
        <v>1.1410020999999999</v>
      </c>
      <c r="BJ506" s="6">
        <v>1.0478167E-3</v>
      </c>
      <c r="BK506" s="6">
        <v>-1.0413556999999999E-3</v>
      </c>
      <c r="BL506" s="10">
        <v>0.61661548245987485</v>
      </c>
      <c r="BM506" s="10">
        <v>4.1753488175937481E-6</v>
      </c>
      <c r="BN506" s="10">
        <v>0.119930692075083</v>
      </c>
      <c r="BO506" s="9">
        <v>4.146686968621708</v>
      </c>
      <c r="BP506" s="10">
        <v>0.40885904531419981</v>
      </c>
      <c r="BZ506" s="5" t="s">
        <v>236</v>
      </c>
      <c r="CA506" s="6">
        <v>-63.994117000000003</v>
      </c>
      <c r="CB506" s="6">
        <v>-65.742231000000004</v>
      </c>
      <c r="CC506" s="6">
        <v>63.994117000000003</v>
      </c>
      <c r="CD506" s="9">
        <v>0</v>
      </c>
      <c r="CE506" s="6">
        <v>14999.999818393229</v>
      </c>
      <c r="CF506" s="4">
        <v>0.99999998789288203</v>
      </c>
      <c r="CG506" s="6">
        <v>1832.865814121302</v>
      </c>
      <c r="CH506" s="7">
        <v>133.06331642651421</v>
      </c>
      <c r="CI506" s="7">
        <v>133.3443519874088</v>
      </c>
      <c r="CJ506" s="6">
        <v>1798.4385135467739</v>
      </c>
      <c r="CK506" s="7">
        <v>130.56394590262491</v>
      </c>
      <c r="CL506" s="7">
        <v>1.6356850413138859</v>
      </c>
      <c r="CM506" s="7">
        <v>1.8048357967968121</v>
      </c>
      <c r="CN506" s="7">
        <v>0.4782487775724662</v>
      </c>
      <c r="CO506" s="7">
        <v>0.38013203144996349</v>
      </c>
      <c r="CP506" s="8">
        <v>0</v>
      </c>
      <c r="CQ506" s="8">
        <v>0</v>
      </c>
      <c r="CR506" s="8">
        <v>0</v>
      </c>
      <c r="CS506" s="8">
        <v>500</v>
      </c>
      <c r="CT506" s="8">
        <v>500</v>
      </c>
      <c r="CW506" s="5" t="s">
        <v>135</v>
      </c>
      <c r="CX506" s="5" t="s">
        <v>138</v>
      </c>
      <c r="CY506" s="4">
        <v>0</v>
      </c>
      <c r="CZ506" s="4">
        <v>293.39999999999998</v>
      </c>
      <c r="DA506" s="4" t="s">
        <v>26</v>
      </c>
      <c r="DB506" s="7">
        <v>0.12583746593037931</v>
      </c>
    </row>
    <row r="507" spans="1:106" ht="18" customHeight="1" x14ac:dyDescent="0.25">
      <c r="A507" s="5" t="s">
        <v>81</v>
      </c>
      <c r="B507" s="5" t="s">
        <v>102</v>
      </c>
      <c r="C507" s="4" t="s">
        <v>123</v>
      </c>
      <c r="D507" s="4" t="s">
        <v>132</v>
      </c>
      <c r="E507" s="6">
        <v>5</v>
      </c>
      <c r="F507" s="7">
        <v>0.4</v>
      </c>
      <c r="G507" s="7">
        <v>0.34749999999999998</v>
      </c>
      <c r="H507" s="6">
        <v>2.2500019999999999E-2</v>
      </c>
      <c r="I507" s="6">
        <v>-2.2499973E-2</v>
      </c>
      <c r="J507" s="6">
        <v>7.5000199999999996E-3</v>
      </c>
      <c r="K507" s="6">
        <v>-7.4999730000000001E-3</v>
      </c>
      <c r="L507" s="4">
        <v>-1</v>
      </c>
      <c r="M507" s="6">
        <v>15</v>
      </c>
      <c r="N507" s="6">
        <v>14.999993</v>
      </c>
      <c r="O507" s="6">
        <v>1.8875611080934279E-3</v>
      </c>
      <c r="P507" s="6">
        <v>8.6874999999999994E-6</v>
      </c>
      <c r="Q507" s="6">
        <v>1.8915477199484599E-3</v>
      </c>
      <c r="R507" s="6">
        <v>9.1160287E-6</v>
      </c>
      <c r="S507" s="6">
        <v>2.7532012999999998E-4</v>
      </c>
      <c r="T507" s="6">
        <v>1.3019529103935339E-7</v>
      </c>
      <c r="U507" s="8">
        <v>13000</v>
      </c>
      <c r="V507" s="4">
        <v>13000</v>
      </c>
      <c r="W507" s="4">
        <v>12415.05842931541</v>
      </c>
      <c r="X507" s="6">
        <v>1.0897293225E-3</v>
      </c>
      <c r="Y507" s="6">
        <v>70.311921960189665</v>
      </c>
      <c r="Z507" s="6">
        <v>67.006680445087639</v>
      </c>
      <c r="AA507" s="9">
        <v>1.784</v>
      </c>
      <c r="AB507" s="6">
        <v>1.8213E-5</v>
      </c>
      <c r="AC507" s="9">
        <v>1007</v>
      </c>
      <c r="AD507" s="6">
        <v>2.5999999999999999E-2</v>
      </c>
      <c r="AE507" s="9">
        <v>293.14999999999998</v>
      </c>
      <c r="AF507" s="6">
        <v>15000</v>
      </c>
      <c r="AG507" s="6">
        <v>58270.246841890119</v>
      </c>
      <c r="AH507" s="6">
        <v>237.6452746738662</v>
      </c>
      <c r="AI507" s="9">
        <v>58032.601567216247</v>
      </c>
      <c r="AJ507" s="9">
        <v>59333.631444892657</v>
      </c>
      <c r="AK507" s="9">
        <v>253.79612134062069</v>
      </c>
      <c r="AL507" s="9">
        <v>59079.835323552041</v>
      </c>
      <c r="AM507" s="10">
        <v>1.8045611054035351</v>
      </c>
      <c r="AN507" s="6">
        <v>293.15252558121188</v>
      </c>
      <c r="AO507" s="6">
        <v>296.94487333965048</v>
      </c>
      <c r="AP507" s="9">
        <v>303.17928999999998</v>
      </c>
      <c r="AQ507" s="5" t="s">
        <v>234</v>
      </c>
      <c r="AR507" s="5" t="s">
        <v>138</v>
      </c>
      <c r="AS507" s="6">
        <v>1.0766299251549849E-3</v>
      </c>
      <c r="AT507" s="6">
        <v>1.0812642054481259E-3</v>
      </c>
      <c r="AU507" s="10">
        <v>1.2020780825611359</v>
      </c>
      <c r="AV507" s="10">
        <v>0.77680914673867929</v>
      </c>
      <c r="AW507" s="4">
        <v>3.30239160015447E-3</v>
      </c>
      <c r="AX507" s="4">
        <v>1.171930679915128E-3</v>
      </c>
      <c r="AY507" s="6">
        <v>9.1414660714558256E-6</v>
      </c>
      <c r="AZ507" s="6">
        <v>9.1517952171491821E-6</v>
      </c>
      <c r="BA507" s="6">
        <v>9.1414646632275824E-6</v>
      </c>
      <c r="BB507" s="6">
        <v>9.1517937882895524E-6</v>
      </c>
      <c r="BC507" s="9">
        <v>3.792347758438666</v>
      </c>
      <c r="BD507" s="9">
        <v>295.04869946043118</v>
      </c>
      <c r="BE507" s="9">
        <v>8.1305905395688001</v>
      </c>
      <c r="BF507" s="9">
        <v>7.9809842050868873</v>
      </c>
      <c r="BG507" s="9">
        <v>4.1298019000000004</v>
      </c>
      <c r="BH507" s="9">
        <v>-5.4867870999999999</v>
      </c>
      <c r="BI507" s="9">
        <v>1.2787675999999999</v>
      </c>
      <c r="BJ507" s="6">
        <v>1.0897293000000001E-3</v>
      </c>
      <c r="BK507" s="6">
        <v>-1.0809337000000001E-3</v>
      </c>
      <c r="BL507" s="10">
        <v>0.80713623098874321</v>
      </c>
      <c r="BM507" s="10">
        <v>2.0647328663961479E-6</v>
      </c>
      <c r="BN507" s="10">
        <v>1.89397946666642</v>
      </c>
      <c r="BO507" s="9">
        <v>4.1615609813621726</v>
      </c>
      <c r="BP507" s="10">
        <v>0.76902190785889968</v>
      </c>
      <c r="BZ507" s="5" t="s">
        <v>236</v>
      </c>
      <c r="CA507" s="6">
        <v>-66.244775000000004</v>
      </c>
      <c r="CB507" s="6">
        <v>-68.747240000000005</v>
      </c>
      <c r="CC507" s="6">
        <v>66.244775000000004</v>
      </c>
      <c r="CD507" s="9">
        <v>0</v>
      </c>
      <c r="CE507" s="6">
        <v>14999.999818393229</v>
      </c>
      <c r="CF507" s="4">
        <v>0.99999998789288203</v>
      </c>
      <c r="CG507" s="6">
        <v>1879.467423182293</v>
      </c>
      <c r="CH507" s="7">
        <v>136.4465235356719</v>
      </c>
      <c r="CI507" s="7">
        <v>136.73470457837979</v>
      </c>
      <c r="CJ507" s="6">
        <v>1844.8844208047831</v>
      </c>
      <c r="CK507" s="7">
        <v>133.93584929379139</v>
      </c>
      <c r="CL507" s="7">
        <v>1.6559957236489691</v>
      </c>
      <c r="CM507" s="7">
        <v>1.827246863481313</v>
      </c>
      <c r="CN507" s="7">
        <v>0.47154664669173241</v>
      </c>
      <c r="CO507" s="7">
        <v>0.37596364225414819</v>
      </c>
      <c r="CP507" s="8">
        <v>0</v>
      </c>
      <c r="CQ507" s="8">
        <v>0</v>
      </c>
      <c r="CR507" s="8">
        <v>0</v>
      </c>
      <c r="CS507" s="8">
        <v>500</v>
      </c>
      <c r="CT507" s="8">
        <v>500</v>
      </c>
      <c r="CW507" s="5" t="s">
        <v>135</v>
      </c>
      <c r="CX507" s="5" t="s">
        <v>138</v>
      </c>
      <c r="CY507" s="4">
        <v>0</v>
      </c>
      <c r="CZ507" s="4">
        <v>296.3</v>
      </c>
      <c r="DA507" s="4" t="s">
        <v>26</v>
      </c>
      <c r="DB507" s="7">
        <v>0.12583746593037931</v>
      </c>
    </row>
    <row r="508" spans="1:106" ht="18" customHeight="1" x14ac:dyDescent="0.25">
      <c r="A508" s="5" t="s">
        <v>81</v>
      </c>
      <c r="B508" s="5" t="s">
        <v>102</v>
      </c>
      <c r="C508" s="4" t="s">
        <v>123</v>
      </c>
      <c r="D508" s="4" t="s">
        <v>132</v>
      </c>
      <c r="E508" s="6">
        <v>5</v>
      </c>
      <c r="F508" s="7">
        <v>0.4</v>
      </c>
      <c r="G508" s="7">
        <v>0.34749999999999998</v>
      </c>
      <c r="H508" s="6">
        <v>2.2500019999999999E-2</v>
      </c>
      <c r="I508" s="6">
        <v>-2.2499973E-2</v>
      </c>
      <c r="J508" s="6">
        <v>7.5000199999999996E-3</v>
      </c>
      <c r="K508" s="6">
        <v>-7.4999730000000001E-3</v>
      </c>
      <c r="L508" s="4">
        <v>-1</v>
      </c>
      <c r="M508" s="6">
        <v>15</v>
      </c>
      <c r="N508" s="6">
        <v>14.999993</v>
      </c>
      <c r="O508" s="6">
        <v>1.8875611080934279E-3</v>
      </c>
      <c r="P508" s="6">
        <v>8.6874999999999994E-6</v>
      </c>
      <c r="Q508" s="6">
        <v>1.8915477199484599E-3</v>
      </c>
      <c r="R508" s="6">
        <v>9.1160287E-6</v>
      </c>
      <c r="S508" s="6">
        <v>2.7532012999999998E-4</v>
      </c>
      <c r="T508" s="6">
        <v>1.3019529103935339E-7</v>
      </c>
      <c r="U508" s="8">
        <v>13500</v>
      </c>
      <c r="V508" s="4">
        <v>13500</v>
      </c>
      <c r="W508" s="4">
        <v>12892.56067659678</v>
      </c>
      <c r="X508" s="6">
        <v>1.1316419887499999E-3</v>
      </c>
      <c r="Y508" s="6">
        <v>73.016226650966203</v>
      </c>
      <c r="Z508" s="6">
        <v>69.583860462206403</v>
      </c>
      <c r="AA508" s="9">
        <v>1.784</v>
      </c>
      <c r="AB508" s="6">
        <v>1.8213E-5</v>
      </c>
      <c r="AC508" s="9">
        <v>1007</v>
      </c>
      <c r="AD508" s="6">
        <v>2.5999999999999999E-2</v>
      </c>
      <c r="AE508" s="9">
        <v>293.14999999999998</v>
      </c>
      <c r="AF508" s="6">
        <v>15000</v>
      </c>
      <c r="AG508" s="6">
        <v>52367.361372642808</v>
      </c>
      <c r="AH508" s="6">
        <v>238.8359239601611</v>
      </c>
      <c r="AI508" s="9">
        <v>52128.525448682652</v>
      </c>
      <c r="AJ508" s="9">
        <v>53590.476568839207</v>
      </c>
      <c r="AK508" s="9">
        <v>394.5859089013905</v>
      </c>
      <c r="AL508" s="9">
        <v>53195.890659937817</v>
      </c>
      <c r="AM508" s="10">
        <v>2.0475645571558219</v>
      </c>
      <c r="AN508" s="6">
        <v>293.15271375964159</v>
      </c>
      <c r="AO508" s="6">
        <v>296.73152901304871</v>
      </c>
      <c r="AP508" s="9">
        <v>302.91811000000001</v>
      </c>
      <c r="AQ508" s="5" t="s">
        <v>234</v>
      </c>
      <c r="AR508" s="5" t="s">
        <v>138</v>
      </c>
      <c r="AS508" s="6">
        <v>1.1559337078533461E-3</v>
      </c>
      <c r="AT508" s="6">
        <v>1.169805974578942E-3</v>
      </c>
      <c r="AU508" s="10">
        <v>2.1465904716188851</v>
      </c>
      <c r="AV508" s="10">
        <v>3.372443423657181</v>
      </c>
      <c r="AW508" s="4">
        <v>3.418977567261651E-3</v>
      </c>
      <c r="AX508" s="4">
        <v>1.1779732128065581E-3</v>
      </c>
      <c r="AY508" s="6">
        <v>9.1414660714558256E-6</v>
      </c>
      <c r="AZ508" s="6">
        <v>9.1517952171491821E-6</v>
      </c>
      <c r="BA508" s="6">
        <v>9.1414646632275824E-6</v>
      </c>
      <c r="BB508" s="6">
        <v>9.1517937882895524E-6</v>
      </c>
      <c r="BC508" s="9">
        <v>3.5788152534070719</v>
      </c>
      <c r="BD508" s="9">
        <v>294.94212138634509</v>
      </c>
      <c r="BE508" s="9">
        <v>7.9759886136549198</v>
      </c>
      <c r="BF508" s="9">
        <v>7.8403260919458884</v>
      </c>
      <c r="BG508" s="9">
        <v>4.1298019000000004</v>
      </c>
      <c r="BH508" s="9">
        <v>-5.6978173999999999</v>
      </c>
      <c r="BI508" s="9">
        <v>1.5990551</v>
      </c>
      <c r="BJ508" s="6">
        <v>1.131642E-3</v>
      </c>
      <c r="BK508" s="6">
        <v>-1.1738906999999999E-3</v>
      </c>
      <c r="BL508" s="10">
        <v>3.7333980181011279</v>
      </c>
      <c r="BM508" s="10">
        <v>9.9413068727986199E-7</v>
      </c>
      <c r="BN508" s="10">
        <v>0.75160021598131344</v>
      </c>
      <c r="BO508" s="9">
        <v>4.0782871740095539</v>
      </c>
      <c r="BP508" s="10">
        <v>1.2473897595535151</v>
      </c>
      <c r="BZ508" s="5" t="s">
        <v>236</v>
      </c>
      <c r="CA508" s="6">
        <v>-72.384788999999998</v>
      </c>
      <c r="CB508" s="6">
        <v>-74.418297999999993</v>
      </c>
      <c r="CC508" s="6">
        <v>72.384788999999998</v>
      </c>
      <c r="CD508" s="9">
        <v>0</v>
      </c>
      <c r="CE508" s="6">
        <v>14999.999818393229</v>
      </c>
      <c r="CF508" s="4">
        <v>0.99999998789288203</v>
      </c>
      <c r="CG508" s="6">
        <v>1913.1857071356051</v>
      </c>
      <c r="CH508" s="7">
        <v>138.89442051343809</v>
      </c>
      <c r="CI508" s="7">
        <v>139.18777162193601</v>
      </c>
      <c r="CJ508" s="6">
        <v>1880.644587770998</v>
      </c>
      <c r="CK508" s="7">
        <v>136.53198392395899</v>
      </c>
      <c r="CL508" s="7">
        <v>1.3793731838476839</v>
      </c>
      <c r="CM508" s="7">
        <v>1.5220180147579829</v>
      </c>
      <c r="CN508" s="7">
        <v>0.46222834059932261</v>
      </c>
      <c r="CO508" s="7">
        <v>0.37012150331352411</v>
      </c>
      <c r="CP508" s="8">
        <v>0</v>
      </c>
      <c r="CQ508" s="8">
        <v>0</v>
      </c>
      <c r="CR508" s="8">
        <v>0</v>
      </c>
      <c r="CS508" s="8">
        <v>500</v>
      </c>
      <c r="CT508" s="8">
        <v>500</v>
      </c>
      <c r="CW508" s="5" t="s">
        <v>134</v>
      </c>
      <c r="CX508" s="5" t="s">
        <v>139</v>
      </c>
      <c r="CY508" s="4">
        <v>0</v>
      </c>
      <c r="CZ508" s="4">
        <v>295.5</v>
      </c>
      <c r="DA508" s="4" t="s">
        <v>26</v>
      </c>
      <c r="DB508" s="7">
        <v>0.12583746593037931</v>
      </c>
    </row>
    <row r="509" spans="1:106" ht="18" customHeight="1" x14ac:dyDescent="0.25">
      <c r="A509" s="5" t="s">
        <v>81</v>
      </c>
      <c r="B509" s="5" t="s">
        <v>102</v>
      </c>
      <c r="C509" s="4" t="s">
        <v>123</v>
      </c>
      <c r="D509" s="4" t="s">
        <v>132</v>
      </c>
      <c r="E509" s="6">
        <v>5</v>
      </c>
      <c r="F509" s="7">
        <v>0.4</v>
      </c>
      <c r="G509" s="7">
        <v>0.34749999999999998</v>
      </c>
      <c r="H509" s="6">
        <v>2.2500019999999999E-2</v>
      </c>
      <c r="I509" s="6">
        <v>-2.2499973E-2</v>
      </c>
      <c r="J509" s="6">
        <v>7.5000199999999996E-3</v>
      </c>
      <c r="K509" s="6">
        <v>-7.4999730000000001E-3</v>
      </c>
      <c r="L509" s="4">
        <v>-1</v>
      </c>
      <c r="M509" s="6">
        <v>15</v>
      </c>
      <c r="N509" s="6">
        <v>14.999993</v>
      </c>
      <c r="O509" s="6">
        <v>1.8875611080934279E-3</v>
      </c>
      <c r="P509" s="6">
        <v>8.6874999999999994E-6</v>
      </c>
      <c r="Q509" s="6">
        <v>1.8915477199484599E-3</v>
      </c>
      <c r="R509" s="6">
        <v>9.1160287E-6</v>
      </c>
      <c r="S509" s="6">
        <v>2.7532012999999998E-4</v>
      </c>
      <c r="T509" s="6">
        <v>1.3019529103935339E-7</v>
      </c>
      <c r="U509" s="8">
        <v>14000</v>
      </c>
      <c r="V509" s="4">
        <v>14000</v>
      </c>
      <c r="W509" s="4">
        <v>13370.062923878129</v>
      </c>
      <c r="X509" s="6">
        <v>1.173554655E-3</v>
      </c>
      <c r="Y509" s="6">
        <v>75.720531341742713</v>
      </c>
      <c r="Z509" s="6">
        <v>72.161040479325152</v>
      </c>
      <c r="AA509" s="9">
        <v>1.784</v>
      </c>
      <c r="AB509" s="6">
        <v>1.8213E-5</v>
      </c>
      <c r="AC509" s="9">
        <v>1007</v>
      </c>
      <c r="AD509" s="6">
        <v>2.5999999999999999E-2</v>
      </c>
      <c r="AE509" s="9">
        <v>293.14999999999998</v>
      </c>
      <c r="AF509" s="6">
        <v>15000</v>
      </c>
      <c r="AG509" s="6">
        <v>56564.220733956878</v>
      </c>
      <c r="AH509" s="6">
        <v>1330.188901851669</v>
      </c>
      <c r="AI509" s="9">
        <v>55234.031832105211</v>
      </c>
      <c r="AJ509" s="9">
        <v>57822.3523548835</v>
      </c>
      <c r="AK509" s="9">
        <v>1657.2234704200971</v>
      </c>
      <c r="AL509" s="9">
        <v>56165.128884463396</v>
      </c>
      <c r="AM509" s="10">
        <v>1.685730737869086</v>
      </c>
      <c r="AN509" s="6">
        <v>293.15237780118127</v>
      </c>
      <c r="AO509" s="6">
        <v>296.66183076540369</v>
      </c>
      <c r="AP509" s="9">
        <v>303.00438000000003</v>
      </c>
      <c r="AQ509" s="5" t="s">
        <v>234</v>
      </c>
      <c r="AR509" s="5" t="s">
        <v>138</v>
      </c>
      <c r="AS509" s="6">
        <v>1.1706042144424441E-3</v>
      </c>
      <c r="AT509" s="6">
        <v>1.194876575392664E-3</v>
      </c>
      <c r="AU509" s="10">
        <v>0.25141057938675732</v>
      </c>
      <c r="AV509" s="10">
        <v>1.816866415366448</v>
      </c>
      <c r="AW509" s="4">
        <v>3.3164052333972691E-3</v>
      </c>
      <c r="AX509" s="4">
        <v>1.8488606366610541E-3</v>
      </c>
      <c r="AY509" s="6">
        <v>9.1414660714558256E-6</v>
      </c>
      <c r="AZ509" s="6">
        <v>9.1517952171491821E-6</v>
      </c>
      <c r="BA509" s="6">
        <v>9.1414646632275824E-6</v>
      </c>
      <c r="BB509" s="6">
        <v>9.1517937882895524E-6</v>
      </c>
      <c r="BC509" s="9">
        <v>3.5094529642224188</v>
      </c>
      <c r="BD509" s="9">
        <v>294.90710428329248</v>
      </c>
      <c r="BE509" s="9">
        <v>8.0972757167075429</v>
      </c>
      <c r="BF509" s="9">
        <v>7.9688949788646681</v>
      </c>
      <c r="BG509" s="9">
        <v>4.1298019000000004</v>
      </c>
      <c r="BH509" s="9">
        <v>-5.9088476999999999</v>
      </c>
      <c r="BI509" s="9">
        <v>1.7586525</v>
      </c>
      <c r="BJ509" s="6">
        <v>1.1735547000000001E-3</v>
      </c>
      <c r="BK509" s="6">
        <v>-1.1992633E-3</v>
      </c>
      <c r="BL509" s="10">
        <v>2.1906605631590859</v>
      </c>
      <c r="BM509" s="10">
        <v>3.8345040240763377E-6</v>
      </c>
      <c r="BN509" s="10">
        <v>0.49380818968579621</v>
      </c>
      <c r="BO509" s="9">
        <v>4.1473646067054339</v>
      </c>
      <c r="BP509" s="10">
        <v>0.42526753415057472</v>
      </c>
      <c r="BZ509" s="5" t="s">
        <v>236</v>
      </c>
      <c r="CA509" s="6">
        <v>-73.441542999999996</v>
      </c>
      <c r="CB509" s="6">
        <v>-75.520573999999996</v>
      </c>
      <c r="CC509" s="6">
        <v>73.441542999999996</v>
      </c>
      <c r="CD509" s="9">
        <v>0</v>
      </c>
      <c r="CE509" s="6">
        <v>14999.999818393229</v>
      </c>
      <c r="CF509" s="4">
        <v>0.99999998789288203</v>
      </c>
      <c r="CG509" s="6">
        <v>1882.318672560833</v>
      </c>
      <c r="CH509" s="7">
        <v>136.6535199755337</v>
      </c>
      <c r="CI509" s="7">
        <v>136.94213820380219</v>
      </c>
      <c r="CJ509" s="6">
        <v>1852.474874659749</v>
      </c>
      <c r="CK509" s="7">
        <v>134.48690488953801</v>
      </c>
      <c r="CL509" s="7">
        <v>1.3590159378211371</v>
      </c>
      <c r="CM509" s="7">
        <v>1.4995555691007201</v>
      </c>
      <c r="CN509" s="7">
        <v>0.43852900683996621</v>
      </c>
      <c r="CO509" s="7">
        <v>0.35501550861512271</v>
      </c>
      <c r="CP509" s="8">
        <v>0</v>
      </c>
      <c r="CQ509" s="8">
        <v>0</v>
      </c>
      <c r="CR509" s="8">
        <v>0</v>
      </c>
      <c r="CS509" s="8">
        <v>500</v>
      </c>
      <c r="CT509" s="8">
        <v>500</v>
      </c>
      <c r="CW509" s="5" t="s">
        <v>134</v>
      </c>
      <c r="CX509" s="5" t="s">
        <v>140</v>
      </c>
      <c r="CY509" s="4">
        <v>0</v>
      </c>
      <c r="CZ509" s="4">
        <v>295.60000000000002</v>
      </c>
      <c r="DA509" s="4" t="s">
        <v>26</v>
      </c>
      <c r="DB509" s="7">
        <v>0.12583746593037931</v>
      </c>
    </row>
    <row r="510" spans="1:106" ht="18" customHeight="1" x14ac:dyDescent="0.25">
      <c r="A510" s="5" t="s">
        <v>81</v>
      </c>
      <c r="B510" s="5" t="s">
        <v>102</v>
      </c>
      <c r="C510" s="4" t="s">
        <v>123</v>
      </c>
      <c r="D510" s="4" t="s">
        <v>132</v>
      </c>
      <c r="E510" s="6">
        <v>5</v>
      </c>
      <c r="F510" s="7">
        <v>0.4</v>
      </c>
      <c r="G510" s="7">
        <v>0.34749999999999998</v>
      </c>
      <c r="H510" s="6">
        <v>2.2500019999999999E-2</v>
      </c>
      <c r="I510" s="6">
        <v>-2.2499973E-2</v>
      </c>
      <c r="J510" s="6">
        <v>7.5000199999999996E-3</v>
      </c>
      <c r="K510" s="6">
        <v>-7.4999730000000001E-3</v>
      </c>
      <c r="L510" s="4">
        <v>-1</v>
      </c>
      <c r="M510" s="6">
        <v>15</v>
      </c>
      <c r="N510" s="6">
        <v>14.999993</v>
      </c>
      <c r="O510" s="6">
        <v>1.8875611080934279E-3</v>
      </c>
      <c r="P510" s="6">
        <v>8.6874999999999994E-6</v>
      </c>
      <c r="Q510" s="6">
        <v>1.8915477199484599E-3</v>
      </c>
      <c r="R510" s="6">
        <v>9.1160287E-6</v>
      </c>
      <c r="S510" s="6">
        <v>2.7532012999999998E-4</v>
      </c>
      <c r="T510" s="6">
        <v>1.3019529103935339E-7</v>
      </c>
      <c r="U510" s="8">
        <v>14500</v>
      </c>
      <c r="V510" s="4">
        <v>14500</v>
      </c>
      <c r="W510" s="4">
        <v>13847.5651711595</v>
      </c>
      <c r="X510" s="6">
        <v>1.2154673212499999E-3</v>
      </c>
      <c r="Y510" s="6">
        <v>78.424836032519252</v>
      </c>
      <c r="Z510" s="6">
        <v>74.738220496443915</v>
      </c>
      <c r="AA510" s="9">
        <v>1.784</v>
      </c>
      <c r="AB510" s="6">
        <v>1.8213E-5</v>
      </c>
      <c r="AC510" s="9">
        <v>1007</v>
      </c>
      <c r="AD510" s="6">
        <v>2.5999999999999999E-2</v>
      </c>
      <c r="AE510" s="9">
        <v>293.14999999999998</v>
      </c>
      <c r="AF510" s="6">
        <v>15000</v>
      </c>
      <c r="AG510" s="6">
        <v>54670.413359663951</v>
      </c>
      <c r="AH510" s="6">
        <v>277.68620948340981</v>
      </c>
      <c r="AI510" s="9">
        <v>54392.727150180537</v>
      </c>
      <c r="AJ510" s="9">
        <v>56045.916866584783</v>
      </c>
      <c r="AK510" s="9">
        <v>601.48744142924522</v>
      </c>
      <c r="AL510" s="9">
        <v>55444.42942515554</v>
      </c>
      <c r="AM510" s="10">
        <v>1.933534739067601</v>
      </c>
      <c r="AN510" s="6">
        <v>293.15230966128399</v>
      </c>
      <c r="AO510" s="6">
        <v>296.57011753110783</v>
      </c>
      <c r="AP510" s="9">
        <v>302.55072000000001</v>
      </c>
      <c r="AQ510" s="5" t="s">
        <v>234</v>
      </c>
      <c r="AR510" s="5" t="s">
        <v>138</v>
      </c>
      <c r="AS510" s="6">
        <v>1.2238107519843161E-3</v>
      </c>
      <c r="AT510" s="6">
        <v>1.2241931461790239E-3</v>
      </c>
      <c r="AU510" s="10">
        <v>0.6864380957388001</v>
      </c>
      <c r="AV510" s="10">
        <v>0.71789876835606359</v>
      </c>
      <c r="AW510" s="4">
        <v>3.4574792980185919E-3</v>
      </c>
      <c r="AX510" s="4">
        <v>4.7237590847548497E-4</v>
      </c>
      <c r="AY510" s="6">
        <v>9.1414660714558256E-6</v>
      </c>
      <c r="AZ510" s="6">
        <v>9.1517952171491821E-6</v>
      </c>
      <c r="BA510" s="6">
        <v>9.1414646632275824E-6</v>
      </c>
      <c r="BB510" s="6">
        <v>9.1517937882895524E-6</v>
      </c>
      <c r="BC510" s="9">
        <v>3.417807869823775</v>
      </c>
      <c r="BD510" s="9">
        <v>294.86121359619591</v>
      </c>
      <c r="BE510" s="9">
        <v>7.6895064038041596</v>
      </c>
      <c r="BF510" s="9">
        <v>7.561199784354951</v>
      </c>
      <c r="BG510" s="9">
        <v>4.1298019000000004</v>
      </c>
      <c r="BH510" s="9">
        <v>-6.1198779999999999</v>
      </c>
      <c r="BI510" s="9">
        <v>2.0033433</v>
      </c>
      <c r="BJ510" s="6">
        <v>1.2154672999999999E-3</v>
      </c>
      <c r="BK510" s="6">
        <v>-1.2255002000000001E-3</v>
      </c>
      <c r="BL510" s="10">
        <v>0.82543561640861818</v>
      </c>
      <c r="BM510" s="10">
        <v>1.7482987354045231E-6</v>
      </c>
      <c r="BN510" s="10">
        <v>0.32125511879880908</v>
      </c>
      <c r="BO510" s="9">
        <v>4.1833134125144449</v>
      </c>
      <c r="BP510" s="10">
        <v>1.2957404207316709</v>
      </c>
      <c r="BZ510" s="5" t="s">
        <v>236</v>
      </c>
      <c r="CA510" s="6">
        <v>-75.738195000000005</v>
      </c>
      <c r="CB510" s="6">
        <v>-78.458201000000003</v>
      </c>
      <c r="CC510" s="6">
        <v>75.738195000000005</v>
      </c>
      <c r="CD510" s="9">
        <v>0</v>
      </c>
      <c r="CE510" s="6">
        <v>14999.999818393229</v>
      </c>
      <c r="CF510" s="4">
        <v>0.99999998789288203</v>
      </c>
      <c r="CG510" s="6">
        <v>1983.812125878497</v>
      </c>
      <c r="CH510" s="7">
        <v>144.02179286816909</v>
      </c>
      <c r="CI510" s="7">
        <v>144.32597321198381</v>
      </c>
      <c r="CJ510" s="6">
        <v>1950.71036171742</v>
      </c>
      <c r="CK510" s="7">
        <v>141.6186543051025</v>
      </c>
      <c r="CL510" s="7">
        <v>1.2476095917810099</v>
      </c>
      <c r="CM510" s="7">
        <v>1.376628381870322</v>
      </c>
      <c r="CN510" s="7">
        <v>0.44623717641085409</v>
      </c>
      <c r="CO510" s="7">
        <v>0.3599680464231042</v>
      </c>
      <c r="CP510" s="8">
        <v>0</v>
      </c>
      <c r="CQ510" s="8">
        <v>0</v>
      </c>
      <c r="CR510" s="8">
        <v>0</v>
      </c>
      <c r="CS510" s="8">
        <v>500</v>
      </c>
      <c r="CT510" s="8">
        <v>500</v>
      </c>
      <c r="CW510" s="5" t="s">
        <v>135</v>
      </c>
      <c r="CX510" s="5" t="s">
        <v>138</v>
      </c>
      <c r="CY510" s="4">
        <v>0</v>
      </c>
      <c r="CZ510" s="4">
        <v>298.10000000000002</v>
      </c>
      <c r="DA510" s="4" t="s">
        <v>26</v>
      </c>
      <c r="DB510" s="7">
        <v>0.12583746593037931</v>
      </c>
    </row>
    <row r="511" spans="1:106" ht="18" customHeight="1" x14ac:dyDescent="0.25">
      <c r="A511" s="5" t="s">
        <v>81</v>
      </c>
      <c r="B511" s="5" t="s">
        <v>102</v>
      </c>
      <c r="C511" s="4" t="s">
        <v>123</v>
      </c>
      <c r="D511" s="4" t="s">
        <v>132</v>
      </c>
      <c r="E511" s="6">
        <v>5</v>
      </c>
      <c r="F511" s="7">
        <v>0.4</v>
      </c>
      <c r="G511" s="7">
        <v>0.34749999999999998</v>
      </c>
      <c r="H511" s="6">
        <v>2.2500019999999999E-2</v>
      </c>
      <c r="I511" s="6">
        <v>-2.2499973E-2</v>
      </c>
      <c r="J511" s="6">
        <v>7.5000199999999996E-3</v>
      </c>
      <c r="K511" s="6">
        <v>-7.4999730000000001E-3</v>
      </c>
      <c r="L511" s="4">
        <v>-1</v>
      </c>
      <c r="M511" s="6">
        <v>15</v>
      </c>
      <c r="N511" s="6">
        <v>14.999993</v>
      </c>
      <c r="O511" s="6">
        <v>1.8875611080934279E-3</v>
      </c>
      <c r="P511" s="6">
        <v>8.6874999999999994E-6</v>
      </c>
      <c r="Q511" s="6">
        <v>1.8915477199484599E-3</v>
      </c>
      <c r="R511" s="6">
        <v>9.1160287E-6</v>
      </c>
      <c r="S511" s="6">
        <v>2.7532012999999998E-4</v>
      </c>
      <c r="T511" s="6">
        <v>1.3019529103935339E-7</v>
      </c>
      <c r="U511" s="8">
        <v>15000</v>
      </c>
      <c r="V511" s="4">
        <v>15000</v>
      </c>
      <c r="W511" s="4">
        <v>14325.06741844086</v>
      </c>
      <c r="X511" s="6">
        <v>1.2573799875E-3</v>
      </c>
      <c r="Y511" s="6">
        <v>81.129140723295777</v>
      </c>
      <c r="Z511" s="6">
        <v>77.315400513562665</v>
      </c>
      <c r="AA511" s="9">
        <v>1.784</v>
      </c>
      <c r="AB511" s="6">
        <v>1.8213E-5</v>
      </c>
      <c r="AC511" s="9">
        <v>1007</v>
      </c>
      <c r="AD511" s="6">
        <v>2.5999999999999999E-2</v>
      </c>
      <c r="AE511" s="9">
        <v>293.14999999999998</v>
      </c>
      <c r="AF511" s="6">
        <v>15000</v>
      </c>
      <c r="AG511" s="6">
        <v>63389.587048437897</v>
      </c>
      <c r="AH511" s="6">
        <v>530.39681598290929</v>
      </c>
      <c r="AI511" s="9">
        <v>62859.190232455003</v>
      </c>
      <c r="AJ511" s="9">
        <v>64895.714332583259</v>
      </c>
      <c r="AK511" s="9">
        <v>745.60620357362791</v>
      </c>
      <c r="AL511" s="9">
        <v>64150.108129009634</v>
      </c>
      <c r="AM511" s="10">
        <v>2.0536661254794861</v>
      </c>
      <c r="AN511" s="6">
        <v>293.15237469289661</v>
      </c>
      <c r="AO511" s="6">
        <v>296.37620116854072</v>
      </c>
      <c r="AP511" s="9">
        <v>302.31596000000002</v>
      </c>
      <c r="AQ511" s="5" t="s">
        <v>234</v>
      </c>
      <c r="AR511" s="5" t="s">
        <v>138</v>
      </c>
      <c r="AS511" s="6">
        <v>1.2795490629577599E-3</v>
      </c>
      <c r="AT511" s="6">
        <v>1.2988454772222421E-3</v>
      </c>
      <c r="AU511" s="10">
        <v>1.7631166137643099</v>
      </c>
      <c r="AV511" s="10">
        <v>3.2977691815094898</v>
      </c>
      <c r="AW511" s="4">
        <v>3.4284502848292799E-3</v>
      </c>
      <c r="AX511" s="4">
        <v>2.1073287067138362E-3</v>
      </c>
      <c r="AY511" s="6">
        <v>9.1414660714558256E-6</v>
      </c>
      <c r="AZ511" s="6">
        <v>9.1517952171491821E-6</v>
      </c>
      <c r="BA511" s="6">
        <v>9.1414646632275824E-6</v>
      </c>
      <c r="BB511" s="6">
        <v>9.1517937882895524E-6</v>
      </c>
      <c r="BC511" s="9">
        <v>3.223826475644159</v>
      </c>
      <c r="BD511" s="9">
        <v>294.76428793071858</v>
      </c>
      <c r="BE511" s="9">
        <v>7.5516720692813806</v>
      </c>
      <c r="BF511" s="9">
        <v>7.4355561141961131</v>
      </c>
      <c r="BG511" s="9">
        <v>4.1298019000000004</v>
      </c>
      <c r="BH511" s="9">
        <v>-6.3309081999999997</v>
      </c>
      <c r="BI511" s="9">
        <v>2.2527339</v>
      </c>
      <c r="BJ511" s="6">
        <v>1.25738E-3</v>
      </c>
      <c r="BK511" s="6">
        <v>-1.3042061000000001E-3</v>
      </c>
      <c r="BL511" s="10">
        <v>3.724100908237769</v>
      </c>
      <c r="BM511" s="10">
        <v>9.9413069302833473E-7</v>
      </c>
      <c r="BN511" s="10">
        <v>1.2501229175181661</v>
      </c>
      <c r="BO511" s="9">
        <v>4.0819499179031542</v>
      </c>
      <c r="BP511" s="10">
        <v>1.1586992125904669</v>
      </c>
      <c r="BZ511" s="5" t="s">
        <v>236</v>
      </c>
      <c r="CA511" s="6">
        <v>-80.286728999999994</v>
      </c>
      <c r="CB511" s="6">
        <v>-82.248339000000001</v>
      </c>
      <c r="CC511" s="6">
        <v>80.286728999999994</v>
      </c>
      <c r="CD511" s="9">
        <v>0</v>
      </c>
      <c r="CE511" s="6">
        <v>14999.999818393229</v>
      </c>
      <c r="CF511" s="4">
        <v>0.99999998789288203</v>
      </c>
      <c r="CG511" s="6">
        <v>2017.333954316467</v>
      </c>
      <c r="CH511" s="7">
        <v>146.45542746938801</v>
      </c>
      <c r="CI511" s="7">
        <v>146.76474775622791</v>
      </c>
      <c r="CJ511" s="6">
        <v>1986.3150413284079</v>
      </c>
      <c r="CK511" s="7">
        <v>144.20350078586509</v>
      </c>
      <c r="CL511" s="7">
        <v>1.347287062144362</v>
      </c>
      <c r="CM511" s="7">
        <v>1.486613777653744</v>
      </c>
      <c r="CN511" s="7">
        <v>0.43865163240269278</v>
      </c>
      <c r="CO511" s="7">
        <v>0.35509459535220178</v>
      </c>
      <c r="CP511" s="8">
        <v>0</v>
      </c>
      <c r="CQ511" s="8">
        <v>0</v>
      </c>
      <c r="CR511" s="8">
        <v>0</v>
      </c>
      <c r="CS511" s="8">
        <v>500</v>
      </c>
      <c r="CT511" s="8">
        <v>500</v>
      </c>
      <c r="CW511" s="5" t="s">
        <v>134</v>
      </c>
      <c r="CX511" s="5" t="s">
        <v>139</v>
      </c>
      <c r="CY511" s="4">
        <v>0</v>
      </c>
      <c r="CZ511" s="4">
        <v>275.39999999999998</v>
      </c>
      <c r="DA511" s="4" t="s">
        <v>26</v>
      </c>
      <c r="DB511" s="7">
        <v>0.12583746593037931</v>
      </c>
    </row>
    <row r="512" spans="1:106" ht="18" customHeight="1" x14ac:dyDescent="0.25">
      <c r="A512" s="5" t="s">
        <v>81</v>
      </c>
      <c r="B512" s="5" t="s">
        <v>102</v>
      </c>
      <c r="C512" s="4" t="s">
        <v>123</v>
      </c>
      <c r="D512" s="4" t="s">
        <v>132</v>
      </c>
      <c r="E512" s="6">
        <v>5</v>
      </c>
      <c r="F512" s="7">
        <v>0.4</v>
      </c>
      <c r="G512" s="7">
        <v>0.34749999999999998</v>
      </c>
      <c r="H512" s="6">
        <v>2.2500019999999999E-2</v>
      </c>
      <c r="I512" s="6">
        <v>-2.2499973E-2</v>
      </c>
      <c r="J512" s="6">
        <v>7.5000199999999996E-3</v>
      </c>
      <c r="K512" s="6">
        <v>-7.4999730000000001E-3</v>
      </c>
      <c r="L512" s="4">
        <v>-1</v>
      </c>
      <c r="M512" s="6">
        <v>15</v>
      </c>
      <c r="N512" s="6">
        <v>14.999993</v>
      </c>
      <c r="O512" s="6">
        <v>1.8875611080934279E-3</v>
      </c>
      <c r="P512" s="6">
        <v>8.6874999999999994E-6</v>
      </c>
      <c r="Q512" s="6">
        <v>1.8915477199484599E-3</v>
      </c>
      <c r="R512" s="6">
        <v>9.1160287E-6</v>
      </c>
      <c r="S512" s="6">
        <v>2.7532012999999998E-4</v>
      </c>
      <c r="T512" s="6">
        <v>1.3019529103935339E-7</v>
      </c>
      <c r="U512" s="8">
        <v>15500</v>
      </c>
      <c r="V512" s="4">
        <v>15500</v>
      </c>
      <c r="W512" s="4">
        <v>14802.56966572222</v>
      </c>
      <c r="X512" s="6">
        <v>1.2992926537499999E-3</v>
      </c>
      <c r="Y512" s="6">
        <v>83.833445414072301</v>
      </c>
      <c r="Z512" s="6">
        <v>79.892580530681428</v>
      </c>
      <c r="AA512" s="9">
        <v>1.784</v>
      </c>
      <c r="AB512" s="6">
        <v>1.8213E-5</v>
      </c>
      <c r="AC512" s="9">
        <v>1007</v>
      </c>
      <c r="AD512" s="6">
        <v>2.5999999999999999E-2</v>
      </c>
      <c r="AE512" s="9">
        <v>293.14999999999998</v>
      </c>
      <c r="AF512" s="6">
        <v>15000</v>
      </c>
      <c r="AG512" s="6">
        <v>75988.025921322158</v>
      </c>
      <c r="AH512" s="6">
        <v>1907.882636045179</v>
      </c>
      <c r="AI512" s="9">
        <v>74080.143285276979</v>
      </c>
      <c r="AJ512" s="9">
        <v>77616.508279282323</v>
      </c>
      <c r="AK512" s="9">
        <v>3122.2020958714479</v>
      </c>
      <c r="AL512" s="9">
        <v>74494.306183410881</v>
      </c>
      <c r="AM512" s="10">
        <v>0.55907410510667077</v>
      </c>
      <c r="AN512" s="6">
        <v>293.15237390970861</v>
      </c>
      <c r="AO512" s="6">
        <v>296.27951272358229</v>
      </c>
      <c r="AP512" s="9">
        <v>302.24097999999998</v>
      </c>
      <c r="AQ512" s="5" t="s">
        <v>234</v>
      </c>
      <c r="AR512" s="5" t="s">
        <v>138</v>
      </c>
      <c r="AS512" s="6">
        <v>1.326594996593938E-3</v>
      </c>
      <c r="AT512" s="6">
        <v>1.343029710993228E-3</v>
      </c>
      <c r="AU512" s="10">
        <v>2.1013235751882511</v>
      </c>
      <c r="AV512" s="10">
        <v>3.366220621427725</v>
      </c>
      <c r="AW512" s="4">
        <v>3.146674954689184E-3</v>
      </c>
      <c r="AX512" s="4">
        <v>1.7222762254437409E-3</v>
      </c>
      <c r="AY512" s="6">
        <v>9.1414660714558256E-6</v>
      </c>
      <c r="AZ512" s="6">
        <v>9.1517952171491821E-6</v>
      </c>
      <c r="BA512" s="6">
        <v>9.1414646632275824E-6</v>
      </c>
      <c r="BB512" s="6">
        <v>9.1517937882895524E-6</v>
      </c>
      <c r="BC512" s="9">
        <v>3.1271388138736711</v>
      </c>
      <c r="BD512" s="9">
        <v>294.71594331664551</v>
      </c>
      <c r="BE512" s="9">
        <v>7.5250366833545286</v>
      </c>
      <c r="BF512" s="9">
        <v>7.415466877379659</v>
      </c>
      <c r="BG512" s="9">
        <v>4.1298019000000004</v>
      </c>
      <c r="BH512" s="9">
        <v>-6.5419384999999997</v>
      </c>
      <c r="BI512" s="9">
        <v>2.4208140999999999</v>
      </c>
      <c r="BJ512" s="6">
        <v>1.2992927000000001E-3</v>
      </c>
      <c r="BK512" s="6">
        <v>-1.3529365000000001E-3</v>
      </c>
      <c r="BL512" s="10">
        <v>4.1286924801470812</v>
      </c>
      <c r="BM512" s="10">
        <v>3.5596291739054418E-6</v>
      </c>
      <c r="BN512" s="10">
        <v>0.21011903742890331</v>
      </c>
      <c r="BO512" s="9">
        <v>4.0915099675394062</v>
      </c>
      <c r="BP512" s="10">
        <v>0.92720990952602689</v>
      </c>
      <c r="BZ512" s="5" t="s">
        <v>236</v>
      </c>
      <c r="CA512" s="6">
        <v>-82.417227999999994</v>
      </c>
      <c r="CB512" s="6">
        <v>-84.791077999999999</v>
      </c>
      <c r="CC512" s="6">
        <v>82.417227999999994</v>
      </c>
      <c r="CD512" s="9">
        <v>0</v>
      </c>
      <c r="CE512" s="6">
        <v>14999.999818393229</v>
      </c>
      <c r="CF512" s="4">
        <v>0.99999998789288203</v>
      </c>
      <c r="CG512" s="6">
        <v>2022.799112507621</v>
      </c>
      <c r="CH512" s="7">
        <v>146.8521897790495</v>
      </c>
      <c r="CI512" s="7">
        <v>147.16234804529071</v>
      </c>
      <c r="CJ512" s="6">
        <v>1993.34574030362</v>
      </c>
      <c r="CK512" s="7">
        <v>144.71391901464679</v>
      </c>
      <c r="CL512" s="7">
        <v>1.4870045340680309</v>
      </c>
      <c r="CM512" s="7">
        <v>1.640779823314487</v>
      </c>
      <c r="CN512" s="7">
        <v>0.4256515967165625</v>
      </c>
      <c r="CO512" s="7">
        <v>0.34665607035744511</v>
      </c>
      <c r="CP512" s="8">
        <v>0</v>
      </c>
      <c r="CQ512" s="8">
        <v>0</v>
      </c>
      <c r="CR512" s="8">
        <v>0</v>
      </c>
      <c r="CS512" s="8">
        <v>500</v>
      </c>
      <c r="CT512" s="8">
        <v>500</v>
      </c>
      <c r="CW512" s="5" t="s">
        <v>134</v>
      </c>
      <c r="CX512" s="5" t="s">
        <v>139</v>
      </c>
      <c r="CY512" s="4">
        <v>0</v>
      </c>
      <c r="CZ512" s="4">
        <v>303.2</v>
      </c>
      <c r="DA512" s="4" t="s">
        <v>26</v>
      </c>
      <c r="DB512" s="7">
        <v>0.12583746593037931</v>
      </c>
    </row>
    <row r="513" spans="1:106" ht="18" customHeight="1" x14ac:dyDescent="0.25">
      <c r="A513" s="5" t="s">
        <v>81</v>
      </c>
      <c r="B513" s="5" t="s">
        <v>102</v>
      </c>
      <c r="C513" s="4" t="s">
        <v>123</v>
      </c>
      <c r="D513" s="4" t="s">
        <v>132</v>
      </c>
      <c r="E513" s="6">
        <v>5</v>
      </c>
      <c r="F513" s="7">
        <v>0.4</v>
      </c>
      <c r="G513" s="7">
        <v>0.34749999999999998</v>
      </c>
      <c r="H513" s="6">
        <v>2.2500019999999999E-2</v>
      </c>
      <c r="I513" s="6">
        <v>-2.2499973E-2</v>
      </c>
      <c r="J513" s="6">
        <v>7.5000199999999996E-3</v>
      </c>
      <c r="K513" s="6">
        <v>-7.4999730000000001E-3</v>
      </c>
      <c r="L513" s="4">
        <v>-1</v>
      </c>
      <c r="M513" s="6">
        <v>15</v>
      </c>
      <c r="N513" s="6">
        <v>14.999993</v>
      </c>
      <c r="O513" s="6">
        <v>1.8875611080934279E-3</v>
      </c>
      <c r="P513" s="6">
        <v>8.6874999999999994E-6</v>
      </c>
      <c r="Q513" s="6">
        <v>1.8915477199484599E-3</v>
      </c>
      <c r="R513" s="6">
        <v>9.1160287E-6</v>
      </c>
      <c r="S513" s="6">
        <v>2.7532012999999998E-4</v>
      </c>
      <c r="T513" s="6">
        <v>1.3019529103935339E-7</v>
      </c>
      <c r="U513" s="8">
        <v>16000</v>
      </c>
      <c r="V513" s="4">
        <v>16000</v>
      </c>
      <c r="W513" s="4">
        <v>15280.07191300359</v>
      </c>
      <c r="X513" s="6">
        <v>1.3412053200000001E-3</v>
      </c>
      <c r="Y513" s="6">
        <v>86.53775010484884</v>
      </c>
      <c r="Z513" s="6">
        <v>82.469760547800192</v>
      </c>
      <c r="AA513" s="9">
        <v>1.784</v>
      </c>
      <c r="AB513" s="6">
        <v>1.8213E-5</v>
      </c>
      <c r="AC513" s="9">
        <v>1007</v>
      </c>
      <c r="AD513" s="6">
        <v>2.5999999999999999E-2</v>
      </c>
      <c r="AE513" s="9">
        <v>293.14999999999998</v>
      </c>
      <c r="AF513" s="6">
        <v>15000</v>
      </c>
      <c r="AG513" s="6">
        <v>68524.236895660099</v>
      </c>
      <c r="AH513" s="6">
        <v>-4.4376413427963701</v>
      </c>
      <c r="AI513" s="9">
        <v>68528.674537002895</v>
      </c>
      <c r="AJ513" s="9">
        <v>70174.893053393069</v>
      </c>
      <c r="AK513" s="9">
        <v>320.85051336008291</v>
      </c>
      <c r="AL513" s="9">
        <v>69854.042540032984</v>
      </c>
      <c r="AM513" s="10">
        <v>1.934034200989019</v>
      </c>
      <c r="AN513" s="6">
        <v>293.15202962005799</v>
      </c>
      <c r="AO513" s="6">
        <v>296.23103634436529</v>
      </c>
      <c r="AP513" s="9">
        <v>301.89109999999999</v>
      </c>
      <c r="AQ513" s="5" t="s">
        <v>234</v>
      </c>
      <c r="AR513" s="5" t="s">
        <v>138</v>
      </c>
      <c r="AS513" s="6">
        <v>1.3368241576318151E-3</v>
      </c>
      <c r="AT513" s="6">
        <v>1.3251349500868321E-3</v>
      </c>
      <c r="AU513" s="10">
        <v>0.32665858857353919</v>
      </c>
      <c r="AV513" s="10">
        <v>1.1982035616417031</v>
      </c>
      <c r="AW513" s="4">
        <v>3.266512845432576E-3</v>
      </c>
      <c r="AX513" s="4">
        <v>3.119785026309813E-4</v>
      </c>
      <c r="AY513" s="6">
        <v>9.1414660714558256E-6</v>
      </c>
      <c r="AZ513" s="6">
        <v>9.1517952171491821E-6</v>
      </c>
      <c r="BA513" s="6">
        <v>9.1414646632275824E-6</v>
      </c>
      <c r="BB513" s="6">
        <v>9.1517937882895524E-6</v>
      </c>
      <c r="BC513" s="9">
        <v>3.0790067243073049</v>
      </c>
      <c r="BD513" s="9">
        <v>294.69153298221158</v>
      </c>
      <c r="BE513" s="9">
        <v>7.199567017788354</v>
      </c>
      <c r="BF513" s="9">
        <v>7.0884639154419826</v>
      </c>
      <c r="BG513" s="9">
        <v>4.1298019000000004</v>
      </c>
      <c r="BH513" s="9">
        <v>-6.7529687999999997</v>
      </c>
      <c r="BI513" s="9">
        <v>2.5596746000000001</v>
      </c>
      <c r="BJ513" s="6">
        <v>1.3412052999999999E-3</v>
      </c>
      <c r="BK513" s="6">
        <v>-1.3330104000000001E-3</v>
      </c>
      <c r="BL513" s="10">
        <v>0.61101011157649543</v>
      </c>
      <c r="BM513" s="10">
        <v>1.4911959878062481E-6</v>
      </c>
      <c r="BN513" s="10">
        <v>1.5374175695933301</v>
      </c>
      <c r="BO513" s="9">
        <v>4.1584872603494274</v>
      </c>
      <c r="BP513" s="10">
        <v>0.69459410025035417</v>
      </c>
      <c r="BZ513" s="5" t="s">
        <v>236</v>
      </c>
      <c r="CA513" s="6">
        <v>-81.726612000000003</v>
      </c>
      <c r="CB513" s="6">
        <v>-84.050158999999994</v>
      </c>
      <c r="CC513" s="6">
        <v>81.726612000000003</v>
      </c>
      <c r="CD513" s="9">
        <v>0</v>
      </c>
      <c r="CE513" s="6">
        <v>14999.999818393229</v>
      </c>
      <c r="CF513" s="4">
        <v>0.99999998789288203</v>
      </c>
      <c r="CG513" s="6">
        <v>2116.1142946240061</v>
      </c>
      <c r="CH513" s="7">
        <v>153.62673241587811</v>
      </c>
      <c r="CI513" s="7">
        <v>153.95119881332241</v>
      </c>
      <c r="CJ513" s="6">
        <v>2083.4585998480088</v>
      </c>
      <c r="CK513" s="7">
        <v>151.25597782291891</v>
      </c>
      <c r="CL513" s="7">
        <v>1.290940547774281</v>
      </c>
      <c r="CM513" s="7">
        <v>1.424440312963891</v>
      </c>
      <c r="CN513" s="7">
        <v>0.43137239422854112</v>
      </c>
      <c r="CO513" s="7">
        <v>0.35038304787818991</v>
      </c>
      <c r="CP513" s="8">
        <v>0</v>
      </c>
      <c r="CQ513" s="8">
        <v>0</v>
      </c>
      <c r="CR513" s="8">
        <v>0</v>
      </c>
      <c r="CS513" s="8">
        <v>500</v>
      </c>
      <c r="CT513" s="8">
        <v>500</v>
      </c>
      <c r="CW513" s="5" t="s">
        <v>135</v>
      </c>
      <c r="CX513" s="5" t="s">
        <v>138</v>
      </c>
      <c r="CY513" s="4">
        <v>0</v>
      </c>
      <c r="CZ513" s="4">
        <v>309.3</v>
      </c>
      <c r="DA513" s="4" t="s">
        <v>26</v>
      </c>
      <c r="DB513" s="7">
        <v>0.12583746593037931</v>
      </c>
    </row>
    <row r="514" spans="1:106" ht="18" customHeight="1" x14ac:dyDescent="0.25">
      <c r="A514" s="5" t="s">
        <v>81</v>
      </c>
      <c r="B514" s="5" t="s">
        <v>102</v>
      </c>
      <c r="C514" s="4" t="s">
        <v>123</v>
      </c>
      <c r="D514" s="4" t="s">
        <v>132</v>
      </c>
      <c r="E514" s="6">
        <v>5</v>
      </c>
      <c r="F514" s="7">
        <v>0.4</v>
      </c>
      <c r="G514" s="7">
        <v>0.34749999999999998</v>
      </c>
      <c r="H514" s="6">
        <v>2.2500019999999999E-2</v>
      </c>
      <c r="I514" s="6">
        <v>-2.2499973E-2</v>
      </c>
      <c r="J514" s="6">
        <v>7.5000199999999996E-3</v>
      </c>
      <c r="K514" s="6">
        <v>-7.4999730000000001E-3</v>
      </c>
      <c r="L514" s="4">
        <v>-1</v>
      </c>
      <c r="M514" s="6">
        <v>15</v>
      </c>
      <c r="N514" s="6">
        <v>14.999993</v>
      </c>
      <c r="O514" s="6">
        <v>1.8875611080934279E-3</v>
      </c>
      <c r="P514" s="6">
        <v>8.6874999999999994E-6</v>
      </c>
      <c r="Q514" s="6">
        <v>1.8915477199484599E-3</v>
      </c>
      <c r="R514" s="6">
        <v>9.1160287E-6</v>
      </c>
      <c r="S514" s="6">
        <v>2.7532012999999998E-4</v>
      </c>
      <c r="T514" s="6">
        <v>1.3019529103935339E-7</v>
      </c>
      <c r="U514" s="8">
        <v>16500</v>
      </c>
      <c r="V514" s="4">
        <v>16500</v>
      </c>
      <c r="W514" s="4">
        <v>15757.574160284939</v>
      </c>
      <c r="X514" s="6">
        <v>1.38311798625E-3</v>
      </c>
      <c r="Y514" s="6">
        <v>89.242054795625364</v>
      </c>
      <c r="Z514" s="6">
        <v>85.046940564918941</v>
      </c>
      <c r="AA514" s="9">
        <v>1.784</v>
      </c>
      <c r="AB514" s="6">
        <v>1.8213E-5</v>
      </c>
      <c r="AC514" s="9">
        <v>1007</v>
      </c>
      <c r="AD514" s="6">
        <v>2.5999999999999999E-2</v>
      </c>
      <c r="AE514" s="9">
        <v>293.14999999999998</v>
      </c>
      <c r="AF514" s="6">
        <v>15000</v>
      </c>
      <c r="AG514" s="6">
        <v>76720.095741457946</v>
      </c>
      <c r="AH514" s="6">
        <v>240.70424200929381</v>
      </c>
      <c r="AI514" s="9">
        <v>76479.391499448655</v>
      </c>
      <c r="AJ514" s="9">
        <v>78489.664136863008</v>
      </c>
      <c r="AK514" s="9">
        <v>339.52058109273628</v>
      </c>
      <c r="AL514" s="9">
        <v>78150.143555770279</v>
      </c>
      <c r="AM514" s="10">
        <v>2.1845781243351921</v>
      </c>
      <c r="AN514" s="6">
        <v>293.15198006087741</v>
      </c>
      <c r="AO514" s="6">
        <v>296.11629716738611</v>
      </c>
      <c r="AP514" s="9">
        <v>301.64530999999999</v>
      </c>
      <c r="AQ514" s="5" t="s">
        <v>234</v>
      </c>
      <c r="AR514" s="5" t="s">
        <v>138</v>
      </c>
      <c r="AS514" s="6">
        <v>1.3862410346080481E-3</v>
      </c>
      <c r="AT514" s="6">
        <v>1.3836088900445441E-3</v>
      </c>
      <c r="AU514" s="10">
        <v>0.22579768241722631</v>
      </c>
      <c r="AV514" s="10">
        <v>3.5492546508982849E-2</v>
      </c>
      <c r="AW514" s="4">
        <v>3.261516818248524E-3</v>
      </c>
      <c r="AX514" s="4">
        <v>1.7002617846934281E-3</v>
      </c>
      <c r="AY514" s="6">
        <v>9.1414660714558256E-6</v>
      </c>
      <c r="AZ514" s="6">
        <v>9.1517952171491821E-6</v>
      </c>
      <c r="BA514" s="6">
        <v>9.1414646632275824E-6</v>
      </c>
      <c r="BB514" s="6">
        <v>9.1517937882895524E-6</v>
      </c>
      <c r="BC514" s="9">
        <v>2.9643171065086449</v>
      </c>
      <c r="BD514" s="9">
        <v>294.63413861413181</v>
      </c>
      <c r="BE514" s="9">
        <v>7.0111713858682378</v>
      </c>
      <c r="BF514" s="9">
        <v>6.9054541505475244</v>
      </c>
      <c r="BG514" s="9">
        <v>4.1298019000000004</v>
      </c>
      <c r="BH514" s="9">
        <v>-6.9639990999999997</v>
      </c>
      <c r="BI514" s="9">
        <v>2.8146380999999998</v>
      </c>
      <c r="BJ514" s="6">
        <v>1.383118E-3</v>
      </c>
      <c r="BK514" s="6">
        <v>-1.3849954999999999E-3</v>
      </c>
      <c r="BL514" s="10">
        <v>0.13574402184050161</v>
      </c>
      <c r="BM514" s="10">
        <v>9.9413068205397766E-7</v>
      </c>
      <c r="BN514" s="10">
        <v>0.47360867357825309</v>
      </c>
      <c r="BO514" s="9">
        <v>4.1287003091093872</v>
      </c>
      <c r="BP514" s="10">
        <v>2.6674182376959149E-2</v>
      </c>
      <c r="BZ514" s="5" t="s">
        <v>236</v>
      </c>
      <c r="CA514" s="6">
        <v>-85.475724999999997</v>
      </c>
      <c r="CB514" s="6">
        <v>-87.882864999999995</v>
      </c>
      <c r="CC514" s="6">
        <v>85.475724999999997</v>
      </c>
      <c r="CD514" s="9">
        <v>0</v>
      </c>
      <c r="CE514" s="6">
        <v>14999.999818393229</v>
      </c>
      <c r="CF514" s="4">
        <v>0.99999998789288203</v>
      </c>
      <c r="CG514" s="6">
        <v>2172.195990498888</v>
      </c>
      <c r="CH514" s="7">
        <v>157.69817964700701</v>
      </c>
      <c r="CI514" s="7">
        <v>158.03124511959069</v>
      </c>
      <c r="CJ514" s="6">
        <v>2139.442753977934</v>
      </c>
      <c r="CK514" s="7">
        <v>155.32034366927101</v>
      </c>
      <c r="CL514" s="7">
        <v>1.354722708873767</v>
      </c>
      <c r="CM514" s="7">
        <v>1.49481836536507</v>
      </c>
      <c r="CN514" s="7">
        <v>0.42938638939420992</v>
      </c>
      <c r="CO514" s="7">
        <v>0.34909162350776229</v>
      </c>
      <c r="CP514" s="8">
        <v>0</v>
      </c>
      <c r="CQ514" s="8">
        <v>0</v>
      </c>
      <c r="CR514" s="8">
        <v>0</v>
      </c>
      <c r="CS514" s="8">
        <v>500</v>
      </c>
      <c r="CT514" s="8">
        <v>500</v>
      </c>
      <c r="CW514" s="5" t="s">
        <v>135</v>
      </c>
      <c r="CX514" s="5" t="s">
        <v>138</v>
      </c>
      <c r="CY514" s="4">
        <v>0</v>
      </c>
      <c r="CZ514" s="4">
        <v>295</v>
      </c>
      <c r="DA514" s="4" t="s">
        <v>26</v>
      </c>
      <c r="DB514" s="7">
        <v>0.12583746593037931</v>
      </c>
    </row>
    <row r="515" spans="1:106" ht="18" customHeight="1" x14ac:dyDescent="0.25">
      <c r="A515" s="5" t="s">
        <v>81</v>
      </c>
      <c r="B515" s="5" t="s">
        <v>102</v>
      </c>
      <c r="C515" s="4" t="s">
        <v>123</v>
      </c>
      <c r="D515" s="4" t="s">
        <v>132</v>
      </c>
      <c r="E515" s="6">
        <v>5</v>
      </c>
      <c r="F515" s="7">
        <v>0.4</v>
      </c>
      <c r="G515" s="7">
        <v>0.34749999999999998</v>
      </c>
      <c r="H515" s="6">
        <v>2.2500019999999999E-2</v>
      </c>
      <c r="I515" s="6">
        <v>-2.2499973E-2</v>
      </c>
      <c r="J515" s="6">
        <v>7.5000199999999996E-3</v>
      </c>
      <c r="K515" s="6">
        <v>-7.4999730000000001E-3</v>
      </c>
      <c r="L515" s="4">
        <v>-1</v>
      </c>
      <c r="M515" s="6">
        <v>15</v>
      </c>
      <c r="N515" s="6">
        <v>14.999993</v>
      </c>
      <c r="O515" s="6">
        <v>1.8875611080934279E-3</v>
      </c>
      <c r="P515" s="6">
        <v>8.6874999999999994E-6</v>
      </c>
      <c r="Q515" s="6">
        <v>1.8915477199484599E-3</v>
      </c>
      <c r="R515" s="6">
        <v>9.1160287E-6</v>
      </c>
      <c r="S515" s="6">
        <v>2.7532012999999998E-4</v>
      </c>
      <c r="T515" s="6">
        <v>1.3019529103935339E-7</v>
      </c>
      <c r="U515" s="8">
        <v>17000</v>
      </c>
      <c r="V515" s="4">
        <v>17000</v>
      </c>
      <c r="W515" s="4">
        <v>16235.07640756631</v>
      </c>
      <c r="X515" s="6">
        <v>1.4250306525000001E-3</v>
      </c>
      <c r="Y515" s="6">
        <v>91.946359486401889</v>
      </c>
      <c r="Z515" s="6">
        <v>87.62412058203769</v>
      </c>
      <c r="AA515" s="9">
        <v>1.784</v>
      </c>
      <c r="AB515" s="6">
        <v>1.8213E-5</v>
      </c>
      <c r="AC515" s="9">
        <v>1007</v>
      </c>
      <c r="AD515" s="6">
        <v>2.5999999999999999E-2</v>
      </c>
      <c r="AE515" s="9">
        <v>293.14999999999998</v>
      </c>
      <c r="AF515" s="6">
        <v>15000</v>
      </c>
      <c r="AG515" s="6">
        <v>90559.145335426947</v>
      </c>
      <c r="AH515" s="6">
        <v>673.87452849115812</v>
      </c>
      <c r="AI515" s="9">
        <v>89885.27080693579</v>
      </c>
      <c r="AJ515" s="9">
        <v>92336.365233245015</v>
      </c>
      <c r="AK515" s="9">
        <v>1289.74166581394</v>
      </c>
      <c r="AL515" s="9">
        <v>91046.623567431074</v>
      </c>
      <c r="AM515" s="10">
        <v>1.2920390071358281</v>
      </c>
      <c r="AN515" s="6">
        <v>293.15172154998118</v>
      </c>
      <c r="AO515" s="6">
        <v>296.07743172331982</v>
      </c>
      <c r="AP515" s="9">
        <v>301.41007000000002</v>
      </c>
      <c r="AQ515" s="5" t="s">
        <v>234</v>
      </c>
      <c r="AR515" s="5" t="s">
        <v>138</v>
      </c>
      <c r="AS515" s="6">
        <v>1.389993250080566E-3</v>
      </c>
      <c r="AT515" s="6">
        <v>1.378080420095844E-3</v>
      </c>
      <c r="AU515" s="10">
        <v>2.458712193872139</v>
      </c>
      <c r="AV515" s="10">
        <v>3.2946822808188978</v>
      </c>
      <c r="AW515" s="4">
        <v>3.2442787901442458E-3</v>
      </c>
      <c r="AX515" s="4">
        <v>1.4180237255317549E-3</v>
      </c>
      <c r="AY515" s="6">
        <v>9.1414660714558256E-6</v>
      </c>
      <c r="AZ515" s="6">
        <v>9.1517952171491821E-6</v>
      </c>
      <c r="BA515" s="6">
        <v>9.1414646632275824E-6</v>
      </c>
      <c r="BB515" s="6">
        <v>9.1517937882895524E-6</v>
      </c>
      <c r="BC515" s="9">
        <v>2.925710173338643</v>
      </c>
      <c r="BD515" s="9">
        <v>294.6145766366505</v>
      </c>
      <c r="BE515" s="9">
        <v>6.7954933633495216</v>
      </c>
      <c r="BF515" s="9">
        <v>6.6891949172411476</v>
      </c>
      <c r="BG515" s="9">
        <v>4.1298019000000004</v>
      </c>
      <c r="BH515" s="9">
        <v>-7.1750293000000003</v>
      </c>
      <c r="BI515" s="9">
        <v>2.9673622000000002</v>
      </c>
      <c r="BJ515" s="6">
        <v>1.4250306999999999E-3</v>
      </c>
      <c r="BK515" s="6">
        <v>-1.3803231E-3</v>
      </c>
      <c r="BL515" s="10">
        <v>3.1373078488765151</v>
      </c>
      <c r="BM515" s="10">
        <v>3.3332616502352921E-6</v>
      </c>
      <c r="BN515" s="10">
        <v>1.885446369715694</v>
      </c>
      <c r="BO515" s="9">
        <v>4.1984112640800246</v>
      </c>
      <c r="BP515" s="10">
        <v>1.6613233695307339</v>
      </c>
      <c r="BZ515" s="5" t="s">
        <v>236</v>
      </c>
      <c r="CA515" s="6">
        <v>-84.870671000000002</v>
      </c>
      <c r="CB515" s="6">
        <v>-87.506442000000007</v>
      </c>
      <c r="CC515" s="6">
        <v>84.870671000000002</v>
      </c>
      <c r="CD515" s="9">
        <v>0</v>
      </c>
      <c r="CE515" s="6">
        <v>14999.999818393229</v>
      </c>
      <c r="CF515" s="4">
        <v>0.99999998789288203</v>
      </c>
      <c r="CG515" s="6">
        <v>2242.4222950554631</v>
      </c>
      <c r="CH515" s="7">
        <v>162.79650431031911</v>
      </c>
      <c r="CI515" s="7">
        <v>163.14033766822129</v>
      </c>
      <c r="CJ515" s="6">
        <v>2207.3452237174552</v>
      </c>
      <c r="CK515" s="7">
        <v>160.24996140095601</v>
      </c>
      <c r="CL515" s="7">
        <v>1.499907800860681</v>
      </c>
      <c r="CM515" s="7">
        <v>1.6550174529404751</v>
      </c>
      <c r="CN515" s="7">
        <v>0.43023099205247212</v>
      </c>
      <c r="CO515" s="7">
        <v>0.34964115035424792</v>
      </c>
      <c r="CP515" s="8">
        <v>0</v>
      </c>
      <c r="CQ515" s="8">
        <v>0</v>
      </c>
      <c r="CR515" s="8">
        <v>0</v>
      </c>
      <c r="CS515" s="8">
        <v>500</v>
      </c>
      <c r="CT515" s="8">
        <v>500</v>
      </c>
      <c r="CW515" s="5" t="s">
        <v>134</v>
      </c>
      <c r="CX515" s="5" t="s">
        <v>139</v>
      </c>
      <c r="CY515" s="4">
        <v>0</v>
      </c>
      <c r="CZ515" s="4">
        <v>294.8</v>
      </c>
      <c r="DA515" s="4" t="s">
        <v>26</v>
      </c>
      <c r="DB515" s="7">
        <v>0.12583746593037931</v>
      </c>
    </row>
    <row r="516" spans="1:106" ht="18" customHeight="1" x14ac:dyDescent="0.25">
      <c r="A516" s="5" t="s">
        <v>81</v>
      </c>
      <c r="B516" s="5" t="s">
        <v>102</v>
      </c>
      <c r="C516" s="4" t="s">
        <v>123</v>
      </c>
      <c r="D516" s="4" t="s">
        <v>132</v>
      </c>
      <c r="E516" s="6">
        <v>5</v>
      </c>
      <c r="F516" s="7">
        <v>0.4</v>
      </c>
      <c r="G516" s="7">
        <v>0.34749999999999998</v>
      </c>
      <c r="H516" s="6">
        <v>2.2500019999999999E-2</v>
      </c>
      <c r="I516" s="6">
        <v>-2.2499973E-2</v>
      </c>
      <c r="J516" s="6">
        <v>7.5000199999999996E-3</v>
      </c>
      <c r="K516" s="6">
        <v>-7.4999730000000001E-3</v>
      </c>
      <c r="L516" s="4">
        <v>-1</v>
      </c>
      <c r="M516" s="6">
        <v>15</v>
      </c>
      <c r="N516" s="6">
        <v>14.999993</v>
      </c>
      <c r="O516" s="6">
        <v>1.8875611080934279E-3</v>
      </c>
      <c r="P516" s="6">
        <v>8.6874999999999994E-6</v>
      </c>
      <c r="Q516" s="6">
        <v>1.8915477199484599E-3</v>
      </c>
      <c r="R516" s="6">
        <v>9.1160287E-6</v>
      </c>
      <c r="S516" s="6">
        <v>2.7532012999999998E-4</v>
      </c>
      <c r="T516" s="6">
        <v>1.3019529103935339E-7</v>
      </c>
      <c r="U516" s="8">
        <v>17500</v>
      </c>
      <c r="V516" s="4">
        <v>17500</v>
      </c>
      <c r="W516" s="4">
        <v>16712.578654847672</v>
      </c>
      <c r="X516" s="6">
        <v>1.46694331875E-3</v>
      </c>
      <c r="Y516" s="6">
        <v>94.650664177178413</v>
      </c>
      <c r="Z516" s="6">
        <v>90.201300599156454</v>
      </c>
      <c r="AA516" s="9">
        <v>1.784</v>
      </c>
      <c r="AB516" s="6">
        <v>1.8213E-5</v>
      </c>
      <c r="AC516" s="9">
        <v>1007</v>
      </c>
      <c r="AD516" s="6">
        <v>2.5999999999999999E-2</v>
      </c>
      <c r="AE516" s="9">
        <v>293.14999999999998</v>
      </c>
      <c r="AF516" s="6">
        <v>15000</v>
      </c>
      <c r="AG516" s="6">
        <v>96344.862518400172</v>
      </c>
      <c r="AH516" s="6">
        <v>1146.9365365907911</v>
      </c>
      <c r="AI516" s="9">
        <v>95197.925981809385</v>
      </c>
      <c r="AJ516" s="9">
        <v>98246.388408073268</v>
      </c>
      <c r="AK516" s="9">
        <v>1721.152681352349</v>
      </c>
      <c r="AL516" s="9">
        <v>96525.235726720915</v>
      </c>
      <c r="AM516" s="10">
        <v>1.3942633006155569</v>
      </c>
      <c r="AN516" s="6">
        <v>293.15174574203792</v>
      </c>
      <c r="AO516" s="6">
        <v>296.00906877547669</v>
      </c>
      <c r="AP516" s="9">
        <v>301.27015</v>
      </c>
      <c r="AQ516" s="5" t="s">
        <v>234</v>
      </c>
      <c r="AR516" s="5" t="s">
        <v>138</v>
      </c>
      <c r="AS516" s="6">
        <v>1.4330781431164711E-3</v>
      </c>
      <c r="AT516" s="6">
        <v>1.4230408146591021E-3</v>
      </c>
      <c r="AU516" s="10">
        <v>2.3085537935021261</v>
      </c>
      <c r="AV516" s="10">
        <v>2.992788032758301</v>
      </c>
      <c r="AW516" s="4">
        <v>3.0845386766119301E-3</v>
      </c>
      <c r="AX516" s="4">
        <v>1.559852067153095E-3</v>
      </c>
      <c r="AY516" s="6">
        <v>9.1414660714558256E-6</v>
      </c>
      <c r="AZ516" s="6">
        <v>9.1517952171491821E-6</v>
      </c>
      <c r="BA516" s="6">
        <v>9.1414646632275824E-6</v>
      </c>
      <c r="BB516" s="6">
        <v>9.1517937882895524E-6</v>
      </c>
      <c r="BC516" s="9">
        <v>2.8573230334388309</v>
      </c>
      <c r="BD516" s="9">
        <v>294.5804072587573</v>
      </c>
      <c r="BE516" s="9">
        <v>6.6897427412426964</v>
      </c>
      <c r="BF516" s="9">
        <v>6.5867737269998292</v>
      </c>
      <c r="BG516" s="9">
        <v>4.1298019000000004</v>
      </c>
      <c r="BH516" s="9">
        <v>-7.3860596000000003</v>
      </c>
      <c r="BI516" s="9">
        <v>3.0798337</v>
      </c>
      <c r="BJ516" s="6">
        <v>1.4669433E-3</v>
      </c>
      <c r="BK516" s="6">
        <v>-1.4282725999999999E-3</v>
      </c>
      <c r="BL516" s="10">
        <v>2.63614142414366</v>
      </c>
      <c r="BM516" s="10">
        <v>1.278167982157319E-6</v>
      </c>
      <c r="BN516" s="10">
        <v>4.2719724643450796</v>
      </c>
      <c r="BO516" s="9">
        <v>4.2208716499474708</v>
      </c>
      <c r="BP516" s="10">
        <v>2.205184465324364</v>
      </c>
      <c r="BZ516" s="5" t="s">
        <v>236</v>
      </c>
      <c r="CA516" s="6">
        <v>-87.526736999999997</v>
      </c>
      <c r="CB516" s="6">
        <v>-89.759905000000003</v>
      </c>
      <c r="CC516" s="6">
        <v>87.526736999999997</v>
      </c>
      <c r="CD516" s="9">
        <v>0</v>
      </c>
      <c r="CE516" s="6">
        <v>14999.999818393229</v>
      </c>
      <c r="CF516" s="4">
        <v>0.99999998789288203</v>
      </c>
      <c r="CG516" s="6">
        <v>2277.290892338804</v>
      </c>
      <c r="CH516" s="7">
        <v>165.32791231515779</v>
      </c>
      <c r="CI516" s="7">
        <v>165.67709211780229</v>
      </c>
      <c r="CJ516" s="6">
        <v>2242.2386627690871</v>
      </c>
      <c r="CK516" s="7">
        <v>162.78317288101329</v>
      </c>
      <c r="CL516" s="7">
        <v>1.4990815697111759</v>
      </c>
      <c r="CM516" s="7">
        <v>1.6541057789217051</v>
      </c>
      <c r="CN516" s="7">
        <v>0.4244374251228753</v>
      </c>
      <c r="CO516" s="7">
        <v>0.34586231693825148</v>
      </c>
      <c r="CP516" s="8">
        <v>0</v>
      </c>
      <c r="CQ516" s="8">
        <v>0</v>
      </c>
      <c r="CR516" s="8">
        <v>0</v>
      </c>
      <c r="CS516" s="8">
        <v>500</v>
      </c>
      <c r="CT516" s="8">
        <v>500</v>
      </c>
      <c r="CW516" s="5" t="s">
        <v>134</v>
      </c>
      <c r="CX516" s="5" t="s">
        <v>139</v>
      </c>
      <c r="CY516" s="4">
        <v>0</v>
      </c>
      <c r="CZ516" s="4">
        <v>297.39999999999998</v>
      </c>
      <c r="DA516" s="4" t="s">
        <v>26</v>
      </c>
      <c r="DB516" s="7">
        <v>0.12583746593037931</v>
      </c>
    </row>
    <row r="517" spans="1:106" ht="18" customHeight="1" x14ac:dyDescent="0.25">
      <c r="A517" s="5" t="s">
        <v>81</v>
      </c>
      <c r="B517" s="5" t="s">
        <v>102</v>
      </c>
      <c r="C517" s="4" t="s">
        <v>123</v>
      </c>
      <c r="D517" s="4" t="s">
        <v>132</v>
      </c>
      <c r="E517" s="6">
        <v>5</v>
      </c>
      <c r="F517" s="7">
        <v>0.4</v>
      </c>
      <c r="G517" s="7">
        <v>0.34749999999999998</v>
      </c>
      <c r="H517" s="6">
        <v>2.2500019999999999E-2</v>
      </c>
      <c r="I517" s="6">
        <v>-2.2499973E-2</v>
      </c>
      <c r="J517" s="6">
        <v>7.5000199999999996E-3</v>
      </c>
      <c r="K517" s="6">
        <v>-7.4999730000000001E-3</v>
      </c>
      <c r="L517" s="4">
        <v>-1</v>
      </c>
      <c r="M517" s="6">
        <v>15</v>
      </c>
      <c r="N517" s="6">
        <v>14.999993</v>
      </c>
      <c r="O517" s="6">
        <v>1.8875611080934279E-3</v>
      </c>
      <c r="P517" s="6">
        <v>8.6874999999999994E-6</v>
      </c>
      <c r="Q517" s="6">
        <v>1.8915477199484599E-3</v>
      </c>
      <c r="R517" s="6">
        <v>9.1160287E-6</v>
      </c>
      <c r="S517" s="6">
        <v>2.7532012999999998E-4</v>
      </c>
      <c r="T517" s="6">
        <v>1.3019529103935339E-7</v>
      </c>
      <c r="U517" s="8">
        <v>18000</v>
      </c>
      <c r="V517" s="4">
        <v>18000</v>
      </c>
      <c r="W517" s="4">
        <v>17190.08090212903</v>
      </c>
      <c r="X517" s="6">
        <v>1.5088559850000001E-3</v>
      </c>
      <c r="Y517" s="6">
        <v>97.354968867954938</v>
      </c>
      <c r="Z517" s="6">
        <v>92.778480616275203</v>
      </c>
      <c r="AA517" s="9">
        <v>1.784</v>
      </c>
      <c r="AB517" s="6">
        <v>1.8213E-5</v>
      </c>
      <c r="AC517" s="9">
        <v>1007</v>
      </c>
      <c r="AD517" s="6">
        <v>2.5999999999999999E-2</v>
      </c>
      <c r="AE517" s="9">
        <v>293.14999999999998</v>
      </c>
      <c r="AF517" s="6">
        <v>15000</v>
      </c>
      <c r="AG517" s="6">
        <v>92223.714507327168</v>
      </c>
      <c r="AH517" s="6">
        <v>-607.20792063269084</v>
      </c>
      <c r="AI517" s="9">
        <v>92830.922427959857</v>
      </c>
      <c r="AJ517" s="9">
        <v>94353.258187483865</v>
      </c>
      <c r="AK517" s="9">
        <v>-463.40029321575503</v>
      </c>
      <c r="AL517" s="9">
        <v>94816.658480699625</v>
      </c>
      <c r="AM517" s="10">
        <v>2.139089002676636</v>
      </c>
      <c r="AN517" s="6">
        <v>293.15186709333261</v>
      </c>
      <c r="AO517" s="6">
        <v>295.87134603169449</v>
      </c>
      <c r="AP517" s="9">
        <v>301.23844000000003</v>
      </c>
      <c r="AQ517" s="5" t="s">
        <v>234</v>
      </c>
      <c r="AR517" s="5" t="s">
        <v>138</v>
      </c>
      <c r="AS517" s="6">
        <v>1.520979456041303E-3</v>
      </c>
      <c r="AT517" s="6">
        <v>1.5465007032746531E-3</v>
      </c>
      <c r="AU517" s="10">
        <v>0.80348761988062911</v>
      </c>
      <c r="AV517" s="10">
        <v>2.4949179145585179</v>
      </c>
      <c r="AW517" s="4">
        <v>3.2603664440057191E-3</v>
      </c>
      <c r="AX517" s="4">
        <v>3.490183255683892E-3</v>
      </c>
      <c r="AY517" s="6">
        <v>9.1414660714558256E-6</v>
      </c>
      <c r="AZ517" s="6">
        <v>9.1517952171491821E-6</v>
      </c>
      <c r="BA517" s="6">
        <v>9.1414646632275824E-6</v>
      </c>
      <c r="BB517" s="6">
        <v>9.1517937882895524E-6</v>
      </c>
      <c r="BC517" s="9">
        <v>2.7194789383619309</v>
      </c>
      <c r="BD517" s="9">
        <v>294.51160656251358</v>
      </c>
      <c r="BE517" s="9">
        <v>6.726833437486448</v>
      </c>
      <c r="BF517" s="9">
        <v>6.634195521765224</v>
      </c>
      <c r="BG517" s="9">
        <v>4.1298019000000004</v>
      </c>
      <c r="BH517" s="9">
        <v>-7.5970899000000003</v>
      </c>
      <c r="BI517" s="9">
        <v>3.5022641000000001</v>
      </c>
      <c r="BJ517" s="6">
        <v>1.508856E-3</v>
      </c>
      <c r="BK517" s="6">
        <v>-1.5495526E-3</v>
      </c>
      <c r="BL517" s="10">
        <v>2.697182501179701</v>
      </c>
      <c r="BM517" s="10">
        <v>9.9413068727986178E-7</v>
      </c>
      <c r="BN517" s="10">
        <v>0.8469195580543506</v>
      </c>
      <c r="BO517" s="9">
        <v>4.1320251867344462</v>
      </c>
      <c r="BP517" s="10">
        <v>5.383519084646235E-2</v>
      </c>
      <c r="BZ517" s="5" t="s">
        <v>236</v>
      </c>
      <c r="CA517" s="6">
        <v>-95.36139</v>
      </c>
      <c r="CB517" s="6">
        <v>-97.442237000000006</v>
      </c>
      <c r="CC517" s="6">
        <v>95.36139</v>
      </c>
      <c r="CD517" s="9">
        <v>0</v>
      </c>
      <c r="CE517" s="6">
        <v>14999.999818393229</v>
      </c>
      <c r="CF517" s="4">
        <v>0.99999998789288203</v>
      </c>
      <c r="CG517" s="6">
        <v>2261.0126230349688</v>
      </c>
      <c r="CH517" s="7">
        <v>164.1461343134275</v>
      </c>
      <c r="CI517" s="7">
        <v>164.49281814909551</v>
      </c>
      <c r="CJ517" s="6">
        <v>2229.8753132199058</v>
      </c>
      <c r="CK517" s="7">
        <v>161.88561219736721</v>
      </c>
      <c r="CL517" s="7">
        <v>1.381724731494725</v>
      </c>
      <c r="CM517" s="7">
        <v>1.5246127425106091</v>
      </c>
      <c r="CN517" s="7">
        <v>0.40969785718722412</v>
      </c>
      <c r="CO517" s="7">
        <v>0.33614920241494561</v>
      </c>
      <c r="CP517" s="8">
        <v>0</v>
      </c>
      <c r="CQ517" s="8">
        <v>0</v>
      </c>
      <c r="CR517" s="8">
        <v>0</v>
      </c>
      <c r="CS517" s="8">
        <v>500</v>
      </c>
      <c r="CT517" s="8">
        <v>500</v>
      </c>
      <c r="CW517" s="5" t="s">
        <v>134</v>
      </c>
      <c r="CX517" s="5" t="s">
        <v>139</v>
      </c>
      <c r="CY517" s="4">
        <v>0</v>
      </c>
      <c r="CZ517" s="4">
        <v>297.8</v>
      </c>
      <c r="DA517" s="4" t="s">
        <v>26</v>
      </c>
      <c r="DB517" s="7">
        <v>0.12583746593037931</v>
      </c>
    </row>
    <row r="518" spans="1:106" ht="18" customHeight="1" x14ac:dyDescent="0.25">
      <c r="A518" s="5" t="s">
        <v>81</v>
      </c>
      <c r="B518" s="5" t="s">
        <v>102</v>
      </c>
      <c r="C518" s="4" t="s">
        <v>123</v>
      </c>
      <c r="D518" s="4" t="s">
        <v>132</v>
      </c>
      <c r="E518" s="6">
        <v>5</v>
      </c>
      <c r="F518" s="7">
        <v>0.4</v>
      </c>
      <c r="G518" s="7">
        <v>0.34749999999999998</v>
      </c>
      <c r="H518" s="6">
        <v>2.2500019999999999E-2</v>
      </c>
      <c r="I518" s="6">
        <v>-2.2499973E-2</v>
      </c>
      <c r="J518" s="6">
        <v>7.5000199999999996E-3</v>
      </c>
      <c r="K518" s="6">
        <v>-7.4999730000000001E-3</v>
      </c>
      <c r="L518" s="4">
        <v>-1</v>
      </c>
      <c r="M518" s="6">
        <v>15</v>
      </c>
      <c r="N518" s="6">
        <v>14.999993</v>
      </c>
      <c r="O518" s="6">
        <v>1.8875611080934279E-3</v>
      </c>
      <c r="P518" s="6">
        <v>8.6874999999999994E-6</v>
      </c>
      <c r="Q518" s="6">
        <v>1.8915477199484599E-3</v>
      </c>
      <c r="R518" s="6">
        <v>9.1160287E-6</v>
      </c>
      <c r="S518" s="6">
        <v>2.7532012999999998E-4</v>
      </c>
      <c r="T518" s="6">
        <v>1.3019529103935339E-7</v>
      </c>
      <c r="U518" s="8">
        <v>18500</v>
      </c>
      <c r="V518" s="4">
        <v>18500</v>
      </c>
      <c r="W518" s="4">
        <v>17667.583149410391</v>
      </c>
      <c r="X518" s="6">
        <v>1.55076865125E-3</v>
      </c>
      <c r="Y518" s="6">
        <v>100.0592735587315</v>
      </c>
      <c r="Z518" s="6">
        <v>95.355660633393967</v>
      </c>
      <c r="AA518" s="9">
        <v>1.784</v>
      </c>
      <c r="AB518" s="6">
        <v>1.8213E-5</v>
      </c>
      <c r="AC518" s="9">
        <v>1007</v>
      </c>
      <c r="AD518" s="6">
        <v>2.5999999999999999E-2</v>
      </c>
      <c r="AE518" s="9">
        <v>293.14999999999998</v>
      </c>
      <c r="AF518" s="6">
        <v>15000</v>
      </c>
      <c r="AG518" s="6">
        <v>110791.5202437705</v>
      </c>
      <c r="AH518" s="6">
        <v>101.8880320077847</v>
      </c>
      <c r="AI518" s="9">
        <v>110689.6322117627</v>
      </c>
      <c r="AJ518" s="9">
        <v>112966.116916675</v>
      </c>
      <c r="AK518" s="9">
        <v>529.74439208320314</v>
      </c>
      <c r="AL518" s="9">
        <v>112436.3725245918</v>
      </c>
      <c r="AM518" s="10">
        <v>1.5780523233534449</v>
      </c>
      <c r="AN518" s="6">
        <v>293.15168787521998</v>
      </c>
      <c r="AO518" s="6">
        <v>295.83547158946823</v>
      </c>
      <c r="AP518" s="9">
        <v>300.87558999999999</v>
      </c>
      <c r="AQ518" s="5" t="s">
        <v>234</v>
      </c>
      <c r="AR518" s="5" t="s">
        <v>138</v>
      </c>
      <c r="AS518" s="6">
        <v>1.52863548017362E-3</v>
      </c>
      <c r="AT518" s="6">
        <v>1.520645836313882E-3</v>
      </c>
      <c r="AU518" s="10">
        <v>1.427238747606798</v>
      </c>
      <c r="AV518" s="10">
        <v>1.942444149347321</v>
      </c>
      <c r="AW518" s="4">
        <v>3.1036809645488082E-3</v>
      </c>
      <c r="AX518" s="4">
        <v>3.5317537482026109E-3</v>
      </c>
      <c r="AY518" s="6">
        <v>9.1414660714558256E-6</v>
      </c>
      <c r="AZ518" s="6">
        <v>9.1517952171491821E-6</v>
      </c>
      <c r="BA518" s="6">
        <v>9.1414646632275824E-6</v>
      </c>
      <c r="BB518" s="6">
        <v>9.1517937882895524E-6</v>
      </c>
      <c r="BC518" s="9">
        <v>2.6837837142482499</v>
      </c>
      <c r="BD518" s="9">
        <v>294.49357973234407</v>
      </c>
      <c r="BE518" s="9">
        <v>6.3820102676559154</v>
      </c>
      <c r="BF518" s="9">
        <v>6.2868255967107762</v>
      </c>
      <c r="BG518" s="9">
        <v>4.1298019000000004</v>
      </c>
      <c r="BH518" s="9">
        <v>-7.8081202000000003</v>
      </c>
      <c r="BI518" s="9">
        <v>3.5718966000000001</v>
      </c>
      <c r="BJ518" s="6">
        <v>1.5507686999999999E-3</v>
      </c>
      <c r="BK518" s="6">
        <v>-1.5261338999999999E-3</v>
      </c>
      <c r="BL518" s="10">
        <v>1.588554115130129</v>
      </c>
      <c r="BM518" s="10">
        <v>3.143602373646787E-6</v>
      </c>
      <c r="BN518" s="10">
        <v>2.5769202149865791</v>
      </c>
      <c r="BO518" s="9">
        <v>4.1910611443470138</v>
      </c>
      <c r="BP518" s="10">
        <v>1.4833458318427679</v>
      </c>
      <c r="BZ518" s="5" t="s">
        <v>236</v>
      </c>
      <c r="CA518" s="6">
        <v>-93.494688999999994</v>
      </c>
      <c r="CB518" s="6">
        <v>-95.701284999999999</v>
      </c>
      <c r="CC518" s="6">
        <v>93.494688999999994</v>
      </c>
      <c r="CD518" s="9">
        <v>0</v>
      </c>
      <c r="CE518" s="6">
        <v>14999.999818393229</v>
      </c>
      <c r="CF518" s="4">
        <v>0.99999998789288203</v>
      </c>
      <c r="CG518" s="6">
        <v>2385.9417742144979</v>
      </c>
      <c r="CH518" s="7">
        <v>173.21580381471989</v>
      </c>
      <c r="CI518" s="7">
        <v>173.58164319020071</v>
      </c>
      <c r="CJ518" s="6">
        <v>2350.356578774773</v>
      </c>
      <c r="CK518" s="7">
        <v>170.6323718556458</v>
      </c>
      <c r="CL518" s="7">
        <v>1.5596866792671371</v>
      </c>
      <c r="CM518" s="7">
        <v>1.7209782320117739</v>
      </c>
      <c r="CN518" s="7">
        <v>0.42065041653355889</v>
      </c>
      <c r="CO518" s="7">
        <v>0.34338039535090881</v>
      </c>
      <c r="CP518" s="8">
        <v>0</v>
      </c>
      <c r="CQ518" s="8">
        <v>0</v>
      </c>
      <c r="CR518" s="8">
        <v>0</v>
      </c>
      <c r="CS518" s="8">
        <v>500</v>
      </c>
      <c r="CT518" s="8">
        <v>500</v>
      </c>
      <c r="CW518" s="5" t="s">
        <v>135</v>
      </c>
      <c r="CX518" s="5" t="s">
        <v>138</v>
      </c>
      <c r="CY518" s="4">
        <v>0</v>
      </c>
      <c r="CZ518" s="4">
        <v>309.10000000000002</v>
      </c>
      <c r="DA518" s="4" t="s">
        <v>26</v>
      </c>
      <c r="DB518" s="7">
        <v>0.12583746593037931</v>
      </c>
    </row>
    <row r="519" spans="1:106" ht="18" customHeight="1" x14ac:dyDescent="0.25">
      <c r="A519" s="5" t="s">
        <v>81</v>
      </c>
      <c r="B519" s="5" t="s">
        <v>102</v>
      </c>
      <c r="C519" s="4" t="s">
        <v>123</v>
      </c>
      <c r="D519" s="4" t="s">
        <v>132</v>
      </c>
      <c r="E519" s="6">
        <v>5</v>
      </c>
      <c r="F519" s="7">
        <v>0.4</v>
      </c>
      <c r="G519" s="7">
        <v>0.34749999999999998</v>
      </c>
      <c r="H519" s="6">
        <v>2.2500019999999999E-2</v>
      </c>
      <c r="I519" s="6">
        <v>-2.2499973E-2</v>
      </c>
      <c r="J519" s="6">
        <v>7.5000199999999996E-3</v>
      </c>
      <c r="K519" s="6">
        <v>-7.4999730000000001E-3</v>
      </c>
      <c r="L519" s="4">
        <v>-1</v>
      </c>
      <c r="M519" s="6">
        <v>15</v>
      </c>
      <c r="N519" s="6">
        <v>14.999993</v>
      </c>
      <c r="O519" s="6">
        <v>1.8875611080934279E-3</v>
      </c>
      <c r="P519" s="6">
        <v>8.6874999999999994E-6</v>
      </c>
      <c r="Q519" s="6">
        <v>1.8915477199484599E-3</v>
      </c>
      <c r="R519" s="6">
        <v>9.1160287E-6</v>
      </c>
      <c r="S519" s="6">
        <v>2.7532012999999998E-4</v>
      </c>
      <c r="T519" s="6">
        <v>1.3019529103935339E-7</v>
      </c>
      <c r="U519" s="8">
        <v>19000</v>
      </c>
      <c r="V519" s="4">
        <v>19000</v>
      </c>
      <c r="W519" s="4">
        <v>18145.08539669176</v>
      </c>
      <c r="X519" s="6">
        <v>1.5926813174999999E-3</v>
      </c>
      <c r="Y519" s="6">
        <v>102.763578249508</v>
      </c>
      <c r="Z519" s="6">
        <v>97.932840650512716</v>
      </c>
      <c r="AA519" s="9">
        <v>1.784</v>
      </c>
      <c r="AB519" s="6">
        <v>1.8213E-5</v>
      </c>
      <c r="AC519" s="9">
        <v>1007</v>
      </c>
      <c r="AD519" s="6">
        <v>2.5999999999999999E-2</v>
      </c>
      <c r="AE519" s="9">
        <v>293.14999999999998</v>
      </c>
      <c r="AF519" s="6">
        <v>15000</v>
      </c>
      <c r="AG519" s="6">
        <v>99912.807588667711</v>
      </c>
      <c r="AH519" s="6">
        <v>1425.8950824126659</v>
      </c>
      <c r="AI519" s="9">
        <v>98486.912506255045</v>
      </c>
      <c r="AJ519" s="9">
        <v>102288.495847917</v>
      </c>
      <c r="AK519" s="9">
        <v>1245.422664130972</v>
      </c>
      <c r="AL519" s="9">
        <v>101043.07318378599</v>
      </c>
      <c r="AM519" s="10">
        <v>2.5954318319894858</v>
      </c>
      <c r="AN519" s="6">
        <v>293.15169511039647</v>
      </c>
      <c r="AO519" s="6">
        <v>295.74241153271191</v>
      </c>
      <c r="AP519" s="9">
        <v>300.88724000000002</v>
      </c>
      <c r="AQ519" s="5" t="s">
        <v>234</v>
      </c>
      <c r="AR519" s="5" t="s">
        <v>138</v>
      </c>
      <c r="AS519" s="6">
        <v>1.6056689636773599E-3</v>
      </c>
      <c r="AT519" s="6">
        <v>1.611799996507777E-3</v>
      </c>
      <c r="AU519" s="10">
        <v>0.815457934657428</v>
      </c>
      <c r="AV519" s="10">
        <v>1.2004083175777791</v>
      </c>
      <c r="AW519" s="4">
        <v>3.209380911055452E-3</v>
      </c>
      <c r="AX519" s="4">
        <v>1.067743160946191E-3</v>
      </c>
      <c r="AY519" s="6">
        <v>9.1414660714558256E-6</v>
      </c>
      <c r="AZ519" s="6">
        <v>9.1517952171491821E-6</v>
      </c>
      <c r="BA519" s="6">
        <v>9.1414646632275824E-6</v>
      </c>
      <c r="BB519" s="6">
        <v>9.1517937882895524E-6</v>
      </c>
      <c r="BC519" s="9">
        <v>2.5907164223153809</v>
      </c>
      <c r="BD519" s="9">
        <v>294.44705332155422</v>
      </c>
      <c r="BE519" s="9">
        <v>6.4401866784458548</v>
      </c>
      <c r="BF519" s="9">
        <v>6.3523813008046286</v>
      </c>
      <c r="BG519" s="9">
        <v>4.1298019000000004</v>
      </c>
      <c r="BH519" s="9">
        <v>-8.0191503999999991</v>
      </c>
      <c r="BI519" s="9">
        <v>3.9137230000000001</v>
      </c>
      <c r="BJ519" s="6">
        <v>1.5926813E-3</v>
      </c>
      <c r="BK519" s="6">
        <v>-1.6187192000000001E-3</v>
      </c>
      <c r="BL519" s="10">
        <v>1.634846846007429</v>
      </c>
      <c r="BM519" s="10">
        <v>1.0987759774003259E-6</v>
      </c>
      <c r="BN519" s="10">
        <v>0.59020990813146024</v>
      </c>
      <c r="BO519" s="9">
        <v>4.1550689442754827</v>
      </c>
      <c r="BP519" s="10">
        <v>0.61182218632526453</v>
      </c>
      <c r="BZ519" s="5" t="s">
        <v>236</v>
      </c>
      <c r="CA519" s="6">
        <v>-99.676163000000003</v>
      </c>
      <c r="CB519" s="6">
        <v>-102.05128000000001</v>
      </c>
      <c r="CC519" s="6">
        <v>99.676163000000003</v>
      </c>
      <c r="CD519" s="9">
        <v>0</v>
      </c>
      <c r="CE519" s="6">
        <v>14999.999818393229</v>
      </c>
      <c r="CF519" s="4">
        <v>0.99999998789288203</v>
      </c>
      <c r="CG519" s="6">
        <v>2361.3191822243489</v>
      </c>
      <c r="CH519" s="7">
        <v>171.4282404677561</v>
      </c>
      <c r="CI519" s="7">
        <v>171.7903044310396</v>
      </c>
      <c r="CJ519" s="6">
        <v>2329.125003254258</v>
      </c>
      <c r="CK519" s="7">
        <v>169.0909912319506</v>
      </c>
      <c r="CL519" s="7">
        <v>1.315664620776499</v>
      </c>
      <c r="CM519" s="7">
        <v>1.4517211713626319</v>
      </c>
      <c r="CN519" s="7">
        <v>0.40535385238348332</v>
      </c>
      <c r="CO519" s="7">
        <v>0.33325915872411421</v>
      </c>
      <c r="CP519" s="8">
        <v>0</v>
      </c>
      <c r="CQ519" s="8">
        <v>0</v>
      </c>
      <c r="CR519" s="8">
        <v>0</v>
      </c>
      <c r="CS519" s="8">
        <v>500</v>
      </c>
      <c r="CT519" s="8">
        <v>500</v>
      </c>
      <c r="CW519" s="5" t="s">
        <v>135</v>
      </c>
      <c r="CX519" s="5" t="s">
        <v>138</v>
      </c>
      <c r="CY519" s="4">
        <v>0</v>
      </c>
      <c r="CZ519" s="4">
        <v>314.60000000000002</v>
      </c>
      <c r="DA519" s="4" t="s">
        <v>26</v>
      </c>
      <c r="DB519" s="7">
        <v>0.12583746593037931</v>
      </c>
    </row>
    <row r="520" spans="1:106" ht="18" customHeight="1" x14ac:dyDescent="0.25">
      <c r="A520" s="5" t="s">
        <v>81</v>
      </c>
      <c r="B520" s="5" t="s">
        <v>102</v>
      </c>
      <c r="C520" s="4" t="s">
        <v>123</v>
      </c>
      <c r="D520" s="4" t="s">
        <v>132</v>
      </c>
      <c r="E520" s="6">
        <v>5</v>
      </c>
      <c r="F520" s="7">
        <v>0.4</v>
      </c>
      <c r="G520" s="7">
        <v>0.34749999999999998</v>
      </c>
      <c r="H520" s="6">
        <v>2.2500019999999999E-2</v>
      </c>
      <c r="I520" s="6">
        <v>-2.2499973E-2</v>
      </c>
      <c r="J520" s="6">
        <v>7.5000199999999996E-3</v>
      </c>
      <c r="K520" s="6">
        <v>-7.4999730000000001E-3</v>
      </c>
      <c r="L520" s="4">
        <v>-1</v>
      </c>
      <c r="M520" s="6">
        <v>15</v>
      </c>
      <c r="N520" s="6">
        <v>14.999993</v>
      </c>
      <c r="O520" s="6">
        <v>1.8875611080934279E-3</v>
      </c>
      <c r="P520" s="6">
        <v>8.6874999999999994E-6</v>
      </c>
      <c r="Q520" s="6">
        <v>1.8915477199484599E-3</v>
      </c>
      <c r="R520" s="6">
        <v>9.1160287E-6</v>
      </c>
      <c r="S520" s="6">
        <v>2.7532012999999998E-4</v>
      </c>
      <c r="T520" s="6">
        <v>1.3019529103935339E-7</v>
      </c>
      <c r="U520" s="8">
        <v>19500</v>
      </c>
      <c r="V520" s="4">
        <v>19500</v>
      </c>
      <c r="W520" s="4">
        <v>18622.587643973118</v>
      </c>
      <c r="X520" s="6">
        <v>1.63459398375E-3</v>
      </c>
      <c r="Y520" s="6">
        <v>105.4678829402845</v>
      </c>
      <c r="Z520" s="6">
        <v>100.51002066763149</v>
      </c>
      <c r="AA520" s="9">
        <v>1.784</v>
      </c>
      <c r="AB520" s="6">
        <v>1.8213E-5</v>
      </c>
      <c r="AC520" s="9">
        <v>1007</v>
      </c>
      <c r="AD520" s="6">
        <v>2.5999999999999999E-2</v>
      </c>
      <c r="AE520" s="9">
        <v>293.14999999999998</v>
      </c>
      <c r="AF520" s="6">
        <v>15000</v>
      </c>
      <c r="AG520" s="6">
        <v>117840.0963115077</v>
      </c>
      <c r="AH520" s="6">
        <v>277.04298655794702</v>
      </c>
      <c r="AI520" s="9">
        <v>117563.05332494969</v>
      </c>
      <c r="AJ520" s="9">
        <v>120281.618196442</v>
      </c>
      <c r="AK520" s="9">
        <v>827.50826787074311</v>
      </c>
      <c r="AL520" s="9">
        <v>119454.1099285713</v>
      </c>
      <c r="AM520" s="10">
        <v>1.6085466905955501</v>
      </c>
      <c r="AN520" s="6">
        <v>293.15158791552511</v>
      </c>
      <c r="AO520" s="6">
        <v>295.69982095001501</v>
      </c>
      <c r="AP520" s="9">
        <v>300.64510000000001</v>
      </c>
      <c r="AQ520" s="5" t="s">
        <v>234</v>
      </c>
      <c r="AR520" s="5" t="s">
        <v>138</v>
      </c>
      <c r="AS520" s="6">
        <v>1.6206870694522449E-3</v>
      </c>
      <c r="AT520" s="6">
        <v>1.6206862665504569E-3</v>
      </c>
      <c r="AU520" s="10">
        <v>0.85078707226427708</v>
      </c>
      <c r="AV520" s="10">
        <v>0.85083619160498236</v>
      </c>
      <c r="AW520" s="4">
        <v>3.0610485606205611E-3</v>
      </c>
      <c r="AX520" s="4">
        <v>1.983095817067921E-3</v>
      </c>
      <c r="AY520" s="6">
        <v>9.1414660714558256E-6</v>
      </c>
      <c r="AZ520" s="6">
        <v>9.1517952171491821E-6</v>
      </c>
      <c r="BA520" s="6">
        <v>9.1414646632275824E-6</v>
      </c>
      <c r="BB520" s="6">
        <v>9.1517937882895524E-6</v>
      </c>
      <c r="BC520" s="9">
        <v>2.5482330344898401</v>
      </c>
      <c r="BD520" s="9">
        <v>294.42570443276998</v>
      </c>
      <c r="BE520" s="9">
        <v>6.2193955672299808</v>
      </c>
      <c r="BF520" s="9">
        <v>6.131393897545049</v>
      </c>
      <c r="BG520" s="9">
        <v>4.1298019000000004</v>
      </c>
      <c r="BH520" s="9">
        <v>-8.2301807</v>
      </c>
      <c r="BI520" s="9">
        <v>4.0112487999999997</v>
      </c>
      <c r="BJ520" s="6">
        <v>1.6345940000000001E-3</v>
      </c>
      <c r="BK520" s="6">
        <v>-1.6262784E-3</v>
      </c>
      <c r="BL520" s="10">
        <v>0.50872571415287504</v>
      </c>
      <c r="BM520" s="10">
        <v>9.9413067843605769E-7</v>
      </c>
      <c r="BN520" s="10">
        <v>2.1582149013007119</v>
      </c>
      <c r="BO520" s="9">
        <v>4.1944836720816889</v>
      </c>
      <c r="BP520" s="10">
        <v>1.566219727916939</v>
      </c>
      <c r="BZ520" s="5" t="s">
        <v>236</v>
      </c>
      <c r="CA520" s="6">
        <v>-99.928196999999997</v>
      </c>
      <c r="CB520" s="6">
        <v>-102.09473</v>
      </c>
      <c r="CC520" s="6">
        <v>99.928196999999997</v>
      </c>
      <c r="CD520" s="9">
        <v>0</v>
      </c>
      <c r="CE520" s="6">
        <v>14999.999818393229</v>
      </c>
      <c r="CF520" s="4">
        <v>0.99999998789288203</v>
      </c>
      <c r="CG520" s="6">
        <v>2446.4257343504041</v>
      </c>
      <c r="CH520" s="7">
        <v>177.6068488461049</v>
      </c>
      <c r="CI520" s="7">
        <v>177.98196230129781</v>
      </c>
      <c r="CJ520" s="6">
        <v>2411.809902786742</v>
      </c>
      <c r="CK520" s="7">
        <v>175.09379125441711</v>
      </c>
      <c r="CL520" s="7">
        <v>1.490992674291036</v>
      </c>
      <c r="CM520" s="7">
        <v>1.6451803882492511</v>
      </c>
      <c r="CN520" s="7">
        <v>0.40919529904559249</v>
      </c>
      <c r="CO520" s="7">
        <v>0.3358154949451112</v>
      </c>
      <c r="CP520" s="8">
        <v>0</v>
      </c>
      <c r="CQ520" s="8">
        <v>0</v>
      </c>
      <c r="CR520" s="8">
        <v>0</v>
      </c>
      <c r="CS520" s="8">
        <v>500</v>
      </c>
      <c r="CT520" s="8">
        <v>500</v>
      </c>
      <c r="CW520" s="5" t="s">
        <v>135</v>
      </c>
      <c r="CX520" s="5" t="s">
        <v>138</v>
      </c>
      <c r="CY520" s="4">
        <v>0</v>
      </c>
      <c r="CZ520" s="4">
        <v>294.89999999999998</v>
      </c>
      <c r="DA520" s="4" t="s">
        <v>26</v>
      </c>
      <c r="DB520" s="7">
        <v>0.12583746593037931</v>
      </c>
    </row>
    <row r="521" spans="1:106" ht="18" customHeight="1" x14ac:dyDescent="0.25">
      <c r="A521" s="5" t="s">
        <v>81</v>
      </c>
      <c r="B521" s="5" t="s">
        <v>102</v>
      </c>
      <c r="C521" s="4" t="s">
        <v>123</v>
      </c>
      <c r="D521" s="4" t="s">
        <v>132</v>
      </c>
      <c r="E521" s="6">
        <v>5</v>
      </c>
      <c r="F521" s="7">
        <v>0.4</v>
      </c>
      <c r="G521" s="7">
        <v>0.34749999999999998</v>
      </c>
      <c r="H521" s="6">
        <v>2.2500019999999999E-2</v>
      </c>
      <c r="I521" s="6">
        <v>-2.2499973E-2</v>
      </c>
      <c r="J521" s="6">
        <v>7.5000199999999996E-3</v>
      </c>
      <c r="K521" s="6">
        <v>-7.4999730000000001E-3</v>
      </c>
      <c r="L521" s="4">
        <v>-1</v>
      </c>
      <c r="M521" s="6">
        <v>15</v>
      </c>
      <c r="N521" s="6">
        <v>14.999993</v>
      </c>
      <c r="O521" s="6">
        <v>1.8875611080934279E-3</v>
      </c>
      <c r="P521" s="6">
        <v>8.6874999999999994E-6</v>
      </c>
      <c r="Q521" s="6">
        <v>1.8915477199484599E-3</v>
      </c>
      <c r="R521" s="6">
        <v>9.1160287E-6</v>
      </c>
      <c r="S521" s="6">
        <v>2.7532012999999998E-4</v>
      </c>
      <c r="T521" s="6">
        <v>1.3019529103935339E-7</v>
      </c>
      <c r="U521" s="8">
        <v>20000</v>
      </c>
      <c r="V521" s="4">
        <v>20000</v>
      </c>
      <c r="W521" s="4">
        <v>19100.08989125448</v>
      </c>
      <c r="X521" s="6">
        <v>1.6765066499999999E-3</v>
      </c>
      <c r="Y521" s="6">
        <v>108.17218763106101</v>
      </c>
      <c r="Z521" s="6">
        <v>103.0872006847502</v>
      </c>
      <c r="AA521" s="9">
        <v>1.784</v>
      </c>
      <c r="AB521" s="6">
        <v>1.8213E-5</v>
      </c>
      <c r="AC521" s="9">
        <v>1007</v>
      </c>
      <c r="AD521" s="6">
        <v>2.5999999999999999E-2</v>
      </c>
      <c r="AE521" s="9">
        <v>293.14999999999998</v>
      </c>
      <c r="AF521" s="6">
        <v>15000</v>
      </c>
      <c r="AG521" s="6">
        <v>90254.87897354248</v>
      </c>
      <c r="AH521" s="6">
        <v>-1095.994474846515</v>
      </c>
      <c r="AI521" s="9">
        <v>91350.873448389</v>
      </c>
      <c r="AJ521" s="9">
        <v>92821.418471487821</v>
      </c>
      <c r="AK521" s="9">
        <v>-945.16917518591663</v>
      </c>
      <c r="AL521" s="9">
        <v>93766.587646673739</v>
      </c>
      <c r="AM521" s="10">
        <v>2.644434702257727</v>
      </c>
      <c r="AN521" s="6">
        <v>293.15151444509218</v>
      </c>
      <c r="AO521" s="6">
        <v>295.60773944577238</v>
      </c>
      <c r="AP521" s="9">
        <v>300.74049000000002</v>
      </c>
      <c r="AQ521" s="5" t="s">
        <v>234</v>
      </c>
      <c r="AR521" s="5" t="s">
        <v>138</v>
      </c>
      <c r="AS521" s="6">
        <v>1.667469176901393E-3</v>
      </c>
      <c r="AT521" s="6">
        <v>1.657379509089799E-3</v>
      </c>
      <c r="AU521" s="10">
        <v>0.53906574713597966</v>
      </c>
      <c r="AV521" s="10">
        <v>1.1408926358986351</v>
      </c>
      <c r="AW521" s="4">
        <v>3.2209650628132031E-3</v>
      </c>
      <c r="AX521" s="4">
        <v>5.763720327655789E-4</v>
      </c>
      <c r="AY521" s="6">
        <v>9.1414660714558256E-6</v>
      </c>
      <c r="AZ521" s="6">
        <v>9.1517952171491821E-6</v>
      </c>
      <c r="BA521" s="6">
        <v>9.1414646632275824E-6</v>
      </c>
      <c r="BB521" s="6">
        <v>9.1517937882895524E-6</v>
      </c>
      <c r="BC521" s="9">
        <v>2.456225000680206</v>
      </c>
      <c r="BD521" s="9">
        <v>294.37962694543228</v>
      </c>
      <c r="BE521" s="9">
        <v>6.3608630545677443</v>
      </c>
      <c r="BF521" s="9">
        <v>6.2810230834474066</v>
      </c>
      <c r="BG521" s="9">
        <v>4.1298019000000004</v>
      </c>
      <c r="BH521" s="9">
        <v>-8.4412109999999991</v>
      </c>
      <c r="BI521" s="9">
        <v>4.2905581000000002</v>
      </c>
      <c r="BJ521" s="6">
        <v>1.6765066999999999E-3</v>
      </c>
      <c r="BK521" s="6">
        <v>-1.6631266E-3</v>
      </c>
      <c r="BL521" s="10">
        <v>0.79809403684458513</v>
      </c>
      <c r="BM521" s="10">
        <v>2.9823920014806231E-6</v>
      </c>
      <c r="BN521" s="10">
        <v>0.50489104574237853</v>
      </c>
      <c r="BO521" s="9">
        <v>4.1467026903693753</v>
      </c>
      <c r="BP521" s="10">
        <v>0.40923973543077152</v>
      </c>
      <c r="BZ521" s="5" t="s">
        <v>236</v>
      </c>
      <c r="CA521" s="6">
        <v>-102.93601</v>
      </c>
      <c r="CB521" s="6">
        <v>-106.35971000000001</v>
      </c>
      <c r="CC521" s="6">
        <v>102.93601</v>
      </c>
      <c r="CD521" s="9">
        <v>0</v>
      </c>
      <c r="CE521" s="6">
        <v>14999.999818393229</v>
      </c>
      <c r="CF521" s="4">
        <v>0.99999998789288203</v>
      </c>
      <c r="CG521" s="6">
        <v>2388.1459467842492</v>
      </c>
      <c r="CH521" s="7">
        <v>173.37582344618869</v>
      </c>
      <c r="CI521" s="7">
        <v>173.74200079015009</v>
      </c>
      <c r="CJ521" s="6">
        <v>2358.1705327898412</v>
      </c>
      <c r="CK521" s="7">
        <v>171.1996532286947</v>
      </c>
      <c r="CL521" s="7">
        <v>1.1013531246556509</v>
      </c>
      <c r="CM521" s="7">
        <v>1.215247125263091</v>
      </c>
      <c r="CN521" s="7">
        <v>0.38946109383550143</v>
      </c>
      <c r="CO521" s="7">
        <v>0.32257815704540937</v>
      </c>
      <c r="CP521" s="8">
        <v>0</v>
      </c>
      <c r="CQ521" s="8">
        <v>0</v>
      </c>
      <c r="CR521" s="8">
        <v>0</v>
      </c>
      <c r="CS521" s="8">
        <v>500</v>
      </c>
      <c r="CT521" s="8">
        <v>500</v>
      </c>
      <c r="CW521" s="5" t="s">
        <v>135</v>
      </c>
      <c r="CX521" s="5" t="s">
        <v>138</v>
      </c>
      <c r="CY521" s="4">
        <v>0</v>
      </c>
      <c r="CZ521" s="4">
        <v>304.7</v>
      </c>
      <c r="DA521" s="4" t="s">
        <v>26</v>
      </c>
      <c r="DB521" s="7">
        <v>0.12583746593037931</v>
      </c>
    </row>
    <row r="522" spans="1:106" ht="18" customHeight="1" x14ac:dyDescent="0.25">
      <c r="A522" s="5" t="s">
        <v>82</v>
      </c>
      <c r="B522" s="5" t="s">
        <v>103</v>
      </c>
      <c r="C522" s="4" t="s">
        <v>124</v>
      </c>
      <c r="D522" s="4" t="s">
        <v>133</v>
      </c>
      <c r="E522" s="6">
        <v>4</v>
      </c>
      <c r="F522" s="7">
        <v>0.4</v>
      </c>
      <c r="G522" s="7">
        <v>0.34699999999999998</v>
      </c>
      <c r="H522" s="6">
        <v>2.1000013000000001E-2</v>
      </c>
      <c r="I522" s="6">
        <v>-2.0999987000000001E-2</v>
      </c>
      <c r="J522" s="6">
        <v>6.000013000000002E-3</v>
      </c>
      <c r="K522" s="6">
        <v>-5.9999870000000018E-3</v>
      </c>
      <c r="L522" s="4">
        <v>-1</v>
      </c>
      <c r="M522" s="6">
        <v>15</v>
      </c>
      <c r="N522" s="6">
        <v>12</v>
      </c>
      <c r="O522" s="6">
        <v>1.8752797128984589E-3</v>
      </c>
      <c r="P522" s="6">
        <v>5.5520000000000004E-6</v>
      </c>
      <c r="Q522" s="6">
        <v>1.8605328205205239E-3</v>
      </c>
      <c r="R522" s="6">
        <v>5.9226137999999999E-6</v>
      </c>
      <c r="S522" s="6">
        <v>1.420239E-4</v>
      </c>
      <c r="T522" s="6">
        <v>6.6060031812081195E-8</v>
      </c>
      <c r="U522" s="8">
        <v>500</v>
      </c>
      <c r="V522" s="4">
        <v>500</v>
      </c>
      <c r="W522" s="4">
        <v>465.0260989289539</v>
      </c>
      <c r="X522" s="6">
        <v>2.6960931562500001E-5</v>
      </c>
      <c r="Y522" s="6">
        <v>2.7220154538198171</v>
      </c>
      <c r="Z522" s="6">
        <v>2.5516824682385368</v>
      </c>
      <c r="AA522" s="9">
        <v>1.784</v>
      </c>
      <c r="AB522" s="6">
        <v>1.8213E-5</v>
      </c>
      <c r="AC522" s="9">
        <v>1007</v>
      </c>
      <c r="AD522" s="6">
        <v>2.5999999999999999E-2</v>
      </c>
      <c r="AE522" s="9">
        <v>293.14999999999998</v>
      </c>
      <c r="AF522" s="6">
        <v>15000</v>
      </c>
      <c r="AG522" s="6">
        <v>110.29111369168299</v>
      </c>
      <c r="AH522" s="6">
        <v>2.6413752772203352</v>
      </c>
      <c r="AI522" s="9">
        <v>107.6497384144626</v>
      </c>
      <c r="AJ522" s="9">
        <v>111.63609351723019</v>
      </c>
      <c r="AK522" s="9">
        <v>3.9928056280868511</v>
      </c>
      <c r="AL522" s="9">
        <v>107.64328788914339</v>
      </c>
      <c r="AM522" s="10">
        <v>5.9921421215717282E-3</v>
      </c>
      <c r="AN522" s="6">
        <v>293.34822511646661</v>
      </c>
      <c r="AO522" s="6">
        <v>371.22378877111117</v>
      </c>
      <c r="AP522" s="9">
        <v>390.80088000000001</v>
      </c>
      <c r="AQ522" s="5" t="s">
        <v>234</v>
      </c>
      <c r="AR522" s="5" t="s">
        <v>138</v>
      </c>
      <c r="AS522" s="6">
        <v>2.711703064383858E-5</v>
      </c>
      <c r="AT522" s="6">
        <v>2.7205338158562571E-5</v>
      </c>
      <c r="AU522" s="10">
        <v>0.57898252134467809</v>
      </c>
      <c r="AV522" s="10">
        <v>0.90652133252887879</v>
      </c>
      <c r="AW522" s="4">
        <v>6.6030451839270126E-3</v>
      </c>
      <c r="AX522" s="4">
        <v>2.226598225876307E-3</v>
      </c>
      <c r="AY522" s="6">
        <v>5.893384821757959E-6</v>
      </c>
      <c r="AZ522" s="6">
        <v>5.8997135884134607E-6</v>
      </c>
      <c r="BA522" s="6">
        <v>5.8933839837542017E-6</v>
      </c>
      <c r="BB522" s="6">
        <v>5.8997130665713603E-6</v>
      </c>
      <c r="BC522" s="9">
        <v>77.875563654644679</v>
      </c>
      <c r="BD522" s="9">
        <v>332.28600694378889</v>
      </c>
      <c r="BE522" s="9">
        <v>58.514873056211123</v>
      </c>
      <c r="BF522" s="9">
        <v>48.520400844190291</v>
      </c>
      <c r="BG522" s="9">
        <v>2.1303584999999998</v>
      </c>
      <c r="BH522" s="9">
        <v>-0.13574828999999999</v>
      </c>
      <c r="BI522" s="9">
        <v>-2.0672635000000001</v>
      </c>
      <c r="BJ522" s="6">
        <v>2.6960931999999999E-5</v>
      </c>
      <c r="BK522" s="6">
        <v>-2.7351974000000001E-5</v>
      </c>
      <c r="BL522" s="10">
        <v>1.450402382232193</v>
      </c>
      <c r="BM522" s="10">
        <v>1.6227184036190931E-6</v>
      </c>
      <c r="BN522" s="10">
        <v>3.4103785818208681</v>
      </c>
      <c r="BO522" s="9">
        <v>2.1142949262785748</v>
      </c>
      <c r="BP522" s="10">
        <v>0.75403147974505369</v>
      </c>
      <c r="BQ522" s="6">
        <v>1.7731492999999999E-6</v>
      </c>
      <c r="BR522" s="6">
        <v>-1.7731492999999999E-6</v>
      </c>
      <c r="BS522" s="6">
        <v>0</v>
      </c>
      <c r="BT522" s="6">
        <v>-1.2333837000000001E-6</v>
      </c>
      <c r="BU522" s="6">
        <v>0</v>
      </c>
      <c r="BV522" s="6">
        <v>-1.2333837000000001E-6</v>
      </c>
      <c r="BW522" s="10">
        <v>0</v>
      </c>
      <c r="BX522" s="10">
        <v>4.5747072839111969</v>
      </c>
      <c r="BY522" s="10">
        <v>4.5747072839111969</v>
      </c>
      <c r="BZ522" s="5" t="s">
        <v>235</v>
      </c>
      <c r="CA522" s="6">
        <v>-2.5794275</v>
      </c>
      <c r="CB522" s="6">
        <v>-2.9396059000000001</v>
      </c>
      <c r="CC522" s="6">
        <v>2.5794275</v>
      </c>
      <c r="CD522" s="9">
        <v>0</v>
      </c>
      <c r="CE522" s="6">
        <v>15000</v>
      </c>
      <c r="CF522" s="4">
        <v>0.99999999999999989</v>
      </c>
      <c r="CG522" s="6">
        <v>309.14831161779358</v>
      </c>
      <c r="CH522" s="7">
        <v>22.29767527129459</v>
      </c>
      <c r="CI522" s="7">
        <v>22.122330006669671</v>
      </c>
      <c r="CJ522" s="6">
        <v>256.34508316527592</v>
      </c>
      <c r="CK522" s="7">
        <v>18.489182075427308</v>
      </c>
      <c r="CL522" s="7">
        <v>2.545374920834766</v>
      </c>
      <c r="CM522" s="7">
        <v>2.8737630370022109</v>
      </c>
      <c r="CN522" s="7">
        <v>1.617200804497765</v>
      </c>
      <c r="CO522" s="7">
        <v>0.80154656772690513</v>
      </c>
      <c r="CP522" s="8">
        <v>0</v>
      </c>
      <c r="CQ522" s="8">
        <v>0</v>
      </c>
      <c r="CR522" s="8">
        <v>0</v>
      </c>
      <c r="CS522" s="8">
        <v>500</v>
      </c>
      <c r="CT522" s="8">
        <v>500</v>
      </c>
      <c r="CW522" s="5" t="s">
        <v>134</v>
      </c>
      <c r="CX522" s="5" t="s">
        <v>137</v>
      </c>
      <c r="CY522" s="4">
        <v>0</v>
      </c>
      <c r="CZ522" s="4">
        <v>223.7</v>
      </c>
      <c r="DA522" s="4" t="s">
        <v>27</v>
      </c>
      <c r="DB522" s="7">
        <v>0.15627330940820491</v>
      </c>
    </row>
    <row r="523" spans="1:106" ht="18" customHeight="1" x14ac:dyDescent="0.25">
      <c r="A523" s="5" t="s">
        <v>82</v>
      </c>
      <c r="B523" s="5" t="s">
        <v>103</v>
      </c>
      <c r="C523" s="4" t="s">
        <v>124</v>
      </c>
      <c r="D523" s="4" t="s">
        <v>133</v>
      </c>
      <c r="E523" s="6">
        <v>4</v>
      </c>
      <c r="F523" s="7">
        <v>0.4</v>
      </c>
      <c r="G523" s="7">
        <v>0.34699999999999998</v>
      </c>
      <c r="H523" s="6">
        <v>2.1000013000000001E-2</v>
      </c>
      <c r="I523" s="6">
        <v>-2.0999987000000001E-2</v>
      </c>
      <c r="J523" s="6">
        <v>6.000013000000002E-3</v>
      </c>
      <c r="K523" s="6">
        <v>-5.9999870000000018E-3</v>
      </c>
      <c r="L523" s="4">
        <v>-1</v>
      </c>
      <c r="M523" s="6">
        <v>15</v>
      </c>
      <c r="N523" s="6">
        <v>12</v>
      </c>
      <c r="O523" s="6">
        <v>1.8752797128984589E-3</v>
      </c>
      <c r="P523" s="6">
        <v>5.5520000000000004E-6</v>
      </c>
      <c r="Q523" s="6">
        <v>1.8605328205205239E-3</v>
      </c>
      <c r="R523" s="6">
        <v>5.9226137999999999E-6</v>
      </c>
      <c r="S523" s="6">
        <v>1.420239E-4</v>
      </c>
      <c r="T523" s="6">
        <v>6.6060031812081195E-8</v>
      </c>
      <c r="U523" s="8">
        <v>1000</v>
      </c>
      <c r="V523" s="4">
        <v>1000</v>
      </c>
      <c r="W523" s="4">
        <v>930.0521978579078</v>
      </c>
      <c r="X523" s="6">
        <v>5.3921863125000001E-5</v>
      </c>
      <c r="Y523" s="6">
        <v>5.4440309076396343</v>
      </c>
      <c r="Z523" s="6">
        <v>5.1033649364770746</v>
      </c>
      <c r="AA523" s="9">
        <v>1.784</v>
      </c>
      <c r="AB523" s="6">
        <v>1.8213E-5</v>
      </c>
      <c r="AC523" s="9">
        <v>1007</v>
      </c>
      <c r="AD523" s="6">
        <v>2.5999999999999999E-2</v>
      </c>
      <c r="AE523" s="9">
        <v>293.14999999999998</v>
      </c>
      <c r="AF523" s="6">
        <v>15000</v>
      </c>
      <c r="AG523" s="6">
        <v>368.05438469529417</v>
      </c>
      <c r="AH523" s="6">
        <v>-10.159819746437719</v>
      </c>
      <c r="AI523" s="9">
        <v>378.21420444173202</v>
      </c>
      <c r="AJ523" s="9">
        <v>372.73162485899479</v>
      </c>
      <c r="AK523" s="9">
        <v>-3.0623233553165208</v>
      </c>
      <c r="AL523" s="9">
        <v>375.79394821431129</v>
      </c>
      <c r="AM523" s="10">
        <v>0.63991679820515301</v>
      </c>
      <c r="AN523" s="6">
        <v>293.19713990656533</v>
      </c>
      <c r="AO523" s="6">
        <v>333.00974363250219</v>
      </c>
      <c r="AP523" s="9">
        <v>356.43185999999997</v>
      </c>
      <c r="AQ523" s="5" t="s">
        <v>234</v>
      </c>
      <c r="AR523" s="5" t="s">
        <v>138</v>
      </c>
      <c r="AS523" s="6">
        <v>5.2407033734230959E-5</v>
      </c>
      <c r="AT523" s="6">
        <v>5.2339346286953053E-5</v>
      </c>
      <c r="AU523" s="10">
        <v>2.8093046177900249</v>
      </c>
      <c r="AV523" s="10">
        <v>2.9348333798823059</v>
      </c>
      <c r="AW523" s="4">
        <v>9.3095659989053271E-3</v>
      </c>
      <c r="AX523" s="4">
        <v>1.9137289955761728E-2</v>
      </c>
      <c r="AY523" s="6">
        <v>5.893384821757959E-6</v>
      </c>
      <c r="AZ523" s="6">
        <v>5.8997135884134607E-6</v>
      </c>
      <c r="BA523" s="6">
        <v>5.8933839837542017E-6</v>
      </c>
      <c r="BB523" s="6">
        <v>5.8997130665713603E-6</v>
      </c>
      <c r="BC523" s="9">
        <v>39.812603725936917</v>
      </c>
      <c r="BD523" s="9">
        <v>313.10344176953379</v>
      </c>
      <c r="BE523" s="9">
        <v>43.328418230466177</v>
      </c>
      <c r="BF523" s="9">
        <v>40.086280823842387</v>
      </c>
      <c r="BG523" s="9">
        <v>2.1303584999999998</v>
      </c>
      <c r="BH523" s="9">
        <v>-0.27149657999999999</v>
      </c>
      <c r="BI523" s="9">
        <v>-1.8307077</v>
      </c>
      <c r="BJ523" s="6">
        <v>5.3921863000000002E-5</v>
      </c>
      <c r="BK523" s="6">
        <v>-5.2494546999999999E-5</v>
      </c>
      <c r="BL523" s="10">
        <v>2.6470079492616989</v>
      </c>
      <c r="BM523" s="10">
        <v>2.3181691480272759E-7</v>
      </c>
      <c r="BN523" s="10">
        <v>1.321571932611332</v>
      </c>
      <c r="BO523" s="9">
        <v>2.1617971571411552</v>
      </c>
      <c r="BP523" s="10">
        <v>1.4757449105939171</v>
      </c>
      <c r="BZ523" s="5" t="s">
        <v>236</v>
      </c>
      <c r="CA523" s="6">
        <v>-4.9492941000000004</v>
      </c>
      <c r="CB523" s="6">
        <v>-5.4879683000000004</v>
      </c>
      <c r="CC523" s="6">
        <v>4.9492941000000004</v>
      </c>
      <c r="CD523" s="9">
        <v>0</v>
      </c>
      <c r="CE523" s="6">
        <v>15000</v>
      </c>
      <c r="CF523" s="4">
        <v>0.99999999999999989</v>
      </c>
      <c r="CG523" s="6">
        <v>374.19285829775322</v>
      </c>
      <c r="CH523" s="7">
        <v>26.989087533740939</v>
      </c>
      <c r="CI523" s="7">
        <v>26.776849771821361</v>
      </c>
      <c r="CJ523" s="6">
        <v>346.1931132637751</v>
      </c>
      <c r="CK523" s="7">
        <v>24.969573924950609</v>
      </c>
      <c r="CL523" s="7">
        <v>2.2357159545129939</v>
      </c>
      <c r="CM523" s="7">
        <v>2.5241538363269789</v>
      </c>
      <c r="CN523" s="7">
        <v>0.97872925184304038</v>
      </c>
      <c r="CO523" s="7">
        <v>0.62421167210670503</v>
      </c>
      <c r="CP523" s="8">
        <v>0</v>
      </c>
      <c r="CQ523" s="8">
        <v>0</v>
      </c>
      <c r="CR523" s="8">
        <v>0</v>
      </c>
      <c r="CS523" s="8">
        <v>500</v>
      </c>
      <c r="CT523" s="8">
        <v>500</v>
      </c>
      <c r="CW523" s="5" t="s">
        <v>134</v>
      </c>
      <c r="CX523" s="5" t="s">
        <v>139</v>
      </c>
      <c r="CY523" s="4">
        <v>0</v>
      </c>
      <c r="CZ523" s="4">
        <v>221.5</v>
      </c>
      <c r="DA523" s="4" t="s">
        <v>27</v>
      </c>
      <c r="DB523" s="7">
        <v>0.15627330940820491</v>
      </c>
    </row>
    <row r="524" spans="1:106" ht="18" customHeight="1" x14ac:dyDescent="0.25">
      <c r="A524" s="5" t="s">
        <v>82</v>
      </c>
      <c r="B524" s="5" t="s">
        <v>103</v>
      </c>
      <c r="C524" s="4" t="s">
        <v>124</v>
      </c>
      <c r="D524" s="4" t="s">
        <v>133</v>
      </c>
      <c r="E524" s="6">
        <v>4</v>
      </c>
      <c r="F524" s="7">
        <v>0.4</v>
      </c>
      <c r="G524" s="7">
        <v>0.34699999999999998</v>
      </c>
      <c r="H524" s="6">
        <v>2.1000013000000001E-2</v>
      </c>
      <c r="I524" s="6">
        <v>-2.0999987000000001E-2</v>
      </c>
      <c r="J524" s="6">
        <v>6.000013000000002E-3</v>
      </c>
      <c r="K524" s="6">
        <v>-5.9999870000000018E-3</v>
      </c>
      <c r="L524" s="4">
        <v>-1</v>
      </c>
      <c r="M524" s="6">
        <v>15</v>
      </c>
      <c r="N524" s="6">
        <v>12</v>
      </c>
      <c r="O524" s="6">
        <v>1.8752797128984589E-3</v>
      </c>
      <c r="P524" s="6">
        <v>5.5520000000000004E-6</v>
      </c>
      <c r="Q524" s="6">
        <v>1.8605328205205239E-3</v>
      </c>
      <c r="R524" s="6">
        <v>5.9226137999999999E-6</v>
      </c>
      <c r="S524" s="6">
        <v>1.420239E-4</v>
      </c>
      <c r="T524" s="6">
        <v>6.6060031812081195E-8</v>
      </c>
      <c r="U524" s="8">
        <v>1500</v>
      </c>
      <c r="V524" s="4">
        <v>1500</v>
      </c>
      <c r="W524" s="4">
        <v>1395.078296786862</v>
      </c>
      <c r="X524" s="6">
        <v>8.0882794687499998E-5</v>
      </c>
      <c r="Y524" s="6">
        <v>8.1660463614594505</v>
      </c>
      <c r="Z524" s="6">
        <v>7.6550474047156118</v>
      </c>
      <c r="AA524" s="9">
        <v>1.784</v>
      </c>
      <c r="AB524" s="6">
        <v>1.8213E-5</v>
      </c>
      <c r="AC524" s="9">
        <v>1007</v>
      </c>
      <c r="AD524" s="6">
        <v>2.5999999999999999E-2</v>
      </c>
      <c r="AE524" s="9">
        <v>293.14999999999998</v>
      </c>
      <c r="AF524" s="6">
        <v>15000</v>
      </c>
      <c r="AG524" s="6">
        <v>790.97785286761052</v>
      </c>
      <c r="AH524" s="6">
        <v>-25.552859718091689</v>
      </c>
      <c r="AI524" s="9">
        <v>816.53071258570219</v>
      </c>
      <c r="AJ524" s="9">
        <v>801.88867951047246</v>
      </c>
      <c r="AK524" s="9">
        <v>-16.48355899603013</v>
      </c>
      <c r="AL524" s="9">
        <v>818.37223850650264</v>
      </c>
      <c r="AM524" s="10">
        <v>0.22553051494767451</v>
      </c>
      <c r="AN524" s="6">
        <v>293.16944988113931</v>
      </c>
      <c r="AO524" s="6">
        <v>319.39134416994432</v>
      </c>
      <c r="AP524" s="9">
        <v>341.77238</v>
      </c>
      <c r="AQ524" s="5" t="s">
        <v>234</v>
      </c>
      <c r="AR524" s="5" t="s">
        <v>138</v>
      </c>
      <c r="AS524" s="6">
        <v>7.9734696656415748E-5</v>
      </c>
      <c r="AT524" s="6">
        <v>8.0059263085300073E-5</v>
      </c>
      <c r="AU524" s="10">
        <v>1.419458904109409</v>
      </c>
      <c r="AV524" s="10">
        <v>1.018178965479289</v>
      </c>
      <c r="AW524" s="4">
        <v>9.7624460604508623E-3</v>
      </c>
      <c r="AX524" s="4">
        <v>4.6972979380640956E-3</v>
      </c>
      <c r="AY524" s="6">
        <v>5.893384821757959E-6</v>
      </c>
      <c r="AZ524" s="6">
        <v>5.8997135884134607E-6</v>
      </c>
      <c r="BA524" s="6">
        <v>5.8933839837542017E-6</v>
      </c>
      <c r="BB524" s="6">
        <v>5.8997130665713603E-6</v>
      </c>
      <c r="BC524" s="9">
        <v>26.22189428880495</v>
      </c>
      <c r="BD524" s="9">
        <v>306.28039702554179</v>
      </c>
      <c r="BE524" s="9">
        <v>35.49198297445821</v>
      </c>
      <c r="BF524" s="9">
        <v>33.8142028708724</v>
      </c>
      <c r="BG524" s="9">
        <v>2.1303584999999998</v>
      </c>
      <c r="BH524" s="9">
        <v>-0.40724486999999998</v>
      </c>
      <c r="BI524" s="9">
        <v>-1.7191244000000001</v>
      </c>
      <c r="BJ524" s="6">
        <v>8.0882794999999997E-5</v>
      </c>
      <c r="BK524" s="6">
        <v>-8.0445279000000003E-5</v>
      </c>
      <c r="BL524" s="10">
        <v>0.54092591632125742</v>
      </c>
      <c r="BM524" s="10">
        <v>3.8636152467121273E-7</v>
      </c>
      <c r="BN524" s="10">
        <v>0.1872562763497192</v>
      </c>
      <c r="BO524" s="9">
        <v>2.13574639272329</v>
      </c>
      <c r="BP524" s="10">
        <v>0.25291014274314177</v>
      </c>
      <c r="BZ524" s="5" t="s">
        <v>236</v>
      </c>
      <c r="CA524" s="6">
        <v>-7.6644939000000001</v>
      </c>
      <c r="CB524" s="6">
        <v>-8.4677360999999998</v>
      </c>
      <c r="CC524" s="6">
        <v>7.6644939000000001</v>
      </c>
      <c r="CD524" s="9">
        <v>0</v>
      </c>
      <c r="CE524" s="6">
        <v>15000</v>
      </c>
      <c r="CF524" s="4">
        <v>0.99999999999999989</v>
      </c>
      <c r="CG524" s="6">
        <v>443.60057982975599</v>
      </c>
      <c r="CH524" s="7">
        <v>31.99519876864365</v>
      </c>
      <c r="CI524" s="7">
        <v>31.74359376827676</v>
      </c>
      <c r="CJ524" s="6">
        <v>422.6306546691049</v>
      </c>
      <c r="CK524" s="7">
        <v>30.4827189519218</v>
      </c>
      <c r="CL524" s="7">
        <v>2.1452049835355038</v>
      </c>
      <c r="CM524" s="7">
        <v>2.4219657143692959</v>
      </c>
      <c r="CN524" s="7">
        <v>0.77351353985211879</v>
      </c>
      <c r="CO524" s="7">
        <v>0.53861089196112388</v>
      </c>
      <c r="CP524" s="8">
        <v>0</v>
      </c>
      <c r="CQ524" s="8">
        <v>0</v>
      </c>
      <c r="CR524" s="8">
        <v>0</v>
      </c>
      <c r="CS524" s="8">
        <v>500</v>
      </c>
      <c r="CT524" s="8">
        <v>500</v>
      </c>
      <c r="CW524" s="5" t="s">
        <v>135</v>
      </c>
      <c r="CX524" s="5" t="s">
        <v>138</v>
      </c>
      <c r="CY524" s="4">
        <v>0</v>
      </c>
      <c r="CZ524" s="4">
        <v>211.3</v>
      </c>
      <c r="DA524" s="4" t="s">
        <v>27</v>
      </c>
      <c r="DB524" s="7">
        <v>0.15627330940820491</v>
      </c>
    </row>
    <row r="525" spans="1:106" ht="18" customHeight="1" x14ac:dyDescent="0.25">
      <c r="A525" s="5" t="s">
        <v>82</v>
      </c>
      <c r="B525" s="5" t="s">
        <v>103</v>
      </c>
      <c r="C525" s="4" t="s">
        <v>124</v>
      </c>
      <c r="D525" s="4" t="s">
        <v>133</v>
      </c>
      <c r="E525" s="6">
        <v>4</v>
      </c>
      <c r="F525" s="7">
        <v>0.4</v>
      </c>
      <c r="G525" s="7">
        <v>0.34699999999999998</v>
      </c>
      <c r="H525" s="6">
        <v>2.1000013000000001E-2</v>
      </c>
      <c r="I525" s="6">
        <v>-2.0999987000000001E-2</v>
      </c>
      <c r="J525" s="6">
        <v>6.000013000000002E-3</v>
      </c>
      <c r="K525" s="6">
        <v>-5.9999870000000018E-3</v>
      </c>
      <c r="L525" s="4">
        <v>-1</v>
      </c>
      <c r="M525" s="6">
        <v>15</v>
      </c>
      <c r="N525" s="6">
        <v>12</v>
      </c>
      <c r="O525" s="6">
        <v>1.8752797128984589E-3</v>
      </c>
      <c r="P525" s="6">
        <v>5.5520000000000004E-6</v>
      </c>
      <c r="Q525" s="6">
        <v>1.8605328205205239E-3</v>
      </c>
      <c r="R525" s="6">
        <v>5.9226137999999999E-6</v>
      </c>
      <c r="S525" s="6">
        <v>1.420239E-4</v>
      </c>
      <c r="T525" s="6">
        <v>6.6060031812081195E-8</v>
      </c>
      <c r="U525" s="8">
        <v>2000</v>
      </c>
      <c r="V525" s="4">
        <v>2000</v>
      </c>
      <c r="W525" s="4">
        <v>1860.1043957158161</v>
      </c>
      <c r="X525" s="6">
        <v>1.0784372625E-4</v>
      </c>
      <c r="Y525" s="6">
        <v>10.88806181527927</v>
      </c>
      <c r="Z525" s="6">
        <v>10.206729872954149</v>
      </c>
      <c r="AA525" s="9">
        <v>1.784</v>
      </c>
      <c r="AB525" s="6">
        <v>1.8213E-5</v>
      </c>
      <c r="AC525" s="9">
        <v>1007</v>
      </c>
      <c r="AD525" s="6">
        <v>2.5999999999999999E-2</v>
      </c>
      <c r="AE525" s="9">
        <v>293.14999999999998</v>
      </c>
      <c r="AF525" s="6">
        <v>15000</v>
      </c>
      <c r="AG525" s="6">
        <v>1406.0271010712099</v>
      </c>
      <c r="AH525" s="6">
        <v>-69.614832093913208</v>
      </c>
      <c r="AI525" s="9">
        <v>1475.641933165123</v>
      </c>
      <c r="AJ525" s="9">
        <v>1425.5550958349941</v>
      </c>
      <c r="AK525" s="9">
        <v>-38.895470455323512</v>
      </c>
      <c r="AL525" s="9">
        <v>1464.450566290318</v>
      </c>
      <c r="AM525" s="10">
        <v>0.75840667192214584</v>
      </c>
      <c r="AN525" s="6">
        <v>293.16135938910122</v>
      </c>
      <c r="AO525" s="6">
        <v>312.76795476704677</v>
      </c>
      <c r="AP525" s="9">
        <v>332.61103000000003</v>
      </c>
      <c r="AQ525" s="5" t="s">
        <v>234</v>
      </c>
      <c r="AR525" s="5" t="s">
        <v>138</v>
      </c>
      <c r="AS525" s="6">
        <v>1.0681916501443781E-4</v>
      </c>
      <c r="AT525" s="6">
        <v>1.068090461706594E-4</v>
      </c>
      <c r="AU525" s="10">
        <v>0.95004250241414179</v>
      </c>
      <c r="AV525" s="10">
        <v>0.95942537903602743</v>
      </c>
      <c r="AW525" s="4">
        <v>9.5455136761291044E-3</v>
      </c>
      <c r="AX525" s="4">
        <v>4.8512201396322518E-3</v>
      </c>
      <c r="AY525" s="6">
        <v>5.893384821757959E-6</v>
      </c>
      <c r="AZ525" s="6">
        <v>5.8997135884134607E-6</v>
      </c>
      <c r="BA525" s="6">
        <v>5.8933839837542017E-6</v>
      </c>
      <c r="BB525" s="6">
        <v>5.8997130665713603E-6</v>
      </c>
      <c r="BC525" s="9">
        <v>19.606595377945549</v>
      </c>
      <c r="BD525" s="9">
        <v>302.96465707807403</v>
      </c>
      <c r="BE525" s="9">
        <v>29.646372921926059</v>
      </c>
      <c r="BF525" s="9">
        <v>28.532354557300369</v>
      </c>
      <c r="BG525" s="9">
        <v>2.1303584999999998</v>
      </c>
      <c r="BH525" s="9">
        <v>-0.54299315999999997</v>
      </c>
      <c r="BI525" s="9">
        <v>-1.5914971</v>
      </c>
      <c r="BJ525" s="6">
        <v>1.0784373E-4</v>
      </c>
      <c r="BK525" s="6">
        <v>-1.0700977E-4</v>
      </c>
      <c r="BL525" s="10">
        <v>0.7733041132757521</v>
      </c>
      <c r="BM525" s="10">
        <v>3.4772537346077349E-6</v>
      </c>
      <c r="BN525" s="10">
        <v>0.19394669958132171</v>
      </c>
      <c r="BO525" s="9">
        <v>2.1292494427661111</v>
      </c>
      <c r="BP525" s="10">
        <v>5.2059652583767768E-2</v>
      </c>
      <c r="BZ525" s="5" t="s">
        <v>236</v>
      </c>
      <c r="CA525" s="6">
        <v>-10.185594999999999</v>
      </c>
      <c r="CB525" s="6">
        <v>-11.058959</v>
      </c>
      <c r="CC525" s="6">
        <v>10.185594999999999</v>
      </c>
      <c r="CD525" s="9">
        <v>0</v>
      </c>
      <c r="CE525" s="6">
        <v>15000</v>
      </c>
      <c r="CF525" s="4">
        <v>0.99999999999999989</v>
      </c>
      <c r="CG525" s="6">
        <v>525.71896826376894</v>
      </c>
      <c r="CH525" s="7">
        <v>37.918081379652101</v>
      </c>
      <c r="CI525" s="7">
        <v>37.619899800958827</v>
      </c>
      <c r="CJ525" s="6">
        <v>505.96408671990361</v>
      </c>
      <c r="CK525" s="7">
        <v>36.49323797234738</v>
      </c>
      <c r="CL525" s="7">
        <v>2.180719400792579</v>
      </c>
      <c r="CM525" s="7">
        <v>2.4620619763221661</v>
      </c>
      <c r="CN525" s="7">
        <v>0.68752853118199542</v>
      </c>
      <c r="CO525" s="7">
        <v>0.49718276820366558</v>
      </c>
      <c r="CP525" s="8">
        <v>0</v>
      </c>
      <c r="CQ525" s="8">
        <v>0</v>
      </c>
      <c r="CR525" s="8">
        <v>0</v>
      </c>
      <c r="CS525" s="8">
        <v>500</v>
      </c>
      <c r="CT525" s="8">
        <v>500</v>
      </c>
      <c r="CW525" s="5" t="s">
        <v>135</v>
      </c>
      <c r="CX525" s="5" t="s">
        <v>138</v>
      </c>
      <c r="CY525" s="4">
        <v>0</v>
      </c>
      <c r="CZ525" s="4">
        <v>229.3</v>
      </c>
      <c r="DA525" s="4" t="s">
        <v>27</v>
      </c>
      <c r="DB525" s="7">
        <v>0.15627330940820491</v>
      </c>
    </row>
    <row r="526" spans="1:106" ht="18" customHeight="1" x14ac:dyDescent="0.25">
      <c r="A526" s="5" t="s">
        <v>82</v>
      </c>
      <c r="B526" s="5" t="s">
        <v>103</v>
      </c>
      <c r="C526" s="4" t="s">
        <v>124</v>
      </c>
      <c r="D526" s="4" t="s">
        <v>133</v>
      </c>
      <c r="E526" s="6">
        <v>4</v>
      </c>
      <c r="F526" s="7">
        <v>0.4</v>
      </c>
      <c r="G526" s="7">
        <v>0.34699999999999998</v>
      </c>
      <c r="H526" s="6">
        <v>2.1000013000000001E-2</v>
      </c>
      <c r="I526" s="6">
        <v>-2.0999987000000001E-2</v>
      </c>
      <c r="J526" s="6">
        <v>6.000013000000002E-3</v>
      </c>
      <c r="K526" s="6">
        <v>-5.9999870000000018E-3</v>
      </c>
      <c r="L526" s="4">
        <v>-1</v>
      </c>
      <c r="M526" s="6">
        <v>15</v>
      </c>
      <c r="N526" s="6">
        <v>12</v>
      </c>
      <c r="O526" s="6">
        <v>1.8752797128984589E-3</v>
      </c>
      <c r="P526" s="6">
        <v>5.5520000000000004E-6</v>
      </c>
      <c r="Q526" s="6">
        <v>1.8605328205205239E-3</v>
      </c>
      <c r="R526" s="6">
        <v>5.9226137999999999E-6</v>
      </c>
      <c r="S526" s="6">
        <v>1.420239E-4</v>
      </c>
      <c r="T526" s="6">
        <v>6.6060031812081195E-8</v>
      </c>
      <c r="U526" s="8">
        <v>2500</v>
      </c>
      <c r="V526" s="4">
        <v>2500</v>
      </c>
      <c r="W526" s="4">
        <v>2325.130494644769</v>
      </c>
      <c r="X526" s="6">
        <v>1.3480465781250001E-4</v>
      </c>
      <c r="Y526" s="6">
        <v>13.610077269099079</v>
      </c>
      <c r="Z526" s="6">
        <v>12.758412341192679</v>
      </c>
      <c r="AA526" s="9">
        <v>1.784</v>
      </c>
      <c r="AB526" s="6">
        <v>1.8213E-5</v>
      </c>
      <c r="AC526" s="9">
        <v>1007</v>
      </c>
      <c r="AD526" s="6">
        <v>2.5999999999999999E-2</v>
      </c>
      <c r="AE526" s="9">
        <v>293.14999999999998</v>
      </c>
      <c r="AF526" s="6">
        <v>15000</v>
      </c>
      <c r="AG526" s="6">
        <v>2168.754697508075</v>
      </c>
      <c r="AH526" s="6">
        <v>-34.797991504193099</v>
      </c>
      <c r="AI526" s="9">
        <v>2203.5526890122678</v>
      </c>
      <c r="AJ526" s="9">
        <v>2201.4806176953521</v>
      </c>
      <c r="AK526" s="9">
        <v>-24.33027792787669</v>
      </c>
      <c r="AL526" s="9">
        <v>2225.8108956232281</v>
      </c>
      <c r="AM526" s="10">
        <v>1.010105486560317</v>
      </c>
      <c r="AN526" s="6">
        <v>293.15927212164041</v>
      </c>
      <c r="AO526" s="6">
        <v>308.61732806216742</v>
      </c>
      <c r="AP526" s="9">
        <v>325.88560000000001</v>
      </c>
      <c r="AQ526" s="5" t="s">
        <v>234</v>
      </c>
      <c r="AR526" s="5" t="s">
        <v>138</v>
      </c>
      <c r="AS526" s="6">
        <v>1.3669124805790159E-4</v>
      </c>
      <c r="AT526" s="6">
        <v>1.3762549828110081E-4</v>
      </c>
      <c r="AU526" s="10">
        <v>1.3994993021870981</v>
      </c>
      <c r="AV526" s="10">
        <v>2.0925393190229169</v>
      </c>
      <c r="AW526" s="4">
        <v>9.0683504829522695E-3</v>
      </c>
      <c r="AX526" s="4">
        <v>3.2596158347197681E-3</v>
      </c>
      <c r="AY526" s="6">
        <v>5.893384821757959E-6</v>
      </c>
      <c r="AZ526" s="6">
        <v>5.8997135884134607E-6</v>
      </c>
      <c r="BA526" s="6">
        <v>5.8933839837542017E-6</v>
      </c>
      <c r="BB526" s="6">
        <v>5.8997130665713603E-6</v>
      </c>
      <c r="BC526" s="9">
        <v>15.458055940527061</v>
      </c>
      <c r="BD526" s="9">
        <v>300.88830009190389</v>
      </c>
      <c r="BE526" s="9">
        <v>24.997299908096121</v>
      </c>
      <c r="BF526" s="9">
        <v>24.179316162448831</v>
      </c>
      <c r="BG526" s="9">
        <v>2.1303584999999998</v>
      </c>
      <c r="BH526" s="9">
        <v>-0.67874144999999997</v>
      </c>
      <c r="BI526" s="9">
        <v>-1.5030821999999999</v>
      </c>
      <c r="BJ526" s="6">
        <v>1.3480466E-4</v>
      </c>
      <c r="BK526" s="6">
        <v>-1.3779488000000001E-4</v>
      </c>
      <c r="BL526" s="10">
        <v>2.2181874128090322</v>
      </c>
      <c r="BM526" s="10">
        <v>1.6227184237260061E-6</v>
      </c>
      <c r="BN526" s="10">
        <v>2.4157976227944769</v>
      </c>
      <c r="BO526" s="9">
        <v>2.098404667099798</v>
      </c>
      <c r="BP526" s="10">
        <v>1.499927495780746</v>
      </c>
      <c r="BZ526" s="5" t="s">
        <v>236</v>
      </c>
      <c r="CA526" s="6">
        <v>-13.119237999999999</v>
      </c>
      <c r="CB526" s="6">
        <v>-14.10355</v>
      </c>
      <c r="CC526" s="6">
        <v>13.119237999999999</v>
      </c>
      <c r="CD526" s="9">
        <v>0</v>
      </c>
      <c r="CE526" s="6">
        <v>15000</v>
      </c>
      <c r="CF526" s="4">
        <v>0.99999999999999989</v>
      </c>
      <c r="CG526" s="6">
        <v>620.36493915801589</v>
      </c>
      <c r="CH526" s="7">
        <v>44.74453019217362</v>
      </c>
      <c r="CI526" s="7">
        <v>44.392666538604082</v>
      </c>
      <c r="CJ526" s="6">
        <v>600.06480920532533</v>
      </c>
      <c r="CK526" s="7">
        <v>43.28036012027043</v>
      </c>
      <c r="CL526" s="7">
        <v>2.0841175590246648</v>
      </c>
      <c r="CM526" s="7">
        <v>2.3529971780849301</v>
      </c>
      <c r="CN526" s="7">
        <v>0.64904425545037059</v>
      </c>
      <c r="CO526" s="7">
        <v>0.47745504232646729</v>
      </c>
      <c r="CP526" s="8">
        <v>0</v>
      </c>
      <c r="CQ526" s="8">
        <v>0</v>
      </c>
      <c r="CR526" s="8">
        <v>0</v>
      </c>
      <c r="CS526" s="8">
        <v>500</v>
      </c>
      <c r="CT526" s="8">
        <v>500</v>
      </c>
      <c r="CW526" s="5" t="s">
        <v>134</v>
      </c>
      <c r="CX526" s="5" t="s">
        <v>139</v>
      </c>
      <c r="CY526" s="4">
        <v>0</v>
      </c>
      <c r="CZ526" s="4">
        <v>216.8</v>
      </c>
      <c r="DA526" s="4" t="s">
        <v>27</v>
      </c>
      <c r="DB526" s="7">
        <v>0.15627330940820491</v>
      </c>
    </row>
    <row r="527" spans="1:106" ht="18" customHeight="1" x14ac:dyDescent="0.25">
      <c r="A527" s="5" t="s">
        <v>82</v>
      </c>
      <c r="B527" s="5" t="s">
        <v>103</v>
      </c>
      <c r="C527" s="4" t="s">
        <v>124</v>
      </c>
      <c r="D527" s="4" t="s">
        <v>133</v>
      </c>
      <c r="E527" s="6">
        <v>4</v>
      </c>
      <c r="F527" s="7">
        <v>0.4</v>
      </c>
      <c r="G527" s="7">
        <v>0.34699999999999998</v>
      </c>
      <c r="H527" s="6">
        <v>2.1000013000000001E-2</v>
      </c>
      <c r="I527" s="6">
        <v>-2.0999987000000001E-2</v>
      </c>
      <c r="J527" s="6">
        <v>6.000013000000002E-3</v>
      </c>
      <c r="K527" s="6">
        <v>-5.9999870000000018E-3</v>
      </c>
      <c r="L527" s="4">
        <v>-1</v>
      </c>
      <c r="M527" s="6">
        <v>15</v>
      </c>
      <c r="N527" s="6">
        <v>12</v>
      </c>
      <c r="O527" s="6">
        <v>1.8752797128984589E-3</v>
      </c>
      <c r="P527" s="6">
        <v>5.5520000000000004E-6</v>
      </c>
      <c r="Q527" s="6">
        <v>1.8605328205205239E-3</v>
      </c>
      <c r="R527" s="6">
        <v>5.9226137999999999E-6</v>
      </c>
      <c r="S527" s="6">
        <v>1.420239E-4</v>
      </c>
      <c r="T527" s="6">
        <v>6.6060031812081195E-8</v>
      </c>
      <c r="U527" s="8">
        <v>3000</v>
      </c>
      <c r="V527" s="4">
        <v>3000</v>
      </c>
      <c r="W527" s="4">
        <v>2790.1565935737231</v>
      </c>
      <c r="X527" s="6">
        <v>1.61765589375E-4</v>
      </c>
      <c r="Y527" s="6">
        <v>16.332092722918901</v>
      </c>
      <c r="Z527" s="6">
        <v>15.31009480943122</v>
      </c>
      <c r="AA527" s="9">
        <v>1.784</v>
      </c>
      <c r="AB527" s="6">
        <v>1.8213E-5</v>
      </c>
      <c r="AC527" s="9">
        <v>1007</v>
      </c>
      <c r="AD527" s="6">
        <v>2.5999999999999999E-2</v>
      </c>
      <c r="AE527" s="9">
        <v>293.14999999999998</v>
      </c>
      <c r="AF527" s="6">
        <v>15000</v>
      </c>
      <c r="AG527" s="6">
        <v>2585.9058378269251</v>
      </c>
      <c r="AH527" s="6">
        <v>-143.7985225911228</v>
      </c>
      <c r="AI527" s="9">
        <v>2729.7043604180481</v>
      </c>
      <c r="AJ527" s="9">
        <v>2631.9748122595288</v>
      </c>
      <c r="AK527" s="9">
        <v>-107.3770553219196</v>
      </c>
      <c r="AL527" s="9">
        <v>2739.351867581448</v>
      </c>
      <c r="AM527" s="10">
        <v>0.35342681439402879</v>
      </c>
      <c r="AN527" s="6">
        <v>293.15664172595041</v>
      </c>
      <c r="AO527" s="6">
        <v>306.19844669350772</v>
      </c>
      <c r="AP527" s="9">
        <v>321.76769000000002</v>
      </c>
      <c r="AQ527" s="5" t="s">
        <v>234</v>
      </c>
      <c r="AR527" s="5" t="s">
        <v>138</v>
      </c>
      <c r="AS527" s="6">
        <v>1.6297381405225051E-4</v>
      </c>
      <c r="AT527" s="6">
        <v>1.6318861704114529E-4</v>
      </c>
      <c r="AU527" s="10">
        <v>0.74689844850108511</v>
      </c>
      <c r="AV527" s="10">
        <v>0.87968502550099126</v>
      </c>
      <c r="AW527" s="4">
        <v>9.0401464993140838E-3</v>
      </c>
      <c r="AX527" s="4">
        <v>1.8679907644611089E-3</v>
      </c>
      <c r="AY527" s="6">
        <v>5.893384821757959E-6</v>
      </c>
      <c r="AZ527" s="6">
        <v>5.8997135884134607E-6</v>
      </c>
      <c r="BA527" s="6">
        <v>5.8933839837542017E-6</v>
      </c>
      <c r="BB527" s="6">
        <v>5.8997130665713603E-6</v>
      </c>
      <c r="BC527" s="9">
        <v>13.04180496755731</v>
      </c>
      <c r="BD527" s="9">
        <v>299.67754420972898</v>
      </c>
      <c r="BE527" s="9">
        <v>22.090145790270981</v>
      </c>
      <c r="BF527" s="9">
        <v>21.432867874209279</v>
      </c>
      <c r="BG527" s="9">
        <v>2.1303584999999998</v>
      </c>
      <c r="BH527" s="9">
        <v>-0.81448973999999996</v>
      </c>
      <c r="BI527" s="9">
        <v>-1.3024948999999999</v>
      </c>
      <c r="BJ527" s="6">
        <v>1.6176558999999999E-4</v>
      </c>
      <c r="BK527" s="6">
        <v>-1.6301647999999999E-4</v>
      </c>
      <c r="BL527" s="10">
        <v>0.77327322825577294</v>
      </c>
      <c r="BM527" s="10">
        <v>3.8636152467121273E-7</v>
      </c>
      <c r="BN527" s="10">
        <v>0.62777509043665469</v>
      </c>
      <c r="BO527" s="9">
        <v>2.1244832739603461</v>
      </c>
      <c r="BP527" s="10">
        <v>0.27578579096681322</v>
      </c>
      <c r="BZ527" s="5" t="s">
        <v>236</v>
      </c>
      <c r="CA527" s="6">
        <v>-15.638351</v>
      </c>
      <c r="CB527" s="6">
        <v>-16.775077</v>
      </c>
      <c r="CC527" s="6">
        <v>15.638351</v>
      </c>
      <c r="CD527" s="9">
        <v>0</v>
      </c>
      <c r="CE527" s="6">
        <v>15000</v>
      </c>
      <c r="CF527" s="4">
        <v>0.99999999999999989</v>
      </c>
      <c r="CG527" s="6">
        <v>699.85967757725416</v>
      </c>
      <c r="CH527" s="7">
        <v>50.478179047549283</v>
      </c>
      <c r="CI527" s="7">
        <v>50.081226918899731</v>
      </c>
      <c r="CJ527" s="6">
        <v>679.03580820215097</v>
      </c>
      <c r="CK527" s="7">
        <v>48.976233671273192</v>
      </c>
      <c r="CL527" s="7">
        <v>1.79288277442864</v>
      </c>
      <c r="CM527" s="7">
        <v>2.024189130118903</v>
      </c>
      <c r="CN527" s="7">
        <v>0.61017834648717395</v>
      </c>
      <c r="CO527" s="7">
        <v>0.45674602700350819</v>
      </c>
      <c r="CP527" s="8">
        <v>0</v>
      </c>
      <c r="CQ527" s="8">
        <v>0</v>
      </c>
      <c r="CR527" s="8">
        <v>0</v>
      </c>
      <c r="CS527" s="8">
        <v>500</v>
      </c>
      <c r="CT527" s="8">
        <v>500</v>
      </c>
      <c r="CW527" s="5" t="s">
        <v>135</v>
      </c>
      <c r="CX527" s="5" t="s">
        <v>138</v>
      </c>
      <c r="CY527" s="4">
        <v>0</v>
      </c>
      <c r="CZ527" s="4">
        <v>224.4</v>
      </c>
      <c r="DA527" s="4" t="s">
        <v>27</v>
      </c>
      <c r="DB527" s="7">
        <v>0.15627330940820491</v>
      </c>
    </row>
    <row r="528" spans="1:106" ht="18" customHeight="1" x14ac:dyDescent="0.25">
      <c r="A528" s="5" t="s">
        <v>82</v>
      </c>
      <c r="B528" s="5" t="s">
        <v>103</v>
      </c>
      <c r="C528" s="4" t="s">
        <v>124</v>
      </c>
      <c r="D528" s="4" t="s">
        <v>133</v>
      </c>
      <c r="E528" s="6">
        <v>4</v>
      </c>
      <c r="F528" s="7">
        <v>0.4</v>
      </c>
      <c r="G528" s="7">
        <v>0.34699999999999998</v>
      </c>
      <c r="H528" s="6">
        <v>2.1000013000000001E-2</v>
      </c>
      <c r="I528" s="6">
        <v>-2.0999987000000001E-2</v>
      </c>
      <c r="J528" s="6">
        <v>6.000013000000002E-3</v>
      </c>
      <c r="K528" s="6">
        <v>-5.9999870000000018E-3</v>
      </c>
      <c r="L528" s="4">
        <v>-1</v>
      </c>
      <c r="M528" s="6">
        <v>15</v>
      </c>
      <c r="N528" s="6">
        <v>12</v>
      </c>
      <c r="O528" s="6">
        <v>1.8752797128984589E-3</v>
      </c>
      <c r="P528" s="6">
        <v>5.5520000000000004E-6</v>
      </c>
      <c r="Q528" s="6">
        <v>1.8605328205205239E-3</v>
      </c>
      <c r="R528" s="6">
        <v>5.9226137999999999E-6</v>
      </c>
      <c r="S528" s="6">
        <v>1.420239E-4</v>
      </c>
      <c r="T528" s="6">
        <v>6.6060031812081195E-8</v>
      </c>
      <c r="U528" s="8">
        <v>3500</v>
      </c>
      <c r="V528" s="4">
        <v>3500</v>
      </c>
      <c r="W528" s="4">
        <v>3255.182692502678</v>
      </c>
      <c r="X528" s="6">
        <v>1.8872652093749999E-4</v>
      </c>
      <c r="Y528" s="6">
        <v>19.054108176738719</v>
      </c>
      <c r="Z528" s="6">
        <v>17.861777277669759</v>
      </c>
      <c r="AA528" s="9">
        <v>1.784</v>
      </c>
      <c r="AB528" s="6">
        <v>1.8213E-5</v>
      </c>
      <c r="AC528" s="9">
        <v>1007</v>
      </c>
      <c r="AD528" s="6">
        <v>2.5999999999999999E-2</v>
      </c>
      <c r="AE528" s="9">
        <v>293.14999999999998</v>
      </c>
      <c r="AF528" s="6">
        <v>15000</v>
      </c>
      <c r="AG528" s="6">
        <v>4202.4099602234464</v>
      </c>
      <c r="AH528" s="6">
        <v>-167.98310714250101</v>
      </c>
      <c r="AI528" s="9">
        <v>4370.3930673659461</v>
      </c>
      <c r="AJ528" s="9">
        <v>4262.5291923203768</v>
      </c>
      <c r="AK528" s="9">
        <v>-89.664048739362158</v>
      </c>
      <c r="AL528" s="9">
        <v>4352.1932410597392</v>
      </c>
      <c r="AM528" s="10">
        <v>0.41643454091363907</v>
      </c>
      <c r="AN528" s="6">
        <v>293.15486692205133</v>
      </c>
      <c r="AO528" s="6">
        <v>304.78389417810911</v>
      </c>
      <c r="AP528" s="9">
        <v>318.84219999999999</v>
      </c>
      <c r="AQ528" s="5" t="s">
        <v>234</v>
      </c>
      <c r="AR528" s="5" t="s">
        <v>138</v>
      </c>
      <c r="AS528" s="6">
        <v>1.8507448589620421E-4</v>
      </c>
      <c r="AT528" s="6">
        <v>1.8331741598657121E-4</v>
      </c>
      <c r="AU528" s="10">
        <v>1.9350937129314421</v>
      </c>
      <c r="AV528" s="10">
        <v>2.8661074893232308</v>
      </c>
      <c r="AW528" s="4">
        <v>8.3576072721014E-3</v>
      </c>
      <c r="AX528" s="4">
        <v>5.8518640566165899E-3</v>
      </c>
      <c r="AY528" s="6">
        <v>5.893384821757959E-6</v>
      </c>
      <c r="AZ528" s="6">
        <v>5.8997135884134607E-6</v>
      </c>
      <c r="BA528" s="6">
        <v>5.8933839837542017E-6</v>
      </c>
      <c r="BB528" s="6">
        <v>5.8997130665713603E-6</v>
      </c>
      <c r="BC528" s="9">
        <v>11.62902725605778</v>
      </c>
      <c r="BD528" s="9">
        <v>298.96938055008007</v>
      </c>
      <c r="BE528" s="9">
        <v>19.872819449919859</v>
      </c>
      <c r="BF528" s="9">
        <v>19.292176739762009</v>
      </c>
      <c r="BG528" s="9">
        <v>2.1303584999999998</v>
      </c>
      <c r="BH528" s="9">
        <v>-0.95023802999999996</v>
      </c>
      <c r="BI528" s="9">
        <v>-1.1692317999999999</v>
      </c>
      <c r="BJ528" s="6">
        <v>1.8872651999999999E-4</v>
      </c>
      <c r="BK528" s="6">
        <v>-1.8454357000000001E-4</v>
      </c>
      <c r="BL528" s="10">
        <v>2.2164081656356411</v>
      </c>
      <c r="BM528" s="10">
        <v>4.9675054608221081E-7</v>
      </c>
      <c r="BN528" s="10">
        <v>0.51111913792912944</v>
      </c>
      <c r="BO528" s="9">
        <v>2.2100687969146091</v>
      </c>
      <c r="BP528" s="10">
        <v>3.741637706264429</v>
      </c>
      <c r="BZ528" s="5" t="s">
        <v>236</v>
      </c>
      <c r="CA528" s="6">
        <v>-17.418491</v>
      </c>
      <c r="CB528" s="6">
        <v>-18.458437</v>
      </c>
      <c r="CC528" s="6">
        <v>17.418491</v>
      </c>
      <c r="CD528" s="9">
        <v>0</v>
      </c>
      <c r="CE528" s="6">
        <v>15000</v>
      </c>
      <c r="CF528" s="4">
        <v>0.99999999999999989</v>
      </c>
      <c r="CG528" s="6">
        <v>777.51723936285293</v>
      </c>
      <c r="CH528" s="7">
        <v>56.079319438691279</v>
      </c>
      <c r="CI528" s="7">
        <v>55.638320859811543</v>
      </c>
      <c r="CJ528" s="6">
        <v>754.79979264142548</v>
      </c>
      <c r="CK528" s="7">
        <v>54.440797632324177</v>
      </c>
      <c r="CL528" s="7">
        <v>2.1089350293452229</v>
      </c>
      <c r="CM528" s="7">
        <v>2.381016440903676</v>
      </c>
      <c r="CN528" s="7">
        <v>0.58104404804857079</v>
      </c>
      <c r="CO528" s="7">
        <v>0.44068588918299989</v>
      </c>
      <c r="CP528" s="8">
        <v>0</v>
      </c>
      <c r="CQ528" s="8">
        <v>0</v>
      </c>
      <c r="CR528" s="8">
        <v>0</v>
      </c>
      <c r="CS528" s="8">
        <v>500</v>
      </c>
      <c r="CT528" s="8">
        <v>500</v>
      </c>
      <c r="CW528" s="5" t="s">
        <v>134</v>
      </c>
      <c r="CX528" s="5" t="s">
        <v>143</v>
      </c>
      <c r="CY528" s="4">
        <v>0</v>
      </c>
      <c r="CZ528" s="4">
        <v>233.4</v>
      </c>
      <c r="DA528" s="4" t="s">
        <v>27</v>
      </c>
      <c r="DB528" s="7">
        <v>0.15627330940820491</v>
      </c>
    </row>
    <row r="529" spans="1:106" ht="18" customHeight="1" x14ac:dyDescent="0.25">
      <c r="A529" s="5" t="s">
        <v>82</v>
      </c>
      <c r="B529" s="5" t="s">
        <v>103</v>
      </c>
      <c r="C529" s="4" t="s">
        <v>124</v>
      </c>
      <c r="D529" s="4" t="s">
        <v>133</v>
      </c>
      <c r="E529" s="6">
        <v>4</v>
      </c>
      <c r="F529" s="7">
        <v>0.4</v>
      </c>
      <c r="G529" s="7">
        <v>0.34699999999999998</v>
      </c>
      <c r="H529" s="6">
        <v>2.1000013000000001E-2</v>
      </c>
      <c r="I529" s="6">
        <v>-2.0999987000000001E-2</v>
      </c>
      <c r="J529" s="6">
        <v>6.000013000000002E-3</v>
      </c>
      <c r="K529" s="6">
        <v>-5.9999870000000018E-3</v>
      </c>
      <c r="L529" s="4">
        <v>-1</v>
      </c>
      <c r="M529" s="6">
        <v>15</v>
      </c>
      <c r="N529" s="6">
        <v>12</v>
      </c>
      <c r="O529" s="6">
        <v>1.8752797128984589E-3</v>
      </c>
      <c r="P529" s="6">
        <v>5.5520000000000004E-6</v>
      </c>
      <c r="Q529" s="6">
        <v>1.8605328205205239E-3</v>
      </c>
      <c r="R529" s="6">
        <v>5.9226137999999999E-6</v>
      </c>
      <c r="S529" s="6">
        <v>1.420239E-4</v>
      </c>
      <c r="T529" s="6">
        <v>6.6060031812081195E-8</v>
      </c>
      <c r="U529" s="8">
        <v>4000</v>
      </c>
      <c r="V529" s="4">
        <v>4000</v>
      </c>
      <c r="W529" s="4">
        <v>3720.2087914316312</v>
      </c>
      <c r="X529" s="6">
        <v>2.156874525E-4</v>
      </c>
      <c r="Y529" s="6">
        <v>21.776123630558541</v>
      </c>
      <c r="Z529" s="6">
        <v>20.413459745908298</v>
      </c>
      <c r="AA529" s="9">
        <v>1.784</v>
      </c>
      <c r="AB529" s="6">
        <v>1.8213E-5</v>
      </c>
      <c r="AC529" s="9">
        <v>1007</v>
      </c>
      <c r="AD529" s="6">
        <v>2.5999999999999999E-2</v>
      </c>
      <c r="AE529" s="9">
        <v>293.14999999999998</v>
      </c>
      <c r="AF529" s="6">
        <v>15000</v>
      </c>
      <c r="AG529" s="6">
        <v>5028.2418654973944</v>
      </c>
      <c r="AH529" s="6">
        <v>-218.81451941572209</v>
      </c>
      <c r="AI529" s="9">
        <v>5247.0563849131167</v>
      </c>
      <c r="AJ529" s="9">
        <v>5114.0737268512212</v>
      </c>
      <c r="AK529" s="9">
        <v>-102.9709008633338</v>
      </c>
      <c r="AL529" s="9">
        <v>5217.0446277145547</v>
      </c>
      <c r="AM529" s="10">
        <v>0.57197321692320557</v>
      </c>
      <c r="AN529" s="6">
        <v>293.15540697027052</v>
      </c>
      <c r="AO529" s="6">
        <v>303.11991667708378</v>
      </c>
      <c r="AP529" s="9">
        <v>316.43061999999998</v>
      </c>
      <c r="AQ529" s="5" t="s">
        <v>234</v>
      </c>
      <c r="AR529" s="5" t="s">
        <v>138</v>
      </c>
      <c r="AS529" s="6">
        <v>2.1746331725663219E-4</v>
      </c>
      <c r="AT529" s="6">
        <v>2.1728313615741301E-4</v>
      </c>
      <c r="AU529" s="10">
        <v>0.8233509812687152</v>
      </c>
      <c r="AV529" s="10">
        <v>0.73981292788136399</v>
      </c>
      <c r="AW529" s="4">
        <v>7.7309370302614307E-3</v>
      </c>
      <c r="AX529" s="4">
        <v>7.4790885690858818E-3</v>
      </c>
      <c r="AY529" s="6">
        <v>5.893384821757959E-6</v>
      </c>
      <c r="AZ529" s="6">
        <v>5.8997135884134607E-6</v>
      </c>
      <c r="BA529" s="6">
        <v>5.8933839837542017E-6</v>
      </c>
      <c r="BB529" s="6">
        <v>5.8997130665713603E-6</v>
      </c>
      <c r="BC529" s="9">
        <v>9.96450970681326</v>
      </c>
      <c r="BD529" s="9">
        <v>298.13766182367709</v>
      </c>
      <c r="BE529" s="9">
        <v>18.292958176322831</v>
      </c>
      <c r="BF529" s="9">
        <v>17.831324460566691</v>
      </c>
      <c r="BG529" s="9">
        <v>2.1303584999999998</v>
      </c>
      <c r="BH529" s="9">
        <v>-1.0859863000000001</v>
      </c>
      <c r="BI529" s="9">
        <v>-1.0578776999999999</v>
      </c>
      <c r="BJ529" s="6">
        <v>2.1568744999999999E-4</v>
      </c>
      <c r="BK529" s="6">
        <v>-2.1899039999999999E-4</v>
      </c>
      <c r="BL529" s="10">
        <v>1.5313593813641</v>
      </c>
      <c r="BM529" s="10">
        <v>1.159084586580458E-6</v>
      </c>
      <c r="BN529" s="10">
        <v>0.63395433209951146</v>
      </c>
      <c r="BO529" s="9">
        <v>2.1642642520725919</v>
      </c>
      <c r="BP529" s="10">
        <v>1.5915514723269579</v>
      </c>
      <c r="BZ529" s="5" t="s">
        <v>236</v>
      </c>
      <c r="CA529" s="6">
        <v>-20.656206999999998</v>
      </c>
      <c r="CB529" s="6">
        <v>-22.205849000000001</v>
      </c>
      <c r="CC529" s="6">
        <v>20.656206999999998</v>
      </c>
      <c r="CD529" s="9">
        <v>0</v>
      </c>
      <c r="CE529" s="6">
        <v>15000</v>
      </c>
      <c r="CF529" s="4">
        <v>0.99999999999999989</v>
      </c>
      <c r="CG529" s="6">
        <v>841.21625587442679</v>
      </c>
      <c r="CH529" s="7">
        <v>60.673683800065831</v>
      </c>
      <c r="CI529" s="7">
        <v>60.196555892683143</v>
      </c>
      <c r="CJ529" s="6">
        <v>819.98766166835651</v>
      </c>
      <c r="CK529" s="7">
        <v>59.142547182835173</v>
      </c>
      <c r="CL529" s="7">
        <v>1.938538984028759</v>
      </c>
      <c r="CM529" s="7">
        <v>2.188636979365957</v>
      </c>
      <c r="CN529" s="7">
        <v>0.55006592088340034</v>
      </c>
      <c r="CO529" s="7">
        <v>0.42308822140713298</v>
      </c>
      <c r="CP529" s="8">
        <v>0</v>
      </c>
      <c r="CQ529" s="8">
        <v>0</v>
      </c>
      <c r="CR529" s="8">
        <v>0</v>
      </c>
      <c r="CS529" s="8">
        <v>500</v>
      </c>
      <c r="CT529" s="8">
        <v>500</v>
      </c>
      <c r="CW529" s="5" t="s">
        <v>135</v>
      </c>
      <c r="CX529" s="5" t="s">
        <v>138</v>
      </c>
      <c r="CY529" s="4">
        <v>0</v>
      </c>
      <c r="CZ529" s="4">
        <v>212.9</v>
      </c>
      <c r="DA529" s="4" t="s">
        <v>27</v>
      </c>
      <c r="DB529" s="7">
        <v>0.15627330940820491</v>
      </c>
    </row>
    <row r="530" spans="1:106" ht="18" customHeight="1" x14ac:dyDescent="0.25">
      <c r="A530" s="5" t="s">
        <v>82</v>
      </c>
      <c r="B530" s="5" t="s">
        <v>103</v>
      </c>
      <c r="C530" s="4" t="s">
        <v>124</v>
      </c>
      <c r="D530" s="4" t="s">
        <v>133</v>
      </c>
      <c r="E530" s="6">
        <v>4</v>
      </c>
      <c r="F530" s="7">
        <v>0.4</v>
      </c>
      <c r="G530" s="7">
        <v>0.34699999999999998</v>
      </c>
      <c r="H530" s="6">
        <v>2.1000013000000001E-2</v>
      </c>
      <c r="I530" s="6">
        <v>-2.0999987000000001E-2</v>
      </c>
      <c r="J530" s="6">
        <v>6.000013000000002E-3</v>
      </c>
      <c r="K530" s="6">
        <v>-5.9999870000000018E-3</v>
      </c>
      <c r="L530" s="4">
        <v>-1</v>
      </c>
      <c r="M530" s="6">
        <v>15</v>
      </c>
      <c r="N530" s="6">
        <v>12</v>
      </c>
      <c r="O530" s="6">
        <v>1.8752797128984589E-3</v>
      </c>
      <c r="P530" s="6">
        <v>5.5520000000000004E-6</v>
      </c>
      <c r="Q530" s="6">
        <v>1.8605328205205239E-3</v>
      </c>
      <c r="R530" s="6">
        <v>5.9226137999999999E-6</v>
      </c>
      <c r="S530" s="6">
        <v>1.420239E-4</v>
      </c>
      <c r="T530" s="6">
        <v>6.6060031812081195E-8</v>
      </c>
      <c r="U530" s="8">
        <v>4500</v>
      </c>
      <c r="V530" s="4">
        <v>4500</v>
      </c>
      <c r="W530" s="4">
        <v>4185.2348903605853</v>
      </c>
      <c r="X530" s="6">
        <v>2.426483840625E-4</v>
      </c>
      <c r="Y530" s="6">
        <v>24.498139084378352</v>
      </c>
      <c r="Z530" s="6">
        <v>22.965142214146841</v>
      </c>
      <c r="AA530" s="9">
        <v>1.784</v>
      </c>
      <c r="AB530" s="6">
        <v>1.8213E-5</v>
      </c>
      <c r="AC530" s="9">
        <v>1007</v>
      </c>
      <c r="AD530" s="6">
        <v>2.5999999999999999E-2</v>
      </c>
      <c r="AE530" s="9">
        <v>293.14999999999998</v>
      </c>
      <c r="AF530" s="6">
        <v>15000</v>
      </c>
      <c r="AG530" s="6">
        <v>6121.8367293427727</v>
      </c>
      <c r="AH530" s="6">
        <v>-212.0408339972104</v>
      </c>
      <c r="AI530" s="9">
        <v>6333.8775633399828</v>
      </c>
      <c r="AJ530" s="9">
        <v>6225.3109317595927</v>
      </c>
      <c r="AK530" s="9">
        <v>-196.62422482710761</v>
      </c>
      <c r="AL530" s="9">
        <v>6421.9351565867</v>
      </c>
      <c r="AM530" s="10">
        <v>1.3902635844492499</v>
      </c>
      <c r="AN530" s="6">
        <v>293.15486633194701</v>
      </c>
      <c r="AO530" s="6">
        <v>301.93732756395059</v>
      </c>
      <c r="AP530" s="9">
        <v>314.42851999999999</v>
      </c>
      <c r="AQ530" s="5" t="s">
        <v>234</v>
      </c>
      <c r="AR530" s="5" t="s">
        <v>138</v>
      </c>
      <c r="AS530" s="6">
        <v>2.4069423120548069E-4</v>
      </c>
      <c r="AT530" s="6">
        <v>2.394713942121023E-4</v>
      </c>
      <c r="AU530" s="10">
        <v>0.80534344564846294</v>
      </c>
      <c r="AV530" s="10">
        <v>1.309297757193979</v>
      </c>
      <c r="AW530" s="4">
        <v>7.6843084219163759E-3</v>
      </c>
      <c r="AX530" s="4">
        <v>7.3583769134767992E-3</v>
      </c>
      <c r="AY530" s="6">
        <v>5.893384821757959E-6</v>
      </c>
      <c r="AZ530" s="6">
        <v>5.8997135884134607E-6</v>
      </c>
      <c r="BA530" s="6">
        <v>5.8933839837542017E-6</v>
      </c>
      <c r="BB530" s="6">
        <v>5.8997130665713603E-6</v>
      </c>
      <c r="BC530" s="9">
        <v>8.7824612320036408</v>
      </c>
      <c r="BD530" s="9">
        <v>297.54609694794891</v>
      </c>
      <c r="BE530" s="9">
        <v>16.882423052051141</v>
      </c>
      <c r="BF530" s="9">
        <v>16.494570044485041</v>
      </c>
      <c r="BG530" s="9">
        <v>2.1303584999999998</v>
      </c>
      <c r="BH530" s="9">
        <v>-1.2217346</v>
      </c>
      <c r="BI530" s="9">
        <v>-0.90649966000000004</v>
      </c>
      <c r="BJ530" s="6">
        <v>2.4264838000000001E-4</v>
      </c>
      <c r="BK530" s="6">
        <v>-2.4095546E-4</v>
      </c>
      <c r="BL530" s="10">
        <v>0.69768444363815929</v>
      </c>
      <c r="BM530" s="10">
        <v>1.6742332735752549E-6</v>
      </c>
      <c r="BN530" s="10">
        <v>9.971279481832647E-2</v>
      </c>
      <c r="BO530" s="9">
        <v>2.1459673762194971</v>
      </c>
      <c r="BP530" s="10">
        <v>0.73268777154160902</v>
      </c>
      <c r="BZ530" s="5" t="s">
        <v>236</v>
      </c>
      <c r="CA530" s="6">
        <v>-23.017636</v>
      </c>
      <c r="CB530" s="6">
        <v>-24.280048000000001</v>
      </c>
      <c r="CC530" s="6">
        <v>23.017636</v>
      </c>
      <c r="CD530" s="9">
        <v>0</v>
      </c>
      <c r="CE530" s="6">
        <v>15000</v>
      </c>
      <c r="CF530" s="4">
        <v>0.99999999999999989</v>
      </c>
      <c r="CG530" s="6">
        <v>909.39017867975576</v>
      </c>
      <c r="CH530" s="7">
        <v>65.59080589181734</v>
      </c>
      <c r="CI530" s="7">
        <v>65.075010542027272</v>
      </c>
      <c r="CJ530" s="6">
        <v>888.49805230876302</v>
      </c>
      <c r="CK530" s="7">
        <v>64.083937401708354</v>
      </c>
      <c r="CL530" s="7">
        <v>1.848942592598509</v>
      </c>
      <c r="CM530" s="7">
        <v>2.087481430203638</v>
      </c>
      <c r="CN530" s="7">
        <v>0.52857281091869301</v>
      </c>
      <c r="CO530" s="7">
        <v>0.41055437999492428</v>
      </c>
      <c r="CP530" s="8">
        <v>0</v>
      </c>
      <c r="CQ530" s="8">
        <v>0</v>
      </c>
      <c r="CR530" s="8">
        <v>0</v>
      </c>
      <c r="CS530" s="8">
        <v>500</v>
      </c>
      <c r="CT530" s="8">
        <v>500</v>
      </c>
      <c r="CW530" s="5" t="s">
        <v>135</v>
      </c>
      <c r="CX530" s="5" t="s">
        <v>138</v>
      </c>
      <c r="CY530" s="4">
        <v>0</v>
      </c>
      <c r="CZ530" s="4">
        <v>234.4</v>
      </c>
      <c r="DA530" s="4" t="s">
        <v>27</v>
      </c>
      <c r="DB530" s="7">
        <v>0.15627330940820491</v>
      </c>
    </row>
    <row r="531" spans="1:106" ht="18" customHeight="1" x14ac:dyDescent="0.25">
      <c r="A531" s="5" t="s">
        <v>82</v>
      </c>
      <c r="B531" s="5" t="s">
        <v>103</v>
      </c>
      <c r="C531" s="4" t="s">
        <v>124</v>
      </c>
      <c r="D531" s="4" t="s">
        <v>133</v>
      </c>
      <c r="E531" s="6">
        <v>4</v>
      </c>
      <c r="F531" s="7">
        <v>0.4</v>
      </c>
      <c r="G531" s="7">
        <v>0.34699999999999998</v>
      </c>
      <c r="H531" s="6">
        <v>2.1000013000000001E-2</v>
      </c>
      <c r="I531" s="6">
        <v>-2.0999987000000001E-2</v>
      </c>
      <c r="J531" s="6">
        <v>6.000013000000002E-3</v>
      </c>
      <c r="K531" s="6">
        <v>-5.9999870000000018E-3</v>
      </c>
      <c r="L531" s="4">
        <v>-1</v>
      </c>
      <c r="M531" s="6">
        <v>15</v>
      </c>
      <c r="N531" s="6">
        <v>12</v>
      </c>
      <c r="O531" s="6">
        <v>1.8752797128984589E-3</v>
      </c>
      <c r="P531" s="6">
        <v>5.5520000000000004E-6</v>
      </c>
      <c r="Q531" s="6">
        <v>1.8605328205205239E-3</v>
      </c>
      <c r="R531" s="6">
        <v>5.9226137999999999E-6</v>
      </c>
      <c r="S531" s="6">
        <v>1.420239E-4</v>
      </c>
      <c r="T531" s="6">
        <v>6.6060031812081195E-8</v>
      </c>
      <c r="U531" s="8">
        <v>5000</v>
      </c>
      <c r="V531" s="4">
        <v>5000</v>
      </c>
      <c r="W531" s="4">
        <v>4650.260989289538</v>
      </c>
      <c r="X531" s="6">
        <v>2.6960931562500001E-4</v>
      </c>
      <c r="Y531" s="6">
        <v>27.22015453819817</v>
      </c>
      <c r="Z531" s="6">
        <v>25.516824682385369</v>
      </c>
      <c r="AA531" s="9">
        <v>1.784</v>
      </c>
      <c r="AB531" s="6">
        <v>1.8213E-5</v>
      </c>
      <c r="AC531" s="9">
        <v>1007</v>
      </c>
      <c r="AD531" s="6">
        <v>2.5999999999999999E-2</v>
      </c>
      <c r="AE531" s="9">
        <v>293.14999999999998</v>
      </c>
      <c r="AF531" s="6">
        <v>15000</v>
      </c>
      <c r="AG531" s="6">
        <v>7868.5235755117792</v>
      </c>
      <c r="AH531" s="6">
        <v>-324.26203749897581</v>
      </c>
      <c r="AI531" s="9">
        <v>8192.7856130107557</v>
      </c>
      <c r="AJ531" s="9">
        <v>8009.6058768460334</v>
      </c>
      <c r="AK531" s="9">
        <v>-139.9224296280324</v>
      </c>
      <c r="AL531" s="9">
        <v>8149.5283064740661</v>
      </c>
      <c r="AM531" s="10">
        <v>0.52799265817469676</v>
      </c>
      <c r="AN531" s="6">
        <v>293.15597396615891</v>
      </c>
      <c r="AO531" s="6">
        <v>300.87562003431162</v>
      </c>
      <c r="AP531" s="9">
        <v>312.55225000000002</v>
      </c>
      <c r="AQ531" s="5" t="s">
        <v>234</v>
      </c>
      <c r="AR531" s="5" t="s">
        <v>138</v>
      </c>
      <c r="AS531" s="6">
        <v>2.7965376993464679E-4</v>
      </c>
      <c r="AT531" s="6">
        <v>2.7962656471919962E-4</v>
      </c>
      <c r="AU531" s="10">
        <v>3.7255590691894618</v>
      </c>
      <c r="AV531" s="10">
        <v>3.7154684625707128</v>
      </c>
      <c r="AW531" s="4">
        <v>6.7480380123119514E-3</v>
      </c>
      <c r="AX531" s="4">
        <v>3.4468348473900229E-3</v>
      </c>
      <c r="AY531" s="6">
        <v>5.893384821757959E-6</v>
      </c>
      <c r="AZ531" s="6">
        <v>5.8997135884134607E-6</v>
      </c>
      <c r="BA531" s="6">
        <v>5.8933839837542017E-6</v>
      </c>
      <c r="BB531" s="6">
        <v>5.8997130665713603E-6</v>
      </c>
      <c r="BC531" s="9">
        <v>7.7196460681527128</v>
      </c>
      <c r="BD531" s="9">
        <v>297.01579700023518</v>
      </c>
      <c r="BE531" s="9">
        <v>15.53645299976478</v>
      </c>
      <c r="BF531" s="9">
        <v>15.211374478433861</v>
      </c>
      <c r="BG531" s="9">
        <v>2.1303584999999998</v>
      </c>
      <c r="BH531" s="9">
        <v>-1.3574828999999999</v>
      </c>
      <c r="BI531" s="9">
        <v>-0.87283593999999998</v>
      </c>
      <c r="BJ531" s="6">
        <v>2.6960932E-4</v>
      </c>
      <c r="BK531" s="6">
        <v>-2.8137162E-4</v>
      </c>
      <c r="BL531" s="10">
        <v>4.3627201018125072</v>
      </c>
      <c r="BM531" s="10">
        <v>1.6227184237260061E-6</v>
      </c>
      <c r="BN531" s="10">
        <v>4.6921839680973934</v>
      </c>
      <c r="BO531" s="9">
        <v>2.0958575127549879</v>
      </c>
      <c r="BP531" s="10">
        <v>1.6194920829058559</v>
      </c>
      <c r="BZ531" s="5" t="s">
        <v>236</v>
      </c>
      <c r="CA531" s="6">
        <v>-26.498000999999999</v>
      </c>
      <c r="CB531" s="6">
        <v>-27.752372000000001</v>
      </c>
      <c r="CC531" s="6">
        <v>26.498000999999999</v>
      </c>
      <c r="CD531" s="9">
        <v>0</v>
      </c>
      <c r="CE531" s="6">
        <v>15000</v>
      </c>
      <c r="CF531" s="4">
        <v>0.99999999999999989</v>
      </c>
      <c r="CG531" s="6">
        <v>986.1041828446505</v>
      </c>
      <c r="CH531" s="7">
        <v>71.12389111126484</v>
      </c>
      <c r="CI531" s="7">
        <v>70.564584485963209</v>
      </c>
      <c r="CJ531" s="6">
        <v>965.47133378687533</v>
      </c>
      <c r="CK531" s="7">
        <v>69.635723293674758</v>
      </c>
      <c r="CL531" s="7">
        <v>1.937181765444197</v>
      </c>
      <c r="CM531" s="7">
        <v>2.1871046610542151</v>
      </c>
      <c r="CN531" s="7">
        <v>0.51584576654152181</v>
      </c>
      <c r="CO531" s="7">
        <v>0.40300453775109052</v>
      </c>
      <c r="CP531" s="8">
        <v>0</v>
      </c>
      <c r="CQ531" s="8">
        <v>0</v>
      </c>
      <c r="CR531" s="8">
        <v>0</v>
      </c>
      <c r="CS531" s="8">
        <v>500</v>
      </c>
      <c r="CT531" s="8">
        <v>500</v>
      </c>
      <c r="CW531" s="5" t="s">
        <v>134</v>
      </c>
      <c r="CX531" s="5" t="s">
        <v>139</v>
      </c>
      <c r="CY531" s="4">
        <v>0</v>
      </c>
      <c r="CZ531" s="4">
        <v>219.6</v>
      </c>
      <c r="DA531" s="4" t="s">
        <v>27</v>
      </c>
      <c r="DB531" s="7">
        <v>0.15627330940820491</v>
      </c>
    </row>
    <row r="532" spans="1:106" ht="18" customHeight="1" x14ac:dyDescent="0.25">
      <c r="A532" s="5" t="s">
        <v>82</v>
      </c>
      <c r="B532" s="5" t="s">
        <v>103</v>
      </c>
      <c r="C532" s="4" t="s">
        <v>124</v>
      </c>
      <c r="D532" s="4" t="s">
        <v>133</v>
      </c>
      <c r="E532" s="6">
        <v>4</v>
      </c>
      <c r="F532" s="7">
        <v>0.4</v>
      </c>
      <c r="G532" s="7">
        <v>0.34699999999999998</v>
      </c>
      <c r="H532" s="6">
        <v>2.1000013000000001E-2</v>
      </c>
      <c r="I532" s="6">
        <v>-2.0999987000000001E-2</v>
      </c>
      <c r="J532" s="6">
        <v>6.000013000000002E-3</v>
      </c>
      <c r="K532" s="6">
        <v>-5.9999870000000018E-3</v>
      </c>
      <c r="L532" s="4">
        <v>-1</v>
      </c>
      <c r="M532" s="6">
        <v>15</v>
      </c>
      <c r="N532" s="6">
        <v>12</v>
      </c>
      <c r="O532" s="6">
        <v>1.8752797128984589E-3</v>
      </c>
      <c r="P532" s="6">
        <v>5.5520000000000004E-6</v>
      </c>
      <c r="Q532" s="6">
        <v>1.8605328205205239E-3</v>
      </c>
      <c r="R532" s="6">
        <v>5.9226137999999999E-6</v>
      </c>
      <c r="S532" s="6">
        <v>1.420239E-4</v>
      </c>
      <c r="T532" s="6">
        <v>6.6060031812081195E-8</v>
      </c>
      <c r="U532" s="8">
        <v>5500</v>
      </c>
      <c r="V532" s="4">
        <v>5500</v>
      </c>
      <c r="W532" s="4">
        <v>5115.2870882184916</v>
      </c>
      <c r="X532" s="6">
        <v>2.9657024718749998E-4</v>
      </c>
      <c r="Y532" s="6">
        <v>29.94216999201798</v>
      </c>
      <c r="Z532" s="6">
        <v>28.068507150623908</v>
      </c>
      <c r="AA532" s="9">
        <v>1.784</v>
      </c>
      <c r="AB532" s="6">
        <v>1.8213E-5</v>
      </c>
      <c r="AC532" s="9">
        <v>1007</v>
      </c>
      <c r="AD532" s="6">
        <v>2.5999999999999999E-2</v>
      </c>
      <c r="AE532" s="9">
        <v>293.14999999999998</v>
      </c>
      <c r="AF532" s="6">
        <v>15000</v>
      </c>
      <c r="AG532" s="6">
        <v>8702.8535202687199</v>
      </c>
      <c r="AH532" s="6">
        <v>-669.18730905740722</v>
      </c>
      <c r="AI532" s="9">
        <v>9372.040829326128</v>
      </c>
      <c r="AJ532" s="9">
        <v>8869.6294007186934</v>
      </c>
      <c r="AK532" s="9">
        <v>-533.40214155331546</v>
      </c>
      <c r="AL532" s="9">
        <v>9403.0315422720087</v>
      </c>
      <c r="AM532" s="10">
        <v>0.33067197967071771</v>
      </c>
      <c r="AN532" s="6">
        <v>293.15468693014247</v>
      </c>
      <c r="AO532" s="6">
        <v>300.09848719398781</v>
      </c>
      <c r="AP532" s="9">
        <v>311.90323000000001</v>
      </c>
      <c r="AQ532" s="5" t="s">
        <v>234</v>
      </c>
      <c r="AR532" s="5" t="s">
        <v>138</v>
      </c>
      <c r="AS532" s="6">
        <v>2.9819730006396293E-4</v>
      </c>
      <c r="AT532" s="6">
        <v>2.951039128985113E-4</v>
      </c>
      <c r="AU532" s="10">
        <v>0.54862309752678173</v>
      </c>
      <c r="AV532" s="10">
        <v>0.49443067971063881</v>
      </c>
      <c r="AW532" s="4">
        <v>6.6515940166254166E-3</v>
      </c>
      <c r="AX532" s="4">
        <v>7.0837268669781258E-3</v>
      </c>
      <c r="AY532" s="6">
        <v>5.893384821757959E-6</v>
      </c>
      <c r="AZ532" s="6">
        <v>5.8997135884134607E-6</v>
      </c>
      <c r="BA532" s="6">
        <v>5.8933839837542017E-6</v>
      </c>
      <c r="BB532" s="6">
        <v>5.8997130665713603E-6</v>
      </c>
      <c r="BC532" s="9">
        <v>6.9438002638452758</v>
      </c>
      <c r="BD532" s="9">
        <v>296.62658706206508</v>
      </c>
      <c r="BE532" s="9">
        <v>15.27664293793487</v>
      </c>
      <c r="BF532" s="9">
        <v>15.00990093663812</v>
      </c>
      <c r="BG532" s="9">
        <v>2.1303584999999998</v>
      </c>
      <c r="BH532" s="9">
        <v>-1.4932312000000001</v>
      </c>
      <c r="BI532" s="9">
        <v>-0.64017672000000003</v>
      </c>
      <c r="BJ532" s="6">
        <v>2.9657024999999999E-4</v>
      </c>
      <c r="BK532" s="6">
        <v>-2.9650960000000002E-4</v>
      </c>
      <c r="BL532" s="10">
        <v>2.0450466626363819E-2</v>
      </c>
      <c r="BM532" s="10">
        <v>9.483419333324823E-7</v>
      </c>
      <c r="BN532" s="10">
        <v>0.1431411661464633</v>
      </c>
      <c r="BO532" s="9">
        <v>2.073739832593906</v>
      </c>
      <c r="BP532" s="10">
        <v>2.657706081210943</v>
      </c>
      <c r="BZ532" s="5" t="s">
        <v>236</v>
      </c>
      <c r="CA532" s="6">
        <v>-28.031942000000001</v>
      </c>
      <c r="CB532" s="6">
        <v>-29.966439999999999</v>
      </c>
      <c r="CC532" s="6">
        <v>28.031942000000001</v>
      </c>
      <c r="CD532" s="9">
        <v>0</v>
      </c>
      <c r="CE532" s="6">
        <v>15000</v>
      </c>
      <c r="CF532" s="4">
        <v>0.99999999999999989</v>
      </c>
      <c r="CG532" s="6">
        <v>999.3403729524988</v>
      </c>
      <c r="CH532" s="7">
        <v>72.078566449161571</v>
      </c>
      <c r="CI532" s="7">
        <v>71.511752413436326</v>
      </c>
      <c r="CJ532" s="6">
        <v>981.89111710872612</v>
      </c>
      <c r="CK532" s="7">
        <v>70.820018930353811</v>
      </c>
      <c r="CL532" s="7">
        <v>1.8314184437466161</v>
      </c>
      <c r="CM532" s="7">
        <v>2.0676964268969442</v>
      </c>
      <c r="CN532" s="7">
        <v>0.47524528588899329</v>
      </c>
      <c r="CO532" s="7">
        <v>0.37826746445752679</v>
      </c>
      <c r="CP532" s="8">
        <v>0</v>
      </c>
      <c r="CQ532" s="8">
        <v>0</v>
      </c>
      <c r="CR532" s="8">
        <v>0</v>
      </c>
      <c r="CS532" s="8">
        <v>500</v>
      </c>
      <c r="CT532" s="8">
        <v>500</v>
      </c>
      <c r="CW532" s="5" t="s">
        <v>135</v>
      </c>
      <c r="CX532" s="5" t="s">
        <v>138</v>
      </c>
      <c r="CY532" s="4">
        <v>0</v>
      </c>
      <c r="CZ532" s="4">
        <v>219.2</v>
      </c>
      <c r="DA532" s="4" t="s">
        <v>27</v>
      </c>
      <c r="DB532" s="7">
        <v>0.15627330940820491</v>
      </c>
    </row>
    <row r="533" spans="1:106" ht="18" customHeight="1" x14ac:dyDescent="0.25">
      <c r="A533" s="5" t="s">
        <v>82</v>
      </c>
      <c r="B533" s="5" t="s">
        <v>103</v>
      </c>
      <c r="C533" s="4" t="s">
        <v>124</v>
      </c>
      <c r="D533" s="4" t="s">
        <v>133</v>
      </c>
      <c r="E533" s="6">
        <v>4</v>
      </c>
      <c r="F533" s="7">
        <v>0.4</v>
      </c>
      <c r="G533" s="7">
        <v>0.34699999999999998</v>
      </c>
      <c r="H533" s="6">
        <v>2.1000013000000001E-2</v>
      </c>
      <c r="I533" s="6">
        <v>-2.0999987000000001E-2</v>
      </c>
      <c r="J533" s="6">
        <v>6.000013000000002E-3</v>
      </c>
      <c r="K533" s="6">
        <v>-5.9999870000000018E-3</v>
      </c>
      <c r="L533" s="4">
        <v>-1</v>
      </c>
      <c r="M533" s="6">
        <v>15</v>
      </c>
      <c r="N533" s="6">
        <v>12</v>
      </c>
      <c r="O533" s="6">
        <v>1.8752797128984589E-3</v>
      </c>
      <c r="P533" s="6">
        <v>5.5520000000000004E-6</v>
      </c>
      <c r="Q533" s="6">
        <v>1.8605328205205239E-3</v>
      </c>
      <c r="R533" s="6">
        <v>5.9226137999999999E-6</v>
      </c>
      <c r="S533" s="6">
        <v>1.420239E-4</v>
      </c>
      <c r="T533" s="6">
        <v>6.6060031812081195E-8</v>
      </c>
      <c r="U533" s="8">
        <v>6000</v>
      </c>
      <c r="V533" s="4">
        <v>6000</v>
      </c>
      <c r="W533" s="4">
        <v>5580.3131871474461</v>
      </c>
      <c r="X533" s="6">
        <v>3.2353117874999999E-4</v>
      </c>
      <c r="Y533" s="6">
        <v>32.664185445837802</v>
      </c>
      <c r="Z533" s="6">
        <v>30.620189618862451</v>
      </c>
      <c r="AA533" s="9">
        <v>1.784</v>
      </c>
      <c r="AB533" s="6">
        <v>1.8213E-5</v>
      </c>
      <c r="AC533" s="9">
        <v>1007</v>
      </c>
      <c r="AD533" s="6">
        <v>2.5999999999999999E-2</v>
      </c>
      <c r="AE533" s="9">
        <v>293.14999999999998</v>
      </c>
      <c r="AF533" s="6">
        <v>15000</v>
      </c>
      <c r="AG533" s="6">
        <v>9413.2993188527162</v>
      </c>
      <c r="AH533" s="6">
        <v>-579.96783202449922</v>
      </c>
      <c r="AI533" s="9">
        <v>9993.2671508772146</v>
      </c>
      <c r="AJ533" s="9">
        <v>9611.9124992508696</v>
      </c>
      <c r="AK533" s="9">
        <v>-334.38162285952569</v>
      </c>
      <c r="AL533" s="9">
        <v>9946.2941221103956</v>
      </c>
      <c r="AM533" s="10">
        <v>0.47004676306182458</v>
      </c>
      <c r="AN533" s="6">
        <v>293.15499222247797</v>
      </c>
      <c r="AO533" s="6">
        <v>299.60241943841072</v>
      </c>
      <c r="AP533" s="9">
        <v>310.63359000000003</v>
      </c>
      <c r="AQ533" s="5" t="s">
        <v>234</v>
      </c>
      <c r="AR533" s="5" t="s">
        <v>138</v>
      </c>
      <c r="AS533" s="6">
        <v>3.2964478882784661E-4</v>
      </c>
      <c r="AT533" s="6">
        <v>3.3169698102195961E-4</v>
      </c>
      <c r="AU533" s="10">
        <v>1.8896509762883431</v>
      </c>
      <c r="AV533" s="10">
        <v>2.5239614628516112</v>
      </c>
      <c r="AW533" s="4">
        <v>6.3579805328241902E-3</v>
      </c>
      <c r="AX533" s="4">
        <v>1.519032956693442E-2</v>
      </c>
      <c r="AY533" s="6">
        <v>5.893384821757959E-6</v>
      </c>
      <c r="AZ533" s="6">
        <v>5.8997135884134607E-6</v>
      </c>
      <c r="BA533" s="6">
        <v>5.8933839837542017E-6</v>
      </c>
      <c r="BB533" s="6">
        <v>5.8997130665713603E-6</v>
      </c>
      <c r="BC533" s="9">
        <v>6.4474272159326924</v>
      </c>
      <c r="BD533" s="9">
        <v>296.37870583044429</v>
      </c>
      <c r="BE533" s="9">
        <v>14.25488416955568</v>
      </c>
      <c r="BF533" s="9">
        <v>14.008465966711171</v>
      </c>
      <c r="BG533" s="9">
        <v>2.1303584999999998</v>
      </c>
      <c r="BH533" s="9">
        <v>-1.6289795</v>
      </c>
      <c r="BI533" s="9">
        <v>-0.50354129000000003</v>
      </c>
      <c r="BJ533" s="6">
        <v>3.2353117999999999E-4</v>
      </c>
      <c r="BK533" s="6">
        <v>-3.3448563000000001E-4</v>
      </c>
      <c r="BL533" s="10">
        <v>3.3859024035952339</v>
      </c>
      <c r="BM533" s="10">
        <v>3.8636152467121273E-7</v>
      </c>
      <c r="BN533" s="10">
        <v>0.1014988791792665</v>
      </c>
      <c r="BO533" s="9">
        <v>2.100545333165063</v>
      </c>
      <c r="BP533" s="10">
        <v>1.399443653964175</v>
      </c>
      <c r="BZ533" s="5" t="s">
        <v>236</v>
      </c>
      <c r="CA533" s="6">
        <v>-31.516829999999999</v>
      </c>
      <c r="CB533" s="6">
        <v>-32.812190999999999</v>
      </c>
      <c r="CC533" s="6">
        <v>31.516829999999999</v>
      </c>
      <c r="CD533" s="9">
        <v>0</v>
      </c>
      <c r="CE533" s="6">
        <v>15000</v>
      </c>
      <c r="CF533" s="4">
        <v>0.99999999999999989</v>
      </c>
      <c r="CG533" s="6">
        <v>1070.7810573723809</v>
      </c>
      <c r="CH533" s="7">
        <v>77.231307455630272</v>
      </c>
      <c r="CI533" s="7">
        <v>76.623973108960953</v>
      </c>
      <c r="CJ533" s="6">
        <v>1052.2709144165251</v>
      </c>
      <c r="CK533" s="7">
        <v>75.896242241477665</v>
      </c>
      <c r="CL533" s="7">
        <v>1.6409063189106139</v>
      </c>
      <c r="CM533" s="7">
        <v>1.8526056369417641</v>
      </c>
      <c r="CN533" s="7">
        <v>0.46678458266024708</v>
      </c>
      <c r="CO533" s="7">
        <v>0.37298485420008842</v>
      </c>
      <c r="CP533" s="8">
        <v>0</v>
      </c>
      <c r="CQ533" s="8">
        <v>0</v>
      </c>
      <c r="CR533" s="8">
        <v>0</v>
      </c>
      <c r="CS533" s="8">
        <v>500</v>
      </c>
      <c r="CT533" s="8">
        <v>500</v>
      </c>
      <c r="CW533" s="5" t="s">
        <v>134</v>
      </c>
      <c r="CX533" s="5" t="s">
        <v>139</v>
      </c>
      <c r="CY533" s="4">
        <v>0</v>
      </c>
      <c r="CZ533" s="4">
        <v>222.3</v>
      </c>
      <c r="DA533" s="4" t="s">
        <v>27</v>
      </c>
      <c r="DB533" s="7">
        <v>0.15627330940820491</v>
      </c>
    </row>
    <row r="534" spans="1:106" ht="18" customHeight="1" x14ac:dyDescent="0.25">
      <c r="A534" s="5" t="s">
        <v>82</v>
      </c>
      <c r="B534" s="5" t="s">
        <v>103</v>
      </c>
      <c r="C534" s="4" t="s">
        <v>124</v>
      </c>
      <c r="D534" s="4" t="s">
        <v>133</v>
      </c>
      <c r="E534" s="6">
        <v>4</v>
      </c>
      <c r="F534" s="7">
        <v>0.4</v>
      </c>
      <c r="G534" s="7">
        <v>0.34699999999999998</v>
      </c>
      <c r="H534" s="6">
        <v>2.1000013000000001E-2</v>
      </c>
      <c r="I534" s="6">
        <v>-2.0999987000000001E-2</v>
      </c>
      <c r="J534" s="6">
        <v>6.000013000000002E-3</v>
      </c>
      <c r="K534" s="6">
        <v>-5.9999870000000018E-3</v>
      </c>
      <c r="L534" s="4">
        <v>-1</v>
      </c>
      <c r="M534" s="6">
        <v>15</v>
      </c>
      <c r="N534" s="6">
        <v>12</v>
      </c>
      <c r="O534" s="6">
        <v>1.8752797128984589E-3</v>
      </c>
      <c r="P534" s="6">
        <v>5.5520000000000004E-6</v>
      </c>
      <c r="Q534" s="6">
        <v>1.8605328205205239E-3</v>
      </c>
      <c r="R534" s="6">
        <v>5.9226137999999999E-6</v>
      </c>
      <c r="S534" s="6">
        <v>1.420239E-4</v>
      </c>
      <c r="T534" s="6">
        <v>6.6060031812081195E-8</v>
      </c>
      <c r="U534" s="8">
        <v>6500</v>
      </c>
      <c r="V534" s="4">
        <v>6500.0000000000009</v>
      </c>
      <c r="W534" s="4">
        <v>6045.3392860764006</v>
      </c>
      <c r="X534" s="6">
        <v>3.5049211031250001E-4</v>
      </c>
      <c r="Y534" s="6">
        <v>35.386200899657617</v>
      </c>
      <c r="Z534" s="6">
        <v>33.171872087100986</v>
      </c>
      <c r="AA534" s="9">
        <v>1.784</v>
      </c>
      <c r="AB534" s="6">
        <v>1.8213E-5</v>
      </c>
      <c r="AC534" s="9">
        <v>1007</v>
      </c>
      <c r="AD534" s="6">
        <v>2.5999999999999999E-2</v>
      </c>
      <c r="AE534" s="9">
        <v>293.14999999999998</v>
      </c>
      <c r="AF534" s="6">
        <v>15000</v>
      </c>
      <c r="AG534" s="6">
        <v>11215.43185703854</v>
      </c>
      <c r="AH534" s="6">
        <v>-849.95735669349153</v>
      </c>
      <c r="AI534" s="9">
        <v>12065.389213732031</v>
      </c>
      <c r="AJ534" s="9">
        <v>11426.08354194291</v>
      </c>
      <c r="AK534" s="9">
        <v>-570.01886238221107</v>
      </c>
      <c r="AL534" s="9">
        <v>11996.102404325129</v>
      </c>
      <c r="AM534" s="10">
        <v>0.57426087281167759</v>
      </c>
      <c r="AN534" s="6">
        <v>293.15349432373682</v>
      </c>
      <c r="AO534" s="6">
        <v>299.50185746392748</v>
      </c>
      <c r="AP534" s="9">
        <v>309.78332</v>
      </c>
      <c r="AQ534" s="5" t="s">
        <v>234</v>
      </c>
      <c r="AR534" s="5" t="s">
        <v>138</v>
      </c>
      <c r="AS534" s="6">
        <v>3.4082650574474341E-4</v>
      </c>
      <c r="AT534" s="6">
        <v>3.392207505272958E-4</v>
      </c>
      <c r="AU534" s="10">
        <v>2.7577238640660728</v>
      </c>
      <c r="AV534" s="10">
        <v>3.215866906434679</v>
      </c>
      <c r="AW534" s="4">
        <v>6.2453303543046771E-3</v>
      </c>
      <c r="AX534" s="4">
        <v>5.7495298400397779E-3</v>
      </c>
      <c r="AY534" s="6">
        <v>5.893384821757959E-6</v>
      </c>
      <c r="AZ534" s="6">
        <v>5.8997135884134607E-6</v>
      </c>
      <c r="BA534" s="6">
        <v>5.8933839837542017E-6</v>
      </c>
      <c r="BB534" s="6">
        <v>5.8997130665713603E-6</v>
      </c>
      <c r="BC534" s="9">
        <v>6.3483631401907701</v>
      </c>
      <c r="BD534" s="9">
        <v>296.32767589383218</v>
      </c>
      <c r="BE534" s="9">
        <v>13.455644106167821</v>
      </c>
      <c r="BF534" s="9">
        <v>13.202232070293769</v>
      </c>
      <c r="BG534" s="9">
        <v>2.1303584999999998</v>
      </c>
      <c r="BH534" s="9">
        <v>-1.7647278</v>
      </c>
      <c r="BI534" s="9">
        <v>-0.33208302000000001</v>
      </c>
      <c r="BJ534" s="6">
        <v>3.5049210999999999E-4</v>
      </c>
      <c r="BK534" s="6">
        <v>-3.4109819999999998E-4</v>
      </c>
      <c r="BL534" s="10">
        <v>2.6802058397263231</v>
      </c>
      <c r="BM534" s="10">
        <v>8.9160359580630727E-8</v>
      </c>
      <c r="BN534" s="10">
        <v>1.5747434058633729</v>
      </c>
      <c r="BO534" s="9">
        <v>2.2406265523938012</v>
      </c>
      <c r="BP534" s="10">
        <v>5.176032690920394</v>
      </c>
      <c r="BZ534" s="5" t="s">
        <v>236</v>
      </c>
      <c r="CA534" s="6">
        <v>-32.440699000000002</v>
      </c>
      <c r="CB534" s="6">
        <v>-34.004783000000003</v>
      </c>
      <c r="CC534" s="6">
        <v>32.440699000000002</v>
      </c>
      <c r="CD534" s="9">
        <v>0</v>
      </c>
      <c r="CE534" s="6">
        <v>15000</v>
      </c>
      <c r="CF534" s="4">
        <v>0.99999999999999989</v>
      </c>
      <c r="CG534" s="6">
        <v>1136.171514039007</v>
      </c>
      <c r="CH534" s="7">
        <v>81.947668871172141</v>
      </c>
      <c r="CI534" s="7">
        <v>81.303245831156403</v>
      </c>
      <c r="CJ534" s="6">
        <v>1114.773836291067</v>
      </c>
      <c r="CK534" s="7">
        <v>80.404336910254884</v>
      </c>
      <c r="CL534" s="7">
        <v>1.6880815123181201</v>
      </c>
      <c r="CM534" s="7">
        <v>1.905867074370188</v>
      </c>
      <c r="CN534" s="7">
        <v>0.4571909382851021</v>
      </c>
      <c r="CO534" s="7">
        <v>0.36694054676420318</v>
      </c>
      <c r="CP534" s="8">
        <v>0</v>
      </c>
      <c r="CQ534" s="8">
        <v>0</v>
      </c>
      <c r="CR534" s="8">
        <v>0</v>
      </c>
      <c r="CS534" s="8">
        <v>500</v>
      </c>
      <c r="CT534" s="8">
        <v>500</v>
      </c>
      <c r="CW534" s="5" t="s">
        <v>136</v>
      </c>
      <c r="CX534" s="5" t="s">
        <v>151</v>
      </c>
      <c r="CY534" s="4">
        <v>1</v>
      </c>
      <c r="CZ534" s="4">
        <v>212.8</v>
      </c>
      <c r="DA534" s="4" t="s">
        <v>27</v>
      </c>
      <c r="DB534" s="7">
        <v>0.15627330940820491</v>
      </c>
    </row>
    <row r="535" spans="1:106" ht="18" customHeight="1" x14ac:dyDescent="0.25">
      <c r="A535" s="5" t="s">
        <v>82</v>
      </c>
      <c r="B535" s="5" t="s">
        <v>103</v>
      </c>
      <c r="C535" s="4" t="s">
        <v>124</v>
      </c>
      <c r="D535" s="4" t="s">
        <v>133</v>
      </c>
      <c r="E535" s="6">
        <v>4</v>
      </c>
      <c r="F535" s="7">
        <v>0.4</v>
      </c>
      <c r="G535" s="7">
        <v>0.34699999999999998</v>
      </c>
      <c r="H535" s="6">
        <v>2.1000013000000001E-2</v>
      </c>
      <c r="I535" s="6">
        <v>-2.0999987000000001E-2</v>
      </c>
      <c r="J535" s="6">
        <v>6.000013000000002E-3</v>
      </c>
      <c r="K535" s="6">
        <v>-5.9999870000000018E-3</v>
      </c>
      <c r="L535" s="4">
        <v>-1</v>
      </c>
      <c r="M535" s="6">
        <v>15</v>
      </c>
      <c r="N535" s="6">
        <v>12</v>
      </c>
      <c r="O535" s="6">
        <v>1.8752797128984589E-3</v>
      </c>
      <c r="P535" s="6">
        <v>5.5520000000000004E-6</v>
      </c>
      <c r="Q535" s="6">
        <v>1.8605328205205239E-3</v>
      </c>
      <c r="R535" s="6">
        <v>5.9226137999999999E-6</v>
      </c>
      <c r="S535" s="6">
        <v>1.420239E-4</v>
      </c>
      <c r="T535" s="6">
        <v>6.6060031812081195E-8</v>
      </c>
      <c r="U535" s="8">
        <v>7000</v>
      </c>
      <c r="V535" s="4">
        <v>7000</v>
      </c>
      <c r="W535" s="4">
        <v>6510.3653850053552</v>
      </c>
      <c r="X535" s="6">
        <v>3.7745304187499997E-4</v>
      </c>
      <c r="Y535" s="6">
        <v>38.108216353477438</v>
      </c>
      <c r="Z535" s="6">
        <v>35.723554555339533</v>
      </c>
      <c r="AA535" s="9">
        <v>1.784</v>
      </c>
      <c r="AB535" s="6">
        <v>1.8213E-5</v>
      </c>
      <c r="AC535" s="9">
        <v>1007</v>
      </c>
      <c r="AD535" s="6">
        <v>2.5999999999999999E-2</v>
      </c>
      <c r="AE535" s="9">
        <v>293.14999999999998</v>
      </c>
      <c r="AF535" s="6">
        <v>15000</v>
      </c>
      <c r="AG535" s="6">
        <v>14535.533009972731</v>
      </c>
      <c r="AH535" s="6">
        <v>-1081.3783550707569</v>
      </c>
      <c r="AI535" s="9">
        <v>15616.91136504349</v>
      </c>
      <c r="AJ535" s="9">
        <v>14791.65543287193</v>
      </c>
      <c r="AK535" s="9">
        <v>-694.94438601203626</v>
      </c>
      <c r="AL535" s="9">
        <v>15486.599818883969</v>
      </c>
      <c r="AM535" s="10">
        <v>0.83442585485376497</v>
      </c>
      <c r="AN535" s="6">
        <v>293.15408784060821</v>
      </c>
      <c r="AO535" s="6">
        <v>298.70205558202531</v>
      </c>
      <c r="AP535" s="9">
        <v>309.00673</v>
      </c>
      <c r="AQ535" s="5" t="s">
        <v>234</v>
      </c>
      <c r="AR535" s="5" t="s">
        <v>138</v>
      </c>
      <c r="AS535" s="6">
        <v>3.7249831251900652E-4</v>
      </c>
      <c r="AT535" s="6">
        <v>3.709688687278317E-4</v>
      </c>
      <c r="AU535" s="10">
        <v>1.312674374375383</v>
      </c>
      <c r="AV535" s="10">
        <v>1.7178754514622969</v>
      </c>
      <c r="AW535" s="4">
        <v>5.6594692526748328E-3</v>
      </c>
      <c r="AX535" s="4">
        <v>3.5422621052472289E-3</v>
      </c>
      <c r="AY535" s="6">
        <v>5.893384821757959E-6</v>
      </c>
      <c r="AZ535" s="6">
        <v>5.8997135884134607E-6</v>
      </c>
      <c r="BA535" s="6">
        <v>5.8933839837542017E-6</v>
      </c>
      <c r="BB535" s="6">
        <v>5.8997130665713603E-6</v>
      </c>
      <c r="BC535" s="9">
        <v>5.5479677414171533</v>
      </c>
      <c r="BD535" s="9">
        <v>295.92807171131682</v>
      </c>
      <c r="BE535" s="9">
        <v>13.07865828868324</v>
      </c>
      <c r="BF535" s="9">
        <v>12.88012774660216</v>
      </c>
      <c r="BG535" s="9">
        <v>2.1303584999999998</v>
      </c>
      <c r="BH535" s="9">
        <v>-1.9004760999999999</v>
      </c>
      <c r="BI535" s="9">
        <v>-0.2345537</v>
      </c>
      <c r="BJ535" s="6">
        <v>3.7745303999999998E-4</v>
      </c>
      <c r="BK535" s="6">
        <v>-3.7216415999999998E-4</v>
      </c>
      <c r="BL535" s="10">
        <v>1.401202120401521</v>
      </c>
      <c r="BM535" s="10">
        <v>4.9675054608221081E-7</v>
      </c>
      <c r="BN535" s="10">
        <v>0.2192729533550373</v>
      </c>
      <c r="BO535" s="9">
        <v>2.1087559813238341</v>
      </c>
      <c r="BP535" s="10">
        <v>1.01403208315249</v>
      </c>
      <c r="BZ535" s="5" t="s">
        <v>236</v>
      </c>
      <c r="CA535" s="6">
        <v>-35.305622999999997</v>
      </c>
      <c r="CB535" s="6">
        <v>-37.164180000000002</v>
      </c>
      <c r="CC535" s="6">
        <v>35.305622999999997</v>
      </c>
      <c r="CD535" s="9">
        <v>0</v>
      </c>
      <c r="CE535" s="6">
        <v>15000</v>
      </c>
      <c r="CF535" s="4">
        <v>0.99999999999999989</v>
      </c>
      <c r="CG535" s="6">
        <v>1164.5847226908959</v>
      </c>
      <c r="CH535" s="7">
        <v>83.997004015912111</v>
      </c>
      <c r="CI535" s="7">
        <v>83.336465340123269</v>
      </c>
      <c r="CJ535" s="6">
        <v>1146.906637432317</v>
      </c>
      <c r="CK535" s="7">
        <v>82.721951914054316</v>
      </c>
      <c r="CL535" s="7">
        <v>1.8839868016591139</v>
      </c>
      <c r="CM535" s="7">
        <v>2.1270468206830562</v>
      </c>
      <c r="CN535" s="7">
        <v>0.43515113704896818</v>
      </c>
      <c r="CO535" s="7">
        <v>0.35283315120147968</v>
      </c>
      <c r="CP535" s="8">
        <v>0</v>
      </c>
      <c r="CQ535" s="8">
        <v>0</v>
      </c>
      <c r="CR535" s="8">
        <v>0</v>
      </c>
      <c r="CS535" s="8">
        <v>500</v>
      </c>
      <c r="CT535" s="8">
        <v>500</v>
      </c>
      <c r="CW535" s="5" t="s">
        <v>135</v>
      </c>
      <c r="CX535" s="5" t="s">
        <v>138</v>
      </c>
      <c r="CY535" s="4">
        <v>0</v>
      </c>
      <c r="CZ535" s="4">
        <v>226.9</v>
      </c>
      <c r="DA535" s="4" t="s">
        <v>27</v>
      </c>
      <c r="DB535" s="7">
        <v>0.15627330940820491</v>
      </c>
    </row>
    <row r="536" spans="1:106" ht="18" customHeight="1" x14ac:dyDescent="0.25">
      <c r="A536" s="5" t="s">
        <v>82</v>
      </c>
      <c r="B536" s="5" t="s">
        <v>103</v>
      </c>
      <c r="C536" s="4" t="s">
        <v>124</v>
      </c>
      <c r="D536" s="4" t="s">
        <v>133</v>
      </c>
      <c r="E536" s="6">
        <v>4</v>
      </c>
      <c r="F536" s="7">
        <v>0.4</v>
      </c>
      <c r="G536" s="7">
        <v>0.34699999999999998</v>
      </c>
      <c r="H536" s="6">
        <v>2.1000013000000001E-2</v>
      </c>
      <c r="I536" s="6">
        <v>-2.0999987000000001E-2</v>
      </c>
      <c r="J536" s="6">
        <v>6.000013000000002E-3</v>
      </c>
      <c r="K536" s="6">
        <v>-5.9999870000000018E-3</v>
      </c>
      <c r="L536" s="4">
        <v>-1</v>
      </c>
      <c r="M536" s="6">
        <v>15</v>
      </c>
      <c r="N536" s="6">
        <v>12</v>
      </c>
      <c r="O536" s="6">
        <v>1.8752797128984589E-3</v>
      </c>
      <c r="P536" s="6">
        <v>5.5520000000000004E-6</v>
      </c>
      <c r="Q536" s="6">
        <v>1.8605328205205239E-3</v>
      </c>
      <c r="R536" s="6">
        <v>5.9226137999999999E-6</v>
      </c>
      <c r="S536" s="6">
        <v>1.420239E-4</v>
      </c>
      <c r="T536" s="6">
        <v>6.6060031812081195E-8</v>
      </c>
      <c r="U536" s="8">
        <v>7500</v>
      </c>
      <c r="V536" s="4">
        <v>7499.9999999999991</v>
      </c>
      <c r="W536" s="4">
        <v>6975.3914839343079</v>
      </c>
      <c r="X536" s="6">
        <v>4.0441397343749999E-4</v>
      </c>
      <c r="Y536" s="6">
        <v>40.830231807297253</v>
      </c>
      <c r="Z536" s="6">
        <v>38.275237023578057</v>
      </c>
      <c r="AA536" s="9">
        <v>1.784</v>
      </c>
      <c r="AB536" s="6">
        <v>1.8213E-5</v>
      </c>
      <c r="AC536" s="9">
        <v>1007</v>
      </c>
      <c r="AD536" s="6">
        <v>2.5999999999999999E-2</v>
      </c>
      <c r="AE536" s="9">
        <v>293.14999999999998</v>
      </c>
      <c r="AF536" s="6">
        <v>15000</v>
      </c>
      <c r="AG536" s="6">
        <v>14872.00980930241</v>
      </c>
      <c r="AH536" s="6">
        <v>-950.00193521207382</v>
      </c>
      <c r="AI536" s="9">
        <v>15822.01174451449</v>
      </c>
      <c r="AJ536" s="9">
        <v>15183.831227705101</v>
      </c>
      <c r="AK536" s="9">
        <v>-641.32010547881691</v>
      </c>
      <c r="AL536" s="9">
        <v>15825.15133318392</v>
      </c>
      <c r="AM536" s="10">
        <v>1.9843169883353301E-2</v>
      </c>
      <c r="AN536" s="6">
        <v>293.15472688520998</v>
      </c>
      <c r="AO536" s="6">
        <v>298.24764282242239</v>
      </c>
      <c r="AP536" s="9">
        <v>308.00387000000001</v>
      </c>
      <c r="AQ536" s="5" t="s">
        <v>234</v>
      </c>
      <c r="AR536" s="5" t="s">
        <v>138</v>
      </c>
      <c r="AS536" s="6">
        <v>4.1097754272708542E-4</v>
      </c>
      <c r="AT536" s="6">
        <v>4.1068516942516058E-4</v>
      </c>
      <c r="AU536" s="10">
        <v>1.6229828148111189</v>
      </c>
      <c r="AV536" s="10">
        <v>1.5506872659111559</v>
      </c>
      <c r="AW536" s="4">
        <v>5.0845262306731384E-3</v>
      </c>
      <c r="AX536" s="4">
        <v>2.3391633985498849E-3</v>
      </c>
      <c r="AY536" s="6">
        <v>5.893384821757959E-6</v>
      </c>
      <c r="AZ536" s="6">
        <v>5.8997135884134607E-6</v>
      </c>
      <c r="BA536" s="6">
        <v>5.8933839837542017E-6</v>
      </c>
      <c r="BB536" s="6">
        <v>5.8997130665713603E-6</v>
      </c>
      <c r="BC536" s="9">
        <v>5.0929159372124673</v>
      </c>
      <c r="BD536" s="9">
        <v>295.70118485381619</v>
      </c>
      <c r="BE536" s="9">
        <v>12.302685146183761</v>
      </c>
      <c r="BF536" s="9">
        <v>12.124939647009191</v>
      </c>
      <c r="BG536" s="9">
        <v>2.1303584999999998</v>
      </c>
      <c r="BH536" s="9">
        <v>-2.0362244</v>
      </c>
      <c r="BI536" s="9">
        <v>-8.7304574999999995E-2</v>
      </c>
      <c r="BJ536" s="6">
        <v>4.0441396999999998E-4</v>
      </c>
      <c r="BK536" s="6">
        <v>-4.1303904999999999E-4</v>
      </c>
      <c r="BL536" s="10">
        <v>2.1327354245453032</v>
      </c>
      <c r="BM536" s="10">
        <v>8.4999536097897211E-7</v>
      </c>
      <c r="BN536" s="10">
        <v>0.32058101957955809</v>
      </c>
      <c r="BO536" s="9">
        <v>2.0740638951451218</v>
      </c>
      <c r="BP536" s="10">
        <v>2.6424944371981538</v>
      </c>
      <c r="BZ536" s="5" t="s">
        <v>236</v>
      </c>
      <c r="CA536" s="6">
        <v>-39.178767000000001</v>
      </c>
      <c r="CB536" s="6">
        <v>-40.895572000000001</v>
      </c>
      <c r="CC536" s="6">
        <v>39.178767000000001</v>
      </c>
      <c r="CD536" s="9">
        <v>0</v>
      </c>
      <c r="CE536" s="6">
        <v>15000</v>
      </c>
      <c r="CF536" s="4">
        <v>0.99999999999999989</v>
      </c>
      <c r="CG536" s="6">
        <v>1237.119559906427</v>
      </c>
      <c r="CH536" s="7">
        <v>89.228662043168967</v>
      </c>
      <c r="CI536" s="7">
        <v>88.526982465915921</v>
      </c>
      <c r="CJ536" s="6">
        <v>1219.2460281447529</v>
      </c>
      <c r="CK536" s="7">
        <v>87.939513138918386</v>
      </c>
      <c r="CL536" s="7">
        <v>1.66271558047866</v>
      </c>
      <c r="CM536" s="7">
        <v>1.87722859100859</v>
      </c>
      <c r="CN536" s="7">
        <v>0.431437096124069</v>
      </c>
      <c r="CO536" s="7">
        <v>0.35042507796663142</v>
      </c>
      <c r="CP536" s="8">
        <v>0</v>
      </c>
      <c r="CQ536" s="8">
        <v>0</v>
      </c>
      <c r="CR536" s="8">
        <v>0</v>
      </c>
      <c r="CS536" s="8">
        <v>500</v>
      </c>
      <c r="CT536" s="8">
        <v>500</v>
      </c>
      <c r="CW536" s="5" t="s">
        <v>134</v>
      </c>
      <c r="CX536" s="5" t="s">
        <v>140</v>
      </c>
      <c r="CY536" s="4">
        <v>0</v>
      </c>
      <c r="CZ536" s="4">
        <v>232.2</v>
      </c>
      <c r="DA536" s="4" t="s">
        <v>27</v>
      </c>
      <c r="DB536" s="7">
        <v>0.15627330940820491</v>
      </c>
    </row>
    <row r="537" spans="1:106" ht="18" customHeight="1" x14ac:dyDescent="0.25">
      <c r="A537" s="5" t="s">
        <v>82</v>
      </c>
      <c r="B537" s="5" t="s">
        <v>103</v>
      </c>
      <c r="C537" s="4" t="s">
        <v>124</v>
      </c>
      <c r="D537" s="4" t="s">
        <v>133</v>
      </c>
      <c r="E537" s="6">
        <v>4</v>
      </c>
      <c r="F537" s="7">
        <v>0.4</v>
      </c>
      <c r="G537" s="7">
        <v>0.34699999999999998</v>
      </c>
      <c r="H537" s="6">
        <v>2.1000013000000001E-2</v>
      </c>
      <c r="I537" s="6">
        <v>-2.0999987000000001E-2</v>
      </c>
      <c r="J537" s="6">
        <v>6.000013000000002E-3</v>
      </c>
      <c r="K537" s="6">
        <v>-5.9999870000000018E-3</v>
      </c>
      <c r="L537" s="4">
        <v>-1</v>
      </c>
      <c r="M537" s="6">
        <v>15</v>
      </c>
      <c r="N537" s="6">
        <v>12</v>
      </c>
      <c r="O537" s="6">
        <v>1.8752797128984589E-3</v>
      </c>
      <c r="P537" s="6">
        <v>5.5520000000000004E-6</v>
      </c>
      <c r="Q537" s="6">
        <v>1.8605328205205239E-3</v>
      </c>
      <c r="R537" s="6">
        <v>5.9226137999999999E-6</v>
      </c>
      <c r="S537" s="6">
        <v>1.420239E-4</v>
      </c>
      <c r="T537" s="6">
        <v>6.6060031812081195E-8</v>
      </c>
      <c r="U537" s="8">
        <v>8000</v>
      </c>
      <c r="V537" s="4">
        <v>8000</v>
      </c>
      <c r="W537" s="4">
        <v>7440.4175828632624</v>
      </c>
      <c r="X537" s="6">
        <v>4.3137490500000001E-4</v>
      </c>
      <c r="Y537" s="6">
        <v>43.552247261117067</v>
      </c>
      <c r="Z537" s="6">
        <v>40.826919491816597</v>
      </c>
      <c r="AA537" s="9">
        <v>1.784</v>
      </c>
      <c r="AB537" s="6">
        <v>1.8213E-5</v>
      </c>
      <c r="AC537" s="9">
        <v>1007</v>
      </c>
      <c r="AD537" s="6">
        <v>2.5999999999999999E-2</v>
      </c>
      <c r="AE537" s="9">
        <v>293.14999999999998</v>
      </c>
      <c r="AF537" s="6">
        <v>15000</v>
      </c>
      <c r="AG537" s="6">
        <v>16096.20972024301</v>
      </c>
      <c r="AH537" s="6">
        <v>-1066.8332491671999</v>
      </c>
      <c r="AI537" s="9">
        <v>17163.042969410209</v>
      </c>
      <c r="AJ537" s="9">
        <v>16444.850356716572</v>
      </c>
      <c r="AK537" s="9">
        <v>-626.43215082471329</v>
      </c>
      <c r="AL537" s="9">
        <v>17071.28250754128</v>
      </c>
      <c r="AM537" s="10">
        <v>0.53463981901390156</v>
      </c>
      <c r="AN537" s="6">
        <v>293.15403135743912</v>
      </c>
      <c r="AO537" s="6">
        <v>298.14832588675421</v>
      </c>
      <c r="AP537" s="9">
        <v>307.56029000000001</v>
      </c>
      <c r="AQ537" s="5" t="s">
        <v>234</v>
      </c>
      <c r="AR537" s="5" t="s">
        <v>138</v>
      </c>
      <c r="AS537" s="6">
        <v>4.335268081663021E-4</v>
      </c>
      <c r="AT537" s="6">
        <v>4.3312082142367382E-4</v>
      </c>
      <c r="AU537" s="10">
        <v>0.49884755495965649</v>
      </c>
      <c r="AV537" s="10">
        <v>0.40473296045669471</v>
      </c>
      <c r="AW537" s="4">
        <v>5.1338358917677818E-3</v>
      </c>
      <c r="AX537" s="4">
        <v>1.110270512882563E-2</v>
      </c>
      <c r="AY537" s="6">
        <v>5.893384821757959E-6</v>
      </c>
      <c r="AZ537" s="6">
        <v>5.8997135884134607E-6</v>
      </c>
      <c r="BA537" s="6">
        <v>5.8933839837542017E-6</v>
      </c>
      <c r="BB537" s="6">
        <v>5.8997130665713603E-6</v>
      </c>
      <c r="BC537" s="9">
        <v>4.9942945293151411</v>
      </c>
      <c r="BD537" s="9">
        <v>295.65117862209661</v>
      </c>
      <c r="BE537" s="9">
        <v>11.9091113779034</v>
      </c>
      <c r="BF537" s="9">
        <v>11.73247940533456</v>
      </c>
      <c r="BG537" s="9">
        <v>2.1303584999999998</v>
      </c>
      <c r="BH537" s="9">
        <v>-2.1719726000000001</v>
      </c>
      <c r="BI537" s="9">
        <v>4.6617195E-2</v>
      </c>
      <c r="BJ537" s="6">
        <v>4.3137489999999998E-4</v>
      </c>
      <c r="BK537" s="6">
        <v>-4.3653305999999999E-4</v>
      </c>
      <c r="BL537" s="10">
        <v>1.1957487558965569</v>
      </c>
      <c r="BM537" s="10">
        <v>1.159084586580458E-6</v>
      </c>
      <c r="BN537" s="10">
        <v>0.23484756204177279</v>
      </c>
      <c r="BO537" s="9">
        <v>2.1694942214222159</v>
      </c>
      <c r="BP537" s="10">
        <v>1.8370486198551139</v>
      </c>
      <c r="BZ537" s="5" t="s">
        <v>236</v>
      </c>
      <c r="CA537" s="6">
        <v>-41.283012999999997</v>
      </c>
      <c r="CB537" s="6">
        <v>-42.967835000000001</v>
      </c>
      <c r="CC537" s="6">
        <v>41.283012999999997</v>
      </c>
      <c r="CD537" s="9">
        <v>0</v>
      </c>
      <c r="CE537" s="6">
        <v>15000</v>
      </c>
      <c r="CF537" s="4">
        <v>0.99999999999999989</v>
      </c>
      <c r="CG537" s="6">
        <v>1278.5021376794191</v>
      </c>
      <c r="CH537" s="7">
        <v>92.2134277572126</v>
      </c>
      <c r="CI537" s="7">
        <v>91.488276471469561</v>
      </c>
      <c r="CJ537" s="6">
        <v>1259.53981989215</v>
      </c>
      <c r="CK537" s="7">
        <v>90.845748916597202</v>
      </c>
      <c r="CL537" s="7">
        <v>1.5852330068544389</v>
      </c>
      <c r="CM537" s="7">
        <v>1.7897497075362621</v>
      </c>
      <c r="CN537" s="7">
        <v>0.41800217887075958</v>
      </c>
      <c r="CO537" s="7">
        <v>0.34163920605981879</v>
      </c>
      <c r="CP537" s="8">
        <v>0</v>
      </c>
      <c r="CQ537" s="8">
        <v>0</v>
      </c>
      <c r="CR537" s="8">
        <v>0</v>
      </c>
      <c r="CS537" s="8">
        <v>500</v>
      </c>
      <c r="CT537" s="8">
        <v>500</v>
      </c>
      <c r="CW537" s="5" t="s">
        <v>135</v>
      </c>
      <c r="CX537" s="5" t="s">
        <v>138</v>
      </c>
      <c r="CY537" s="4">
        <v>0</v>
      </c>
      <c r="CZ537" s="4">
        <v>216.9</v>
      </c>
      <c r="DA537" s="4" t="s">
        <v>27</v>
      </c>
      <c r="DB537" s="7">
        <v>0.15627330940820491</v>
      </c>
    </row>
    <row r="538" spans="1:106" ht="18" customHeight="1" x14ac:dyDescent="0.25">
      <c r="A538" s="5" t="s">
        <v>82</v>
      </c>
      <c r="B538" s="5" t="s">
        <v>103</v>
      </c>
      <c r="C538" s="4" t="s">
        <v>124</v>
      </c>
      <c r="D538" s="4" t="s">
        <v>133</v>
      </c>
      <c r="E538" s="6">
        <v>4</v>
      </c>
      <c r="F538" s="7">
        <v>0.4</v>
      </c>
      <c r="G538" s="7">
        <v>0.34699999999999998</v>
      </c>
      <c r="H538" s="6">
        <v>2.1000013000000001E-2</v>
      </c>
      <c r="I538" s="6">
        <v>-2.0999987000000001E-2</v>
      </c>
      <c r="J538" s="6">
        <v>6.000013000000002E-3</v>
      </c>
      <c r="K538" s="6">
        <v>-5.9999870000000018E-3</v>
      </c>
      <c r="L538" s="4">
        <v>-1</v>
      </c>
      <c r="M538" s="6">
        <v>15</v>
      </c>
      <c r="N538" s="6">
        <v>12</v>
      </c>
      <c r="O538" s="6">
        <v>1.8752797128984589E-3</v>
      </c>
      <c r="P538" s="6">
        <v>5.5520000000000004E-6</v>
      </c>
      <c r="Q538" s="6">
        <v>1.8605328205205239E-3</v>
      </c>
      <c r="R538" s="6">
        <v>5.9226137999999999E-6</v>
      </c>
      <c r="S538" s="6">
        <v>1.420239E-4</v>
      </c>
      <c r="T538" s="6">
        <v>6.6060031812081195E-8</v>
      </c>
      <c r="U538" s="8">
        <v>8500</v>
      </c>
      <c r="V538" s="4">
        <v>8500.0000000000018</v>
      </c>
      <c r="W538" s="4">
        <v>7905.443681792216</v>
      </c>
      <c r="X538" s="6">
        <v>4.5833583656250003E-4</v>
      </c>
      <c r="Y538" s="6">
        <v>46.274262714936889</v>
      </c>
      <c r="Z538" s="6">
        <v>43.378601960055143</v>
      </c>
      <c r="AA538" s="9">
        <v>1.784</v>
      </c>
      <c r="AB538" s="6">
        <v>1.8213E-5</v>
      </c>
      <c r="AC538" s="9">
        <v>1007</v>
      </c>
      <c r="AD538" s="6">
        <v>2.5999999999999999E-2</v>
      </c>
      <c r="AE538" s="9">
        <v>293.14999999999998</v>
      </c>
      <c r="AF538" s="6">
        <v>15000</v>
      </c>
      <c r="AG538" s="6">
        <v>20886.550312889369</v>
      </c>
      <c r="AH538" s="6">
        <v>-1064.1265713191631</v>
      </c>
      <c r="AI538" s="9">
        <v>21950.676884208529</v>
      </c>
      <c r="AJ538" s="9">
        <v>21272.083184120718</v>
      </c>
      <c r="AK538" s="9">
        <v>-739.24431334279882</v>
      </c>
      <c r="AL538" s="9">
        <v>22011.327497463521</v>
      </c>
      <c r="AM538" s="10">
        <v>0.27630406832064491</v>
      </c>
      <c r="AN538" s="6">
        <v>293.15364557322721</v>
      </c>
      <c r="AO538" s="6">
        <v>297.8088023361002</v>
      </c>
      <c r="AP538" s="9">
        <v>306.75952999999998</v>
      </c>
      <c r="AQ538" s="5" t="s">
        <v>234</v>
      </c>
      <c r="AR538" s="5" t="s">
        <v>138</v>
      </c>
      <c r="AS538" s="6">
        <v>4.5310791407655589E-4</v>
      </c>
      <c r="AT538" s="6">
        <v>4.5389767715187812E-4</v>
      </c>
      <c r="AU538" s="10">
        <v>1.1406314036347871</v>
      </c>
      <c r="AV538" s="10">
        <v>0.96832040102033567</v>
      </c>
      <c r="AW538" s="4">
        <v>4.7064996424966924E-3</v>
      </c>
      <c r="AX538" s="4">
        <v>5.2928450125601786E-3</v>
      </c>
      <c r="AY538" s="6">
        <v>5.893384821757959E-6</v>
      </c>
      <c r="AZ538" s="6">
        <v>5.8997135884134607E-6</v>
      </c>
      <c r="BA538" s="6">
        <v>5.8933839837542017E-6</v>
      </c>
      <c r="BB538" s="6">
        <v>5.8997130665713603E-6</v>
      </c>
      <c r="BC538" s="9">
        <v>4.6551567628729913</v>
      </c>
      <c r="BD538" s="9">
        <v>295.48122395466368</v>
      </c>
      <c r="BE538" s="9">
        <v>11.278306045336249</v>
      </c>
      <c r="BF538" s="9">
        <v>11.11632650165247</v>
      </c>
      <c r="BG538" s="9">
        <v>2.1303584999999998</v>
      </c>
      <c r="BH538" s="9">
        <v>-2.3077209000000001</v>
      </c>
      <c r="BI538" s="9">
        <v>0.14554834999999999</v>
      </c>
      <c r="BJ538" s="6">
        <v>4.5833583999999999E-4</v>
      </c>
      <c r="BK538" s="6">
        <v>-4.5714547999999998E-4</v>
      </c>
      <c r="BL538" s="10">
        <v>0.25971348869423028</v>
      </c>
      <c r="BM538" s="10">
        <v>7.4999589491855636E-7</v>
      </c>
      <c r="BN538" s="10">
        <v>1.4933660226670891</v>
      </c>
      <c r="BO538" s="9">
        <v>2.1485605454256591</v>
      </c>
      <c r="BP538" s="10">
        <v>0.85441231725359101</v>
      </c>
      <c r="BZ538" s="5" t="s">
        <v>236</v>
      </c>
      <c r="CA538" s="6">
        <v>-43.407688</v>
      </c>
      <c r="CB538" s="6">
        <v>-45.698841000000002</v>
      </c>
      <c r="CC538" s="6">
        <v>43.407688</v>
      </c>
      <c r="CD538" s="9">
        <v>0</v>
      </c>
      <c r="CE538" s="6">
        <v>15000</v>
      </c>
      <c r="CF538" s="4">
        <v>0.99999999999999989</v>
      </c>
      <c r="CG538" s="6">
        <v>1349.366627344943</v>
      </c>
      <c r="CH538" s="7">
        <v>97.324610058545602</v>
      </c>
      <c r="CI538" s="7">
        <v>96.559265272705844</v>
      </c>
      <c r="CJ538" s="6">
        <v>1329.9869625547819</v>
      </c>
      <c r="CK538" s="7">
        <v>95.926829588400977</v>
      </c>
      <c r="CL538" s="7">
        <v>1.7959277295654721</v>
      </c>
      <c r="CM538" s="7">
        <v>2.0276269260404129</v>
      </c>
      <c r="CN538" s="7">
        <v>0.41521985580035448</v>
      </c>
      <c r="CO538" s="7">
        <v>0.3398048829778143</v>
      </c>
      <c r="CP538" s="8">
        <v>0</v>
      </c>
      <c r="CQ538" s="8">
        <v>0</v>
      </c>
      <c r="CR538" s="8">
        <v>0</v>
      </c>
      <c r="CS538" s="8">
        <v>500</v>
      </c>
      <c r="CT538" s="8">
        <v>500</v>
      </c>
      <c r="CW538" s="5" t="s">
        <v>135</v>
      </c>
      <c r="CX538" s="5" t="s">
        <v>138</v>
      </c>
      <c r="CY538" s="4">
        <v>0</v>
      </c>
      <c r="CZ538" s="4">
        <v>223.8</v>
      </c>
      <c r="DA538" s="4" t="s">
        <v>27</v>
      </c>
      <c r="DB538" s="7">
        <v>0.15627330940820491</v>
      </c>
    </row>
    <row r="539" spans="1:106" ht="18" customHeight="1" x14ac:dyDescent="0.25">
      <c r="A539" s="5" t="s">
        <v>82</v>
      </c>
      <c r="B539" s="5" t="s">
        <v>103</v>
      </c>
      <c r="C539" s="4" t="s">
        <v>124</v>
      </c>
      <c r="D539" s="4" t="s">
        <v>133</v>
      </c>
      <c r="E539" s="6">
        <v>4</v>
      </c>
      <c r="F539" s="7">
        <v>0.4</v>
      </c>
      <c r="G539" s="7">
        <v>0.34699999999999998</v>
      </c>
      <c r="H539" s="6">
        <v>2.1000013000000001E-2</v>
      </c>
      <c r="I539" s="6">
        <v>-2.0999987000000001E-2</v>
      </c>
      <c r="J539" s="6">
        <v>6.000013000000002E-3</v>
      </c>
      <c r="K539" s="6">
        <v>-5.9999870000000018E-3</v>
      </c>
      <c r="L539" s="4">
        <v>-1</v>
      </c>
      <c r="M539" s="6">
        <v>15</v>
      </c>
      <c r="N539" s="6">
        <v>12</v>
      </c>
      <c r="O539" s="6">
        <v>1.8752797128984589E-3</v>
      </c>
      <c r="P539" s="6">
        <v>5.5520000000000004E-6</v>
      </c>
      <c r="Q539" s="6">
        <v>1.8605328205205239E-3</v>
      </c>
      <c r="R539" s="6">
        <v>5.9226137999999999E-6</v>
      </c>
      <c r="S539" s="6">
        <v>1.420239E-4</v>
      </c>
      <c r="T539" s="6">
        <v>6.6060031812081195E-8</v>
      </c>
      <c r="U539" s="8">
        <v>9000</v>
      </c>
      <c r="V539" s="4">
        <v>9000</v>
      </c>
      <c r="W539" s="4">
        <v>8370.4697807211705</v>
      </c>
      <c r="X539" s="6">
        <v>4.8529676812499999E-4</v>
      </c>
      <c r="Y539" s="6">
        <v>48.996278168756703</v>
      </c>
      <c r="Z539" s="6">
        <v>45.930284428293668</v>
      </c>
      <c r="AA539" s="9">
        <v>1.784</v>
      </c>
      <c r="AB539" s="6">
        <v>1.8213E-5</v>
      </c>
      <c r="AC539" s="9">
        <v>1007</v>
      </c>
      <c r="AD539" s="6">
        <v>2.5999999999999999E-2</v>
      </c>
      <c r="AE539" s="9">
        <v>293.14999999999998</v>
      </c>
      <c r="AF539" s="6">
        <v>15000</v>
      </c>
      <c r="AG539" s="6">
        <v>22777.82899239524</v>
      </c>
      <c r="AH539" s="6">
        <v>-953.35789525903795</v>
      </c>
      <c r="AI539" s="9">
        <v>23731.186887654279</v>
      </c>
      <c r="AJ539" s="9">
        <v>23277.25131407606</v>
      </c>
      <c r="AK539" s="9">
        <v>-400.00797717129433</v>
      </c>
      <c r="AL539" s="9">
        <v>23677.259291247348</v>
      </c>
      <c r="AM539" s="10">
        <v>0.22724357050585911</v>
      </c>
      <c r="AN539" s="6">
        <v>293.15572044064743</v>
      </c>
      <c r="AO539" s="6">
        <v>297.48552976989362</v>
      </c>
      <c r="AP539" s="9">
        <v>305.79575</v>
      </c>
      <c r="AQ539" s="5" t="s">
        <v>234</v>
      </c>
      <c r="AR539" s="5" t="s">
        <v>138</v>
      </c>
      <c r="AS539" s="6">
        <v>5.1513111622496482E-4</v>
      </c>
      <c r="AT539" s="6">
        <v>5.2356160437482446E-4</v>
      </c>
      <c r="AU539" s="10">
        <v>6.1476502749509896</v>
      </c>
      <c r="AV539" s="10">
        <v>7.8848322847203516</v>
      </c>
      <c r="AW539" s="4">
        <v>4.1618891633357696E-3</v>
      </c>
      <c r="AX539" s="4">
        <v>8.614153311330806E-3</v>
      </c>
      <c r="AY539" s="6">
        <v>5.893384821757959E-6</v>
      </c>
      <c r="AZ539" s="6">
        <v>5.8997135884134607E-6</v>
      </c>
      <c r="BA539" s="6">
        <v>5.8933839837542017E-6</v>
      </c>
      <c r="BB539" s="6">
        <v>5.8997130665713603E-6</v>
      </c>
      <c r="BC539" s="9">
        <v>4.3298093292461894</v>
      </c>
      <c r="BD539" s="9">
        <v>295.32062510527038</v>
      </c>
      <c r="BE539" s="9">
        <v>10.475124894729561</v>
      </c>
      <c r="BF539" s="9">
        <v>10.3242460568726</v>
      </c>
      <c r="BG539" s="9">
        <v>2.1303584999999998</v>
      </c>
      <c r="BH539" s="9">
        <v>-2.4434692</v>
      </c>
      <c r="BI539" s="9">
        <v>0.30369626</v>
      </c>
      <c r="BJ539" s="6">
        <v>4.8529676999999998E-4</v>
      </c>
      <c r="BK539" s="6">
        <v>-5.2804884000000004E-4</v>
      </c>
      <c r="BL539" s="10">
        <v>8.8094693067914012</v>
      </c>
      <c r="BM539" s="10">
        <v>3.8636152467121273E-7</v>
      </c>
      <c r="BN539" s="10">
        <v>0.4419181090882211</v>
      </c>
      <c r="BO539" s="9">
        <v>2.1159511713992138</v>
      </c>
      <c r="BP539" s="10">
        <v>0.67628657809406145</v>
      </c>
      <c r="BZ539" s="5" t="s">
        <v>236</v>
      </c>
      <c r="CA539" s="6">
        <v>-49.759678000000001</v>
      </c>
      <c r="CB539" s="6">
        <v>-51.827800000000003</v>
      </c>
      <c r="CC539" s="6">
        <v>49.759678000000001</v>
      </c>
      <c r="CD539" s="9">
        <v>0</v>
      </c>
      <c r="CE539" s="6">
        <v>15000</v>
      </c>
      <c r="CF539" s="4">
        <v>0.99999999999999989</v>
      </c>
      <c r="CG539" s="6">
        <v>1452.8905953393919</v>
      </c>
      <c r="CH539" s="7">
        <v>104.7913945577279</v>
      </c>
      <c r="CI539" s="7">
        <v>103.96733220209769</v>
      </c>
      <c r="CJ539" s="6">
        <v>1431.963833438117</v>
      </c>
      <c r="CK539" s="7">
        <v>103.2820279404158</v>
      </c>
      <c r="CL539" s="7">
        <v>1.731861792824176</v>
      </c>
      <c r="CM539" s="7">
        <v>1.9552956087829609</v>
      </c>
      <c r="CN539" s="7">
        <v>0.42223815692115257</v>
      </c>
      <c r="CO539" s="7">
        <v>0.34442210961175401</v>
      </c>
      <c r="CP539" s="8">
        <v>0</v>
      </c>
      <c r="CQ539" s="8">
        <v>0</v>
      </c>
      <c r="CR539" s="8">
        <v>0</v>
      </c>
      <c r="CS539" s="8">
        <v>500</v>
      </c>
      <c r="CT539" s="8">
        <v>500</v>
      </c>
      <c r="CW539" s="5" t="s">
        <v>136</v>
      </c>
      <c r="CX539" s="5" t="s">
        <v>144</v>
      </c>
      <c r="CY539" s="4">
        <v>1</v>
      </c>
      <c r="CZ539" s="4">
        <v>232.2</v>
      </c>
      <c r="DA539" s="4" t="s">
        <v>27</v>
      </c>
      <c r="DB539" s="7">
        <v>0.15627330940820491</v>
      </c>
    </row>
    <row r="540" spans="1:106" ht="18" customHeight="1" x14ac:dyDescent="0.25">
      <c r="A540" s="5" t="s">
        <v>82</v>
      </c>
      <c r="B540" s="5" t="s">
        <v>103</v>
      </c>
      <c r="C540" s="4" t="s">
        <v>124</v>
      </c>
      <c r="D540" s="4" t="s">
        <v>133</v>
      </c>
      <c r="E540" s="6">
        <v>4</v>
      </c>
      <c r="F540" s="7">
        <v>0.4</v>
      </c>
      <c r="G540" s="7">
        <v>0.34699999999999998</v>
      </c>
      <c r="H540" s="6">
        <v>2.1000013000000001E-2</v>
      </c>
      <c r="I540" s="6">
        <v>-2.0999987000000001E-2</v>
      </c>
      <c r="J540" s="6">
        <v>6.000013000000002E-3</v>
      </c>
      <c r="K540" s="6">
        <v>-5.9999870000000018E-3</v>
      </c>
      <c r="L540" s="4">
        <v>-1</v>
      </c>
      <c r="M540" s="6">
        <v>15</v>
      </c>
      <c r="N540" s="6">
        <v>12</v>
      </c>
      <c r="O540" s="6">
        <v>1.8752797128984589E-3</v>
      </c>
      <c r="P540" s="6">
        <v>5.5520000000000004E-6</v>
      </c>
      <c r="Q540" s="6">
        <v>1.8605328205205239E-3</v>
      </c>
      <c r="R540" s="6">
        <v>5.9226137999999999E-6</v>
      </c>
      <c r="S540" s="6">
        <v>1.420239E-4</v>
      </c>
      <c r="T540" s="6">
        <v>6.6060031812081195E-8</v>
      </c>
      <c r="U540" s="8">
        <v>9500</v>
      </c>
      <c r="V540" s="4">
        <v>9499.9999999999982</v>
      </c>
      <c r="W540" s="4">
        <v>8835.4958796501214</v>
      </c>
      <c r="X540" s="6">
        <v>5.122576996874999E-4</v>
      </c>
      <c r="Y540" s="6">
        <v>51.71829362257651</v>
      </c>
      <c r="Z540" s="6">
        <v>48.481966896532199</v>
      </c>
      <c r="AA540" s="9">
        <v>1.784</v>
      </c>
      <c r="AB540" s="6">
        <v>1.8213E-5</v>
      </c>
      <c r="AC540" s="9">
        <v>1007</v>
      </c>
      <c r="AD540" s="6">
        <v>2.5999999999999999E-2</v>
      </c>
      <c r="AE540" s="9">
        <v>293.14999999999998</v>
      </c>
      <c r="AF540" s="6">
        <v>15000</v>
      </c>
      <c r="AG540" s="6">
        <v>24762.630990331221</v>
      </c>
      <c r="AH540" s="6">
        <v>-1697.8501982922751</v>
      </c>
      <c r="AI540" s="9">
        <v>26460.4811886235</v>
      </c>
      <c r="AJ540" s="9">
        <v>25245.46185466056</v>
      </c>
      <c r="AK540" s="9">
        <v>-948.1318265805254</v>
      </c>
      <c r="AL540" s="9">
        <v>26193.593681241091</v>
      </c>
      <c r="AM540" s="10">
        <v>1.00862681022277</v>
      </c>
      <c r="AN540" s="6">
        <v>293.15355078063078</v>
      </c>
      <c r="AO540" s="6">
        <v>297.30846095251451</v>
      </c>
      <c r="AP540" s="9">
        <v>305.58739000000003</v>
      </c>
      <c r="AQ540" s="5" t="s">
        <v>234</v>
      </c>
      <c r="AR540" s="5" t="s">
        <v>138</v>
      </c>
      <c r="AS540" s="6">
        <v>5.0733230611525997E-4</v>
      </c>
      <c r="AT540" s="6">
        <v>5.0770190732997162E-4</v>
      </c>
      <c r="AU540" s="10">
        <v>0.96150698666796763</v>
      </c>
      <c r="AV540" s="10">
        <v>0.88935556465183707</v>
      </c>
      <c r="AW540" s="4">
        <v>4.2603098383544244E-3</v>
      </c>
      <c r="AX540" s="4">
        <v>3.6140751464216062E-3</v>
      </c>
      <c r="AY540" s="6">
        <v>5.893384821757959E-6</v>
      </c>
      <c r="AZ540" s="6">
        <v>5.8997135884134607E-6</v>
      </c>
      <c r="BA540" s="6">
        <v>5.8933839837542017E-6</v>
      </c>
      <c r="BB540" s="6">
        <v>5.8997130665713603E-6</v>
      </c>
      <c r="BC540" s="9">
        <v>4.1549101718836141</v>
      </c>
      <c r="BD540" s="9">
        <v>295.23100586657267</v>
      </c>
      <c r="BE540" s="9">
        <v>10.356384133427349</v>
      </c>
      <c r="BF540" s="9">
        <v>10.215951192928481</v>
      </c>
      <c r="BG540" s="9">
        <v>2.1303584999999998</v>
      </c>
      <c r="BH540" s="9">
        <v>-2.5792174999999999</v>
      </c>
      <c r="BI540" s="9">
        <v>0.3943528</v>
      </c>
      <c r="BJ540" s="6">
        <v>5.1225770000000003E-4</v>
      </c>
      <c r="BK540" s="6">
        <v>-5.1150828E-4</v>
      </c>
      <c r="BL540" s="10">
        <v>0.14629745926709001</v>
      </c>
      <c r="BM540" s="10">
        <v>6.1004477720339243E-8</v>
      </c>
      <c r="BN540" s="10">
        <v>2.5585458973219821</v>
      </c>
      <c r="BO540" s="9">
        <v>2.1432834201466959</v>
      </c>
      <c r="BP540" s="10">
        <v>0.6067016488866126</v>
      </c>
      <c r="BZ540" s="5" t="s">
        <v>236</v>
      </c>
      <c r="CA540" s="6">
        <v>-48.550024999999998</v>
      </c>
      <c r="CB540" s="6">
        <v>-50.630982000000003</v>
      </c>
      <c r="CC540" s="6">
        <v>48.550024999999998</v>
      </c>
      <c r="CD540" s="9">
        <v>0</v>
      </c>
      <c r="CE540" s="6">
        <v>15000</v>
      </c>
      <c r="CF540" s="4">
        <v>0.99999999999999989</v>
      </c>
      <c r="CG540" s="6">
        <v>1468.292057853904</v>
      </c>
      <c r="CH540" s="7">
        <v>105.9022426424368</v>
      </c>
      <c r="CI540" s="7">
        <v>105.0694447594926</v>
      </c>
      <c r="CJ540" s="6">
        <v>1448.3819648582189</v>
      </c>
      <c r="CK540" s="7">
        <v>104.4662044317933</v>
      </c>
      <c r="CL540" s="7">
        <v>1.7331227282846899</v>
      </c>
      <c r="CM540" s="7">
        <v>1.956719222133124</v>
      </c>
      <c r="CN540" s="7">
        <v>0.40425548242064668</v>
      </c>
      <c r="CO540" s="7">
        <v>0.33252642828016998</v>
      </c>
      <c r="CP540" s="8">
        <v>0</v>
      </c>
      <c r="CQ540" s="8">
        <v>0</v>
      </c>
      <c r="CR540" s="8">
        <v>0</v>
      </c>
      <c r="CS540" s="8">
        <v>500</v>
      </c>
      <c r="CT540" s="8">
        <v>500</v>
      </c>
      <c r="CW540" s="5" t="s">
        <v>135</v>
      </c>
      <c r="CX540" s="5" t="s">
        <v>138</v>
      </c>
      <c r="CY540" s="4">
        <v>0</v>
      </c>
      <c r="CZ540" s="4">
        <v>219.3</v>
      </c>
      <c r="DA540" s="4" t="s">
        <v>27</v>
      </c>
      <c r="DB540" s="7">
        <v>0.15627330940820491</v>
      </c>
    </row>
    <row r="541" spans="1:106" ht="18" customHeight="1" x14ac:dyDescent="0.25">
      <c r="A541" s="5" t="s">
        <v>82</v>
      </c>
      <c r="B541" s="5" t="s">
        <v>103</v>
      </c>
      <c r="C541" s="4" t="s">
        <v>124</v>
      </c>
      <c r="D541" s="4" t="s">
        <v>133</v>
      </c>
      <c r="E541" s="6">
        <v>4</v>
      </c>
      <c r="F541" s="7">
        <v>0.4</v>
      </c>
      <c r="G541" s="7">
        <v>0.34699999999999998</v>
      </c>
      <c r="H541" s="6">
        <v>2.1000013000000001E-2</v>
      </c>
      <c r="I541" s="6">
        <v>-2.0999987000000001E-2</v>
      </c>
      <c r="J541" s="6">
        <v>6.000013000000002E-3</v>
      </c>
      <c r="K541" s="6">
        <v>-5.9999870000000018E-3</v>
      </c>
      <c r="L541" s="4">
        <v>-1</v>
      </c>
      <c r="M541" s="6">
        <v>15</v>
      </c>
      <c r="N541" s="6">
        <v>12</v>
      </c>
      <c r="O541" s="6">
        <v>1.8752797128984589E-3</v>
      </c>
      <c r="P541" s="6">
        <v>5.5520000000000004E-6</v>
      </c>
      <c r="Q541" s="6">
        <v>1.8605328205205239E-3</v>
      </c>
      <c r="R541" s="6">
        <v>5.9226137999999999E-6</v>
      </c>
      <c r="S541" s="6">
        <v>1.420239E-4</v>
      </c>
      <c r="T541" s="6">
        <v>6.6060031812081195E-8</v>
      </c>
      <c r="U541" s="8">
        <v>10000</v>
      </c>
      <c r="V541" s="4">
        <v>10000</v>
      </c>
      <c r="W541" s="4">
        <v>9300.5219785790759</v>
      </c>
      <c r="X541" s="6">
        <v>5.3921863124999992E-4</v>
      </c>
      <c r="Y541" s="6">
        <v>54.440309076396332</v>
      </c>
      <c r="Z541" s="6">
        <v>51.033649364770739</v>
      </c>
      <c r="AA541" s="9">
        <v>1.784</v>
      </c>
      <c r="AB541" s="6">
        <v>1.8213E-5</v>
      </c>
      <c r="AC541" s="9">
        <v>1007</v>
      </c>
      <c r="AD541" s="6">
        <v>2.5999999999999999E-2</v>
      </c>
      <c r="AE541" s="9">
        <v>293.14999999999998</v>
      </c>
      <c r="AF541" s="6">
        <v>15000</v>
      </c>
      <c r="AG541" s="6">
        <v>27091.07892155552</v>
      </c>
      <c r="AH541" s="6">
        <v>-1306.7653853027541</v>
      </c>
      <c r="AI541" s="9">
        <v>28397.844306858278</v>
      </c>
      <c r="AJ541" s="9">
        <v>27625.73315440767</v>
      </c>
      <c r="AK541" s="9">
        <v>-635.07177034334404</v>
      </c>
      <c r="AL541" s="9">
        <v>28260.80492475101</v>
      </c>
      <c r="AM541" s="10">
        <v>0.48256966488886799</v>
      </c>
      <c r="AN541" s="6">
        <v>293.1530269180019</v>
      </c>
      <c r="AO541" s="6">
        <v>297.13755514816643</v>
      </c>
      <c r="AP541" s="9">
        <v>305.54340000000002</v>
      </c>
      <c r="AQ541" s="5" t="s">
        <v>234</v>
      </c>
      <c r="AR541" s="5" t="s">
        <v>138</v>
      </c>
      <c r="AS541" s="6">
        <v>5.3314931645041179E-4</v>
      </c>
      <c r="AT541" s="6">
        <v>5.3488771442822421E-4</v>
      </c>
      <c r="AU541" s="10">
        <v>1.125575869943223</v>
      </c>
      <c r="AV541" s="10">
        <v>0.80318382392238707</v>
      </c>
      <c r="AW541" s="4">
        <v>4.4778350565702662E-3</v>
      </c>
      <c r="AX541" s="4">
        <v>7.3254396509315964E-3</v>
      </c>
      <c r="AY541" s="6">
        <v>5.893384821757959E-6</v>
      </c>
      <c r="AZ541" s="6">
        <v>5.8997135884134607E-6</v>
      </c>
      <c r="BA541" s="6">
        <v>5.8933839837542017E-6</v>
      </c>
      <c r="BB541" s="6">
        <v>5.8997130665713603E-6</v>
      </c>
      <c r="BC541" s="9">
        <v>3.984528230164528</v>
      </c>
      <c r="BD541" s="9">
        <v>295.14529103308422</v>
      </c>
      <c r="BE541" s="9">
        <v>10.39810896691586</v>
      </c>
      <c r="BF541" s="9">
        <v>10.26960044669749</v>
      </c>
      <c r="BG541" s="9">
        <v>2.1303584999999998</v>
      </c>
      <c r="BH541" s="9">
        <v>-2.7149657999999999</v>
      </c>
      <c r="BI541" s="9">
        <v>0.56996500999999999</v>
      </c>
      <c r="BJ541" s="6">
        <v>5.3921863000000003E-4</v>
      </c>
      <c r="BK541" s="6">
        <v>-5.3618318999999997E-4</v>
      </c>
      <c r="BL541" s="10">
        <v>0.5629330722493876</v>
      </c>
      <c r="BM541" s="10">
        <v>2.3181689469581531E-7</v>
      </c>
      <c r="BN541" s="10">
        <v>0.68731577337805161</v>
      </c>
      <c r="BO541" s="9">
        <v>2.1635715814554262</v>
      </c>
      <c r="BP541" s="10">
        <v>1.5590371975151549</v>
      </c>
      <c r="BZ541" s="5" t="s">
        <v>236</v>
      </c>
      <c r="CA541" s="6">
        <v>-50.448436999999998</v>
      </c>
      <c r="CB541" s="6">
        <v>-52.847782000000002</v>
      </c>
      <c r="CC541" s="6">
        <v>50.448436999999998</v>
      </c>
      <c r="CD541" s="9">
        <v>0</v>
      </c>
      <c r="CE541" s="6">
        <v>15000</v>
      </c>
      <c r="CF541" s="4">
        <v>0.99999999999999989</v>
      </c>
      <c r="CG541" s="6">
        <v>1460.6215770374699</v>
      </c>
      <c r="CH541" s="7">
        <v>105.34900044769699</v>
      </c>
      <c r="CI541" s="7">
        <v>104.5205531707177</v>
      </c>
      <c r="CJ541" s="6">
        <v>1442.5699949602561</v>
      </c>
      <c r="CK541" s="7">
        <v>104.0470094609615</v>
      </c>
      <c r="CL541" s="7">
        <v>1.678665498148955</v>
      </c>
      <c r="CM541" s="7">
        <v>1.895236265818667</v>
      </c>
      <c r="CN541" s="7">
        <v>0.38203643699211359</v>
      </c>
      <c r="CO541" s="7">
        <v>0.31752981440842792</v>
      </c>
      <c r="CP541" s="8">
        <v>0</v>
      </c>
      <c r="CQ541" s="8">
        <v>0</v>
      </c>
      <c r="CR541" s="8">
        <v>0</v>
      </c>
      <c r="CS541" s="8">
        <v>500</v>
      </c>
      <c r="CT541" s="8">
        <v>500</v>
      </c>
      <c r="CW541" s="5" t="s">
        <v>135</v>
      </c>
      <c r="CX541" s="5" t="s">
        <v>138</v>
      </c>
      <c r="CY541" s="4">
        <v>0</v>
      </c>
      <c r="CZ541" s="4">
        <v>222.9</v>
      </c>
      <c r="DA541" s="4" t="s">
        <v>27</v>
      </c>
      <c r="DB541" s="7">
        <v>0.15627330940820491</v>
      </c>
    </row>
    <row r="542" spans="1:106" ht="18" customHeight="1" x14ac:dyDescent="0.25">
      <c r="A542" s="5" t="s">
        <v>82</v>
      </c>
      <c r="B542" s="5" t="s">
        <v>103</v>
      </c>
      <c r="C542" s="4" t="s">
        <v>124</v>
      </c>
      <c r="D542" s="4" t="s">
        <v>133</v>
      </c>
      <c r="E542" s="6">
        <v>4</v>
      </c>
      <c r="F542" s="7">
        <v>0.4</v>
      </c>
      <c r="G542" s="7">
        <v>0.34699999999999998</v>
      </c>
      <c r="H542" s="6">
        <v>2.1000013000000001E-2</v>
      </c>
      <c r="I542" s="6">
        <v>-2.0999987000000001E-2</v>
      </c>
      <c r="J542" s="6">
        <v>6.000013000000002E-3</v>
      </c>
      <c r="K542" s="6">
        <v>-5.9999870000000018E-3</v>
      </c>
      <c r="L542" s="4">
        <v>-1</v>
      </c>
      <c r="M542" s="6">
        <v>15</v>
      </c>
      <c r="N542" s="6">
        <v>12</v>
      </c>
      <c r="O542" s="6">
        <v>1.8752797128984589E-3</v>
      </c>
      <c r="P542" s="6">
        <v>5.5520000000000004E-6</v>
      </c>
      <c r="Q542" s="6">
        <v>1.8605328205205239E-3</v>
      </c>
      <c r="R542" s="6">
        <v>5.9226137999999999E-6</v>
      </c>
      <c r="S542" s="6">
        <v>1.420239E-4</v>
      </c>
      <c r="T542" s="6">
        <v>6.6060031812081195E-8</v>
      </c>
      <c r="U542" s="8">
        <v>10500</v>
      </c>
      <c r="V542" s="4">
        <v>10500</v>
      </c>
      <c r="W542" s="4">
        <v>9765.5480775080305</v>
      </c>
      <c r="X542" s="6">
        <v>5.6617956281249993E-4</v>
      </c>
      <c r="Y542" s="6">
        <v>57.162324530216146</v>
      </c>
      <c r="Z542" s="6">
        <v>53.585331833009278</v>
      </c>
      <c r="AA542" s="9">
        <v>1.784</v>
      </c>
      <c r="AB542" s="6">
        <v>1.8213E-5</v>
      </c>
      <c r="AC542" s="9">
        <v>1007</v>
      </c>
      <c r="AD542" s="6">
        <v>2.5999999999999999E-2</v>
      </c>
      <c r="AE542" s="9">
        <v>293.14999999999998</v>
      </c>
      <c r="AF542" s="6">
        <v>15000</v>
      </c>
      <c r="AG542" s="6">
        <v>28400.439262298289</v>
      </c>
      <c r="AH542" s="6">
        <v>-520.68631961594861</v>
      </c>
      <c r="AI542" s="9">
        <v>28921.125581914239</v>
      </c>
      <c r="AJ542" s="9">
        <v>29030.946218418889</v>
      </c>
      <c r="AK542" s="9">
        <v>-750.31928613479556</v>
      </c>
      <c r="AL542" s="9">
        <v>29781.265504553681</v>
      </c>
      <c r="AM542" s="10">
        <v>2.9740886820025172</v>
      </c>
      <c r="AN542" s="6">
        <v>293.15360834460762</v>
      </c>
      <c r="AO542" s="6">
        <v>296.95333971421911</v>
      </c>
      <c r="AP542" s="9">
        <v>305.04451999999998</v>
      </c>
      <c r="AQ542" s="5" t="s">
        <v>234</v>
      </c>
      <c r="AR542" s="5" t="s">
        <v>138</v>
      </c>
      <c r="AS542" s="6">
        <v>5.7388852417267341E-4</v>
      </c>
      <c r="AT542" s="6">
        <v>5.7398368135416821E-4</v>
      </c>
      <c r="AU542" s="10">
        <v>1.3615753493254279</v>
      </c>
      <c r="AV542" s="10">
        <v>1.378382240238639</v>
      </c>
      <c r="AW542" s="4">
        <v>4.1337785425661373E-3</v>
      </c>
      <c r="AX542" s="4">
        <v>2.9053431713866938E-3</v>
      </c>
      <c r="AY542" s="6">
        <v>5.893384821757959E-6</v>
      </c>
      <c r="AZ542" s="6">
        <v>5.8997135884134607E-6</v>
      </c>
      <c r="BA542" s="6">
        <v>5.8933839837542017E-6</v>
      </c>
      <c r="BB542" s="6">
        <v>5.8997130665713603E-6</v>
      </c>
      <c r="BC542" s="9">
        <v>3.7997313696114929</v>
      </c>
      <c r="BD542" s="9">
        <v>295.05347402941328</v>
      </c>
      <c r="BE542" s="9">
        <v>9.9910459705866401</v>
      </c>
      <c r="BF542" s="9">
        <v>9.8694381004370495</v>
      </c>
      <c r="BG542" s="9">
        <v>2.1303584999999998</v>
      </c>
      <c r="BH542" s="9">
        <v>-2.8507140999999998</v>
      </c>
      <c r="BI542" s="9">
        <v>0.73187952000000001</v>
      </c>
      <c r="BJ542" s="6">
        <v>5.6617956000000003E-4</v>
      </c>
      <c r="BK542" s="6">
        <v>-5.7787134999999999E-4</v>
      </c>
      <c r="BL542" s="10">
        <v>2.0650321604686619</v>
      </c>
      <c r="BM542" s="10">
        <v>4.9675051735805048E-7</v>
      </c>
      <c r="BN542" s="10">
        <v>0.54093806277206502</v>
      </c>
      <c r="BO542" s="9">
        <v>2.1663895573711369</v>
      </c>
      <c r="BP542" s="10">
        <v>1.691314272745059</v>
      </c>
      <c r="BZ542" s="5" t="s">
        <v>236</v>
      </c>
      <c r="CA542" s="6">
        <v>-54.574719000000002</v>
      </c>
      <c r="CB542" s="6">
        <v>-57.333770000000001</v>
      </c>
      <c r="CC542" s="6">
        <v>54.574719000000002</v>
      </c>
      <c r="CD542" s="9">
        <v>0</v>
      </c>
      <c r="CE542" s="6">
        <v>15000</v>
      </c>
      <c r="CF542" s="4">
        <v>0.99999999999999989</v>
      </c>
      <c r="CG542" s="6">
        <v>1519.8433636597561</v>
      </c>
      <c r="CH542" s="7">
        <v>109.6204394867114</v>
      </c>
      <c r="CI542" s="7">
        <v>108.7584023130495</v>
      </c>
      <c r="CJ542" s="6">
        <v>1501.344308109439</v>
      </c>
      <c r="CK542" s="7">
        <v>108.28617396435401</v>
      </c>
      <c r="CL542" s="7">
        <v>1.550655713663347</v>
      </c>
      <c r="CM542" s="7">
        <v>1.750711471448213</v>
      </c>
      <c r="CN542" s="7">
        <v>0.37859651023913238</v>
      </c>
      <c r="CO542" s="7">
        <v>0.31517812445729121</v>
      </c>
      <c r="CP542" s="8">
        <v>0</v>
      </c>
      <c r="CQ542" s="8">
        <v>0</v>
      </c>
      <c r="CR542" s="8">
        <v>0</v>
      </c>
      <c r="CS542" s="8">
        <v>500</v>
      </c>
      <c r="CT542" s="8">
        <v>500</v>
      </c>
      <c r="CW542" s="5" t="s">
        <v>134</v>
      </c>
      <c r="CX542" s="5" t="s">
        <v>140</v>
      </c>
      <c r="CY542" s="4">
        <v>0</v>
      </c>
      <c r="CZ542" s="4">
        <v>235.1</v>
      </c>
      <c r="DA542" s="4" t="s">
        <v>27</v>
      </c>
      <c r="DB542" s="7">
        <v>0.15627330940820491</v>
      </c>
    </row>
    <row r="543" spans="1:106" ht="18" customHeight="1" x14ac:dyDescent="0.25">
      <c r="A543" s="5" t="s">
        <v>82</v>
      </c>
      <c r="B543" s="5" t="s">
        <v>103</v>
      </c>
      <c r="C543" s="4" t="s">
        <v>124</v>
      </c>
      <c r="D543" s="4" t="s">
        <v>133</v>
      </c>
      <c r="E543" s="6">
        <v>4</v>
      </c>
      <c r="F543" s="7">
        <v>0.4</v>
      </c>
      <c r="G543" s="7">
        <v>0.34699999999999998</v>
      </c>
      <c r="H543" s="6">
        <v>2.1000013000000001E-2</v>
      </c>
      <c r="I543" s="6">
        <v>-2.0999987000000001E-2</v>
      </c>
      <c r="J543" s="6">
        <v>6.000013000000002E-3</v>
      </c>
      <c r="K543" s="6">
        <v>-5.9999870000000018E-3</v>
      </c>
      <c r="L543" s="4">
        <v>-1</v>
      </c>
      <c r="M543" s="6">
        <v>15</v>
      </c>
      <c r="N543" s="6">
        <v>12</v>
      </c>
      <c r="O543" s="6">
        <v>1.8752797128984589E-3</v>
      </c>
      <c r="P543" s="6">
        <v>5.5520000000000004E-6</v>
      </c>
      <c r="Q543" s="6">
        <v>1.8605328205205239E-3</v>
      </c>
      <c r="R543" s="6">
        <v>5.9226137999999999E-6</v>
      </c>
      <c r="S543" s="6">
        <v>1.420239E-4</v>
      </c>
      <c r="T543" s="6">
        <v>6.6060031812081195E-8</v>
      </c>
      <c r="U543" s="8">
        <v>11000</v>
      </c>
      <c r="V543" s="4">
        <v>11000</v>
      </c>
      <c r="W543" s="4">
        <v>10230.57417643698</v>
      </c>
      <c r="X543" s="6">
        <v>5.9314049437499995E-4</v>
      </c>
      <c r="Y543" s="6">
        <v>59.884339984035968</v>
      </c>
      <c r="Z543" s="6">
        <v>56.137014301247817</v>
      </c>
      <c r="AA543" s="9">
        <v>1.784</v>
      </c>
      <c r="AB543" s="6">
        <v>1.8213E-5</v>
      </c>
      <c r="AC543" s="9">
        <v>1007</v>
      </c>
      <c r="AD543" s="6">
        <v>2.5999999999999999E-2</v>
      </c>
      <c r="AE543" s="9">
        <v>293.14999999999998</v>
      </c>
      <c r="AF543" s="6">
        <v>15000</v>
      </c>
      <c r="AG543" s="6">
        <v>30083.111687780471</v>
      </c>
      <c r="AH543" s="6">
        <v>-1855.793179202298</v>
      </c>
      <c r="AI543" s="9">
        <v>31938.904866982761</v>
      </c>
      <c r="AJ543" s="9">
        <v>30743.126471852029</v>
      </c>
      <c r="AK543" s="9">
        <v>-1303.199961385292</v>
      </c>
      <c r="AL543" s="9">
        <v>32046.326433237329</v>
      </c>
      <c r="AM543" s="10">
        <v>0.33633453213860681</v>
      </c>
      <c r="AN543" s="6">
        <v>293.15324788833698</v>
      </c>
      <c r="AO543" s="6">
        <v>296.63494492132622</v>
      </c>
      <c r="AP543" s="9">
        <v>304.53147999999999</v>
      </c>
      <c r="AQ543" s="5" t="s">
        <v>234</v>
      </c>
      <c r="AR543" s="5" t="s">
        <v>138</v>
      </c>
      <c r="AS543" s="6">
        <v>5.9677072755026043E-4</v>
      </c>
      <c r="AT543" s="6">
        <v>5.9729245845292994E-4</v>
      </c>
      <c r="AU543" s="10">
        <v>0.61203596950258832</v>
      </c>
      <c r="AV543" s="10">
        <v>0.69999673219158143</v>
      </c>
      <c r="AW543" s="4">
        <v>4.6397139667772756E-3</v>
      </c>
      <c r="AX543" s="4">
        <v>5.4496758527200952E-3</v>
      </c>
      <c r="AY543" s="6">
        <v>5.893384821757959E-6</v>
      </c>
      <c r="AZ543" s="6">
        <v>5.8997135884134607E-6</v>
      </c>
      <c r="BA543" s="6">
        <v>5.8933839837542017E-6</v>
      </c>
      <c r="BB543" s="6">
        <v>5.8997130665713603E-6</v>
      </c>
      <c r="BC543" s="9">
        <v>3.4816970329891892</v>
      </c>
      <c r="BD543" s="9">
        <v>294.89409640483171</v>
      </c>
      <c r="BE543" s="9">
        <v>9.6373835951683304</v>
      </c>
      <c r="BF543" s="9">
        <v>9.5316362547879354</v>
      </c>
      <c r="BG543" s="9">
        <v>2.1303584999999998</v>
      </c>
      <c r="BH543" s="9">
        <v>-2.9864624000000002</v>
      </c>
      <c r="BI543" s="9">
        <v>0.91158483000000001</v>
      </c>
      <c r="BJ543" s="6">
        <v>5.9314049000000002E-4</v>
      </c>
      <c r="BK543" s="6">
        <v>-6.0014973999999999E-4</v>
      </c>
      <c r="BL543" s="10">
        <v>1.1817183480426301</v>
      </c>
      <c r="BM543" s="10">
        <v>7.3759926523280957E-7</v>
      </c>
      <c r="BN543" s="10">
        <v>2.6043001682580491</v>
      </c>
      <c r="BO543" s="9">
        <v>2.079591447907057</v>
      </c>
      <c r="BP543" s="10">
        <v>2.3830285885189419</v>
      </c>
      <c r="BZ543" s="5" t="s">
        <v>236</v>
      </c>
      <c r="CA543" s="6">
        <v>-56.825127000000002</v>
      </c>
      <c r="CB543" s="6">
        <v>-58.971933</v>
      </c>
      <c r="CC543" s="6">
        <v>56.825127000000002</v>
      </c>
      <c r="CD543" s="9">
        <v>0</v>
      </c>
      <c r="CE543" s="6">
        <v>15000</v>
      </c>
      <c r="CF543" s="4">
        <v>0.99999999999999989</v>
      </c>
      <c r="CG543" s="6">
        <v>1573.7067171929889</v>
      </c>
      <c r="CH543" s="7">
        <v>113.50539541554021</v>
      </c>
      <c r="CI543" s="7">
        <v>112.61280758504481</v>
      </c>
      <c r="CJ543" s="6">
        <v>1556.439032635393</v>
      </c>
      <c r="CK543" s="7">
        <v>112.25994393324819</v>
      </c>
      <c r="CL543" s="7">
        <v>1.560319158646543</v>
      </c>
      <c r="CM543" s="7">
        <v>1.7616216327668861</v>
      </c>
      <c r="CN543" s="7">
        <v>0.3741951786197677</v>
      </c>
      <c r="CO543" s="7">
        <v>0.31215735345182111</v>
      </c>
      <c r="CP543" s="8">
        <v>0</v>
      </c>
      <c r="CQ543" s="8">
        <v>0</v>
      </c>
      <c r="CR543" s="8">
        <v>0</v>
      </c>
      <c r="CS543" s="8">
        <v>500</v>
      </c>
      <c r="CT543" s="8">
        <v>500</v>
      </c>
      <c r="CW543" s="5" t="s">
        <v>135</v>
      </c>
      <c r="CX543" s="5" t="s">
        <v>138</v>
      </c>
      <c r="CY543" s="4">
        <v>0</v>
      </c>
      <c r="CZ543" s="4">
        <v>220.8</v>
      </c>
      <c r="DA543" s="4" t="s">
        <v>27</v>
      </c>
      <c r="DB543" s="7">
        <v>0.15627330940820491</v>
      </c>
    </row>
    <row r="544" spans="1:106" ht="18" customHeight="1" x14ac:dyDescent="0.25">
      <c r="A544" s="5" t="s">
        <v>82</v>
      </c>
      <c r="B544" s="5" t="s">
        <v>103</v>
      </c>
      <c r="C544" s="4" t="s">
        <v>124</v>
      </c>
      <c r="D544" s="4" t="s">
        <v>133</v>
      </c>
      <c r="E544" s="6">
        <v>4</v>
      </c>
      <c r="F544" s="7">
        <v>0.4</v>
      </c>
      <c r="G544" s="7">
        <v>0.34699999999999998</v>
      </c>
      <c r="H544" s="6">
        <v>2.1000013000000001E-2</v>
      </c>
      <c r="I544" s="6">
        <v>-2.0999987000000001E-2</v>
      </c>
      <c r="J544" s="6">
        <v>6.000013000000002E-3</v>
      </c>
      <c r="K544" s="6">
        <v>-5.9999870000000018E-3</v>
      </c>
      <c r="L544" s="4">
        <v>-1</v>
      </c>
      <c r="M544" s="6">
        <v>15</v>
      </c>
      <c r="N544" s="6">
        <v>12</v>
      </c>
      <c r="O544" s="6">
        <v>1.8752797128984589E-3</v>
      </c>
      <c r="P544" s="6">
        <v>5.5520000000000004E-6</v>
      </c>
      <c r="Q544" s="6">
        <v>1.8605328205205239E-3</v>
      </c>
      <c r="R544" s="6">
        <v>5.9226137999999999E-6</v>
      </c>
      <c r="S544" s="6">
        <v>1.420239E-4</v>
      </c>
      <c r="T544" s="6">
        <v>6.6060031812081195E-8</v>
      </c>
      <c r="U544" s="8">
        <v>11500</v>
      </c>
      <c r="V544" s="4">
        <v>11500</v>
      </c>
      <c r="W544" s="4">
        <v>10695.60027536594</v>
      </c>
      <c r="X544" s="6">
        <v>6.2010142593749997E-4</v>
      </c>
      <c r="Y544" s="6">
        <v>62.60635543785579</v>
      </c>
      <c r="Z544" s="6">
        <v>58.688696769486363</v>
      </c>
      <c r="AA544" s="9">
        <v>1.784</v>
      </c>
      <c r="AB544" s="6">
        <v>1.8213E-5</v>
      </c>
      <c r="AC544" s="9">
        <v>1007</v>
      </c>
      <c r="AD544" s="6">
        <v>2.5999999999999999E-2</v>
      </c>
      <c r="AE544" s="9">
        <v>293.14999999999998</v>
      </c>
      <c r="AF544" s="6">
        <v>15000</v>
      </c>
      <c r="AG544" s="6">
        <v>32543.50155456752</v>
      </c>
      <c r="AH544" s="6">
        <v>-2375.332303195798</v>
      </c>
      <c r="AI544" s="9">
        <v>34918.833857763311</v>
      </c>
      <c r="AJ544" s="9">
        <v>33236.91068743186</v>
      </c>
      <c r="AK544" s="9">
        <v>-1702.520325358362</v>
      </c>
      <c r="AL544" s="9">
        <v>34939.431012790221</v>
      </c>
      <c r="AM544" s="10">
        <v>5.8985804367949562E-2</v>
      </c>
      <c r="AN544" s="6">
        <v>293.15257993269489</v>
      </c>
      <c r="AO544" s="6">
        <v>296.69400397463932</v>
      </c>
      <c r="AP544" s="9">
        <v>304.20015999999998</v>
      </c>
      <c r="AQ544" s="5" t="s">
        <v>234</v>
      </c>
      <c r="AR544" s="5" t="s">
        <v>138</v>
      </c>
      <c r="AS544" s="6">
        <v>6.0773698849122561E-4</v>
      </c>
      <c r="AT544" s="6">
        <v>6.0092985692052992E-4</v>
      </c>
      <c r="AU544" s="10">
        <v>1.9939379154920009</v>
      </c>
      <c r="AV544" s="10">
        <v>3.091682782052231</v>
      </c>
      <c r="AW544" s="4">
        <v>4.3462546391044481E-3</v>
      </c>
      <c r="AX544" s="4">
        <v>1.2175816717684021E-2</v>
      </c>
      <c r="AY544" s="6">
        <v>5.893384821757959E-6</v>
      </c>
      <c r="AZ544" s="6">
        <v>5.8997135884134607E-6</v>
      </c>
      <c r="BA544" s="6">
        <v>5.8933839837542017E-6</v>
      </c>
      <c r="BB544" s="6">
        <v>5.8997130665713603E-6</v>
      </c>
      <c r="BC544" s="9">
        <v>3.5414240419444241</v>
      </c>
      <c r="BD544" s="9">
        <v>294.9232919536671</v>
      </c>
      <c r="BE544" s="9">
        <v>9.2768680463328792</v>
      </c>
      <c r="BF544" s="9">
        <v>9.1630911971215312</v>
      </c>
      <c r="BG544" s="9">
        <v>2.1303584999999998</v>
      </c>
      <c r="BH544" s="9">
        <v>-3.1222107000000001</v>
      </c>
      <c r="BI544" s="9">
        <v>0.97094605</v>
      </c>
      <c r="BJ544" s="6">
        <v>6.2010142999999998E-4</v>
      </c>
      <c r="BK544" s="6">
        <v>-6.0936826000000004E-4</v>
      </c>
      <c r="BL544" s="10">
        <v>1.730873286326712</v>
      </c>
      <c r="BM544" s="10">
        <v>6.5513476359616771E-7</v>
      </c>
      <c r="BN544" s="10">
        <v>0.98134421976396424</v>
      </c>
      <c r="BO544" s="9">
        <v>2.2114143929468959</v>
      </c>
      <c r="BP544" s="10">
        <v>3.804800597969594</v>
      </c>
      <c r="BZ544" s="5" t="s">
        <v>236</v>
      </c>
      <c r="CA544" s="6">
        <v>-58.129229000000002</v>
      </c>
      <c r="CB544" s="6">
        <v>-60.218276000000003</v>
      </c>
      <c r="CC544" s="6">
        <v>58.129229000000002</v>
      </c>
      <c r="CD544" s="9">
        <v>0</v>
      </c>
      <c r="CE544" s="6">
        <v>15000</v>
      </c>
      <c r="CF544" s="4">
        <v>0.99999999999999989</v>
      </c>
      <c r="CG544" s="6">
        <v>1637.002151054882</v>
      </c>
      <c r="CH544" s="7">
        <v>118.0706509170907</v>
      </c>
      <c r="CI544" s="7">
        <v>117.1421626653963</v>
      </c>
      <c r="CJ544" s="6">
        <v>1616.925014464279</v>
      </c>
      <c r="CK544" s="7">
        <v>116.6225644962658</v>
      </c>
      <c r="CL544" s="7">
        <v>1.5607841337265</v>
      </c>
      <c r="CM544" s="7">
        <v>1.762146595980348</v>
      </c>
      <c r="CN544" s="7">
        <v>0.37232181562990851</v>
      </c>
      <c r="CO544" s="7">
        <v>0.31086756675280508</v>
      </c>
      <c r="CP544" s="8">
        <v>0</v>
      </c>
      <c r="CQ544" s="8">
        <v>0</v>
      </c>
      <c r="CR544" s="8">
        <v>0</v>
      </c>
      <c r="CS544" s="8">
        <v>500</v>
      </c>
      <c r="CT544" s="8">
        <v>500</v>
      </c>
      <c r="CW544" s="5" t="s">
        <v>134</v>
      </c>
      <c r="CX544" s="5" t="s">
        <v>150</v>
      </c>
      <c r="CY544" s="4">
        <v>0</v>
      </c>
      <c r="CZ544" s="4">
        <v>221.8</v>
      </c>
      <c r="DA544" s="4" t="s">
        <v>27</v>
      </c>
      <c r="DB544" s="7">
        <v>0.15627330940820491</v>
      </c>
    </row>
    <row r="545" spans="1:106" ht="18" customHeight="1" x14ac:dyDescent="0.25">
      <c r="A545" s="5" t="s">
        <v>82</v>
      </c>
      <c r="B545" s="5" t="s">
        <v>103</v>
      </c>
      <c r="C545" s="4" t="s">
        <v>124</v>
      </c>
      <c r="D545" s="4" t="s">
        <v>133</v>
      </c>
      <c r="E545" s="6">
        <v>4</v>
      </c>
      <c r="F545" s="7">
        <v>0.4</v>
      </c>
      <c r="G545" s="7">
        <v>0.34699999999999998</v>
      </c>
      <c r="H545" s="6">
        <v>2.1000013000000001E-2</v>
      </c>
      <c r="I545" s="6">
        <v>-2.0999987000000001E-2</v>
      </c>
      <c r="J545" s="6">
        <v>6.000013000000002E-3</v>
      </c>
      <c r="K545" s="6">
        <v>-5.9999870000000018E-3</v>
      </c>
      <c r="L545" s="4">
        <v>-1</v>
      </c>
      <c r="M545" s="6">
        <v>15</v>
      </c>
      <c r="N545" s="6">
        <v>12</v>
      </c>
      <c r="O545" s="6">
        <v>1.8752797128984589E-3</v>
      </c>
      <c r="P545" s="6">
        <v>5.5520000000000004E-6</v>
      </c>
      <c r="Q545" s="6">
        <v>1.8605328205205239E-3</v>
      </c>
      <c r="R545" s="6">
        <v>5.9226137999999999E-6</v>
      </c>
      <c r="S545" s="6">
        <v>1.420239E-4</v>
      </c>
      <c r="T545" s="6">
        <v>6.6060031812081195E-8</v>
      </c>
      <c r="U545" s="8">
        <v>12000</v>
      </c>
      <c r="V545" s="4">
        <v>12000</v>
      </c>
      <c r="W545" s="4">
        <v>11160.62637429489</v>
      </c>
      <c r="X545" s="6">
        <v>6.4706235749999999E-4</v>
      </c>
      <c r="Y545" s="6">
        <v>65.328370891675604</v>
      </c>
      <c r="Z545" s="6">
        <v>61.240379237724888</v>
      </c>
      <c r="AA545" s="9">
        <v>1.784</v>
      </c>
      <c r="AB545" s="6">
        <v>1.8213E-5</v>
      </c>
      <c r="AC545" s="9">
        <v>1007</v>
      </c>
      <c r="AD545" s="6">
        <v>2.5999999999999999E-2</v>
      </c>
      <c r="AE545" s="9">
        <v>293.14999999999998</v>
      </c>
      <c r="AF545" s="6">
        <v>15000</v>
      </c>
      <c r="AG545" s="6">
        <v>39658.654904374198</v>
      </c>
      <c r="AH545" s="6">
        <v>-1746.6880702624039</v>
      </c>
      <c r="AI545" s="9">
        <v>41405.342974636602</v>
      </c>
      <c r="AJ545" s="9">
        <v>40478.910727205403</v>
      </c>
      <c r="AK545" s="9">
        <v>-1342.4708858975141</v>
      </c>
      <c r="AL545" s="9">
        <v>41821.381613102923</v>
      </c>
      <c r="AM545" s="10">
        <v>1.004794571370087</v>
      </c>
      <c r="AN545" s="6">
        <v>293.15341384073628</v>
      </c>
      <c r="AO545" s="6">
        <v>296.50221864087121</v>
      </c>
      <c r="AP545" s="9">
        <v>304.14616999999998</v>
      </c>
      <c r="AQ545" s="5" t="s">
        <v>234</v>
      </c>
      <c r="AR545" s="5" t="s">
        <v>138</v>
      </c>
      <c r="AS545" s="6">
        <v>6.5256874508241706E-4</v>
      </c>
      <c r="AT545" s="6">
        <v>6.5817880610092889E-4</v>
      </c>
      <c r="AU545" s="10">
        <v>0.85098252410967556</v>
      </c>
      <c r="AV545" s="10">
        <v>1.717987219018362</v>
      </c>
      <c r="AW545" s="4">
        <v>3.7797428808688739E-3</v>
      </c>
      <c r="AX545" s="4">
        <v>9.9121412288641787E-3</v>
      </c>
      <c r="AY545" s="6">
        <v>5.893384821757959E-6</v>
      </c>
      <c r="AZ545" s="6">
        <v>5.8997135884134607E-6</v>
      </c>
      <c r="BA545" s="6">
        <v>5.8933839837542017E-6</v>
      </c>
      <c r="BB545" s="6">
        <v>5.8997130665713603E-6</v>
      </c>
      <c r="BC545" s="9">
        <v>3.348804800134928</v>
      </c>
      <c r="BD545" s="9">
        <v>294.82781624080371</v>
      </c>
      <c r="BE545" s="9">
        <v>9.3183537591962704</v>
      </c>
      <c r="BF545" s="9">
        <v>9.2171849594447561</v>
      </c>
      <c r="BG545" s="9">
        <v>2.1303584999999998</v>
      </c>
      <c r="BH545" s="9">
        <v>-3.257959</v>
      </c>
      <c r="BI545" s="9">
        <v>1.097369</v>
      </c>
      <c r="BJ545" s="6">
        <v>6.4706235999999998E-4</v>
      </c>
      <c r="BK545" s="6">
        <v>-6.6488007999999997E-4</v>
      </c>
      <c r="BL545" s="10">
        <v>2.7536325865098989</v>
      </c>
      <c r="BM545" s="10">
        <v>3.8636152467121273E-7</v>
      </c>
      <c r="BN545" s="10">
        <v>1.4190804036034399</v>
      </c>
      <c r="BO545" s="9">
        <v>2.1820537274841021</v>
      </c>
      <c r="BP545" s="10">
        <v>2.4265975648747302</v>
      </c>
      <c r="BZ545" s="5" t="s">
        <v>236</v>
      </c>
      <c r="CA545" s="6">
        <v>-62.453035</v>
      </c>
      <c r="CB545" s="6">
        <v>-64.710250000000002</v>
      </c>
      <c r="CC545" s="6">
        <v>62.453035</v>
      </c>
      <c r="CD545" s="9">
        <v>0</v>
      </c>
      <c r="CE545" s="6">
        <v>15000</v>
      </c>
      <c r="CF545" s="4">
        <v>0.99999999999999989</v>
      </c>
      <c r="CG545" s="6">
        <v>1627.39492220232</v>
      </c>
      <c r="CH545" s="7">
        <v>117.3777185569222</v>
      </c>
      <c r="CI545" s="7">
        <v>116.45467941176391</v>
      </c>
      <c r="CJ545" s="6">
        <v>1609.726394557249</v>
      </c>
      <c r="CK545" s="7">
        <v>116.1033558088611</v>
      </c>
      <c r="CL545" s="7">
        <v>1.6997016065406201</v>
      </c>
      <c r="CM545" s="7">
        <v>1.9189863193936869</v>
      </c>
      <c r="CN545" s="7">
        <v>0.35471437151107432</v>
      </c>
      <c r="CO545" s="7">
        <v>0.29862625307550711</v>
      </c>
      <c r="CP545" s="8">
        <v>0</v>
      </c>
      <c r="CQ545" s="8">
        <v>0</v>
      </c>
      <c r="CR545" s="8">
        <v>0</v>
      </c>
      <c r="CS545" s="8">
        <v>500</v>
      </c>
      <c r="CT545" s="8">
        <v>500</v>
      </c>
      <c r="CW545" s="5" t="s">
        <v>134</v>
      </c>
      <c r="CX545" s="5" t="s">
        <v>140</v>
      </c>
      <c r="CY545" s="4">
        <v>0</v>
      </c>
      <c r="CZ545" s="4">
        <v>235.1</v>
      </c>
      <c r="DA545" s="4" t="s">
        <v>27</v>
      </c>
      <c r="DB545" s="7">
        <v>0.15627330940820491</v>
      </c>
    </row>
    <row r="546" spans="1:106" ht="18" customHeight="1" x14ac:dyDescent="0.25">
      <c r="A546" s="5" t="s">
        <v>82</v>
      </c>
      <c r="B546" s="5" t="s">
        <v>103</v>
      </c>
      <c r="C546" s="4" t="s">
        <v>124</v>
      </c>
      <c r="D546" s="4" t="s">
        <v>133</v>
      </c>
      <c r="E546" s="6">
        <v>4</v>
      </c>
      <c r="F546" s="7">
        <v>0.4</v>
      </c>
      <c r="G546" s="7">
        <v>0.34699999999999998</v>
      </c>
      <c r="H546" s="6">
        <v>2.1000013000000001E-2</v>
      </c>
      <c r="I546" s="6">
        <v>-2.0999987000000001E-2</v>
      </c>
      <c r="J546" s="6">
        <v>6.000013000000002E-3</v>
      </c>
      <c r="K546" s="6">
        <v>-5.9999870000000018E-3</v>
      </c>
      <c r="L546" s="4">
        <v>-1</v>
      </c>
      <c r="M546" s="6">
        <v>15</v>
      </c>
      <c r="N546" s="6">
        <v>12</v>
      </c>
      <c r="O546" s="6">
        <v>1.8752797128984589E-3</v>
      </c>
      <c r="P546" s="6">
        <v>5.5520000000000004E-6</v>
      </c>
      <c r="Q546" s="6">
        <v>1.8605328205205239E-3</v>
      </c>
      <c r="R546" s="6">
        <v>5.9226137999999999E-6</v>
      </c>
      <c r="S546" s="6">
        <v>1.420239E-4</v>
      </c>
      <c r="T546" s="6">
        <v>6.6060031812081195E-8</v>
      </c>
      <c r="U546" s="8">
        <v>12500</v>
      </c>
      <c r="V546" s="4">
        <v>12500</v>
      </c>
      <c r="W546" s="4">
        <v>11625.65247322385</v>
      </c>
      <c r="X546" s="6">
        <v>6.7402328906250011E-4</v>
      </c>
      <c r="Y546" s="6">
        <v>68.05038634549544</v>
      </c>
      <c r="Z546" s="6">
        <v>63.792061705963448</v>
      </c>
      <c r="AA546" s="9">
        <v>1.784</v>
      </c>
      <c r="AB546" s="6">
        <v>1.8213E-5</v>
      </c>
      <c r="AC546" s="9">
        <v>1007</v>
      </c>
      <c r="AD546" s="6">
        <v>2.5999999999999999E-2</v>
      </c>
      <c r="AE546" s="9">
        <v>293.14999999999998</v>
      </c>
      <c r="AF546" s="6">
        <v>15000</v>
      </c>
      <c r="AG546" s="6">
        <v>42554.66765741018</v>
      </c>
      <c r="AH546" s="6">
        <v>-3144.6931852832909</v>
      </c>
      <c r="AI546" s="9">
        <v>45699.360842693473</v>
      </c>
      <c r="AJ546" s="9">
        <v>43364.41708870235</v>
      </c>
      <c r="AK546" s="9">
        <v>-2133.6196620169421</v>
      </c>
      <c r="AL546" s="9">
        <v>45498.036750719293</v>
      </c>
      <c r="AM546" s="10">
        <v>0.44054027947388319</v>
      </c>
      <c r="AN546" s="6">
        <v>293.15257061812548</v>
      </c>
      <c r="AO546" s="6">
        <v>296.24520119944452</v>
      </c>
      <c r="AP546" s="9">
        <v>303.79248999999999</v>
      </c>
      <c r="AQ546" s="5" t="s">
        <v>234</v>
      </c>
      <c r="AR546" s="5" t="s">
        <v>138</v>
      </c>
      <c r="AS546" s="6">
        <v>6.574297955092782E-4</v>
      </c>
      <c r="AT546" s="6">
        <v>6.5952984278919234E-4</v>
      </c>
      <c r="AU546" s="10">
        <v>2.4618575978734838</v>
      </c>
      <c r="AV546" s="10">
        <v>2.1502886485519999</v>
      </c>
      <c r="AW546" s="4">
        <v>3.8441416439131339E-3</v>
      </c>
      <c r="AX546" s="4">
        <v>6.6879023282214508E-3</v>
      </c>
      <c r="AY546" s="6">
        <v>5.893384821757959E-6</v>
      </c>
      <c r="AZ546" s="6">
        <v>5.8997135884134607E-6</v>
      </c>
      <c r="BA546" s="6">
        <v>5.8933839837542017E-6</v>
      </c>
      <c r="BB546" s="6">
        <v>5.8997130665713603E-6</v>
      </c>
      <c r="BC546" s="9">
        <v>3.092630581318986</v>
      </c>
      <c r="BD546" s="9">
        <v>294.69888590878497</v>
      </c>
      <c r="BE546" s="9">
        <v>9.0936040912150133</v>
      </c>
      <c r="BF546" s="9">
        <v>9.005270485613206</v>
      </c>
      <c r="BG546" s="9">
        <v>2.1303584999999998</v>
      </c>
      <c r="BH546" s="9">
        <v>-3.3937073</v>
      </c>
      <c r="BI546" s="9">
        <v>1.2306250999999999</v>
      </c>
      <c r="BJ546" s="6">
        <v>6.7402328999999997E-4</v>
      </c>
      <c r="BK546" s="6">
        <v>-6.6715223000000001E-4</v>
      </c>
      <c r="BL546" s="10">
        <v>1.0194098782550911</v>
      </c>
      <c r="BM546" s="10">
        <v>1.3909012877472431E-7</v>
      </c>
      <c r="BN546" s="10">
        <v>1.536065408709391</v>
      </c>
      <c r="BO546" s="9">
        <v>2.099096571529826</v>
      </c>
      <c r="BP546" s="10">
        <v>1.4674491861428149</v>
      </c>
      <c r="BZ546" s="5" t="s">
        <v>236</v>
      </c>
      <c r="CA546" s="6">
        <v>-63.308490999999997</v>
      </c>
      <c r="CB546" s="6">
        <v>-65.649271999999996</v>
      </c>
      <c r="CC546" s="6">
        <v>63.308490999999997</v>
      </c>
      <c r="CD546" s="9">
        <v>0</v>
      </c>
      <c r="CE546" s="6">
        <v>15000</v>
      </c>
      <c r="CF546" s="4">
        <v>0.99999999999999989</v>
      </c>
      <c r="CG546" s="6">
        <v>1665.6912220420199</v>
      </c>
      <c r="CH546" s="7">
        <v>120.139882948017</v>
      </c>
      <c r="CI546" s="7">
        <v>119.1951225946968</v>
      </c>
      <c r="CJ546" s="6">
        <v>1649.5110024078281</v>
      </c>
      <c r="CK546" s="7">
        <v>118.9728661160846</v>
      </c>
      <c r="CL546" s="7">
        <v>1.7288960839171721</v>
      </c>
      <c r="CM546" s="7">
        <v>1.951947282936858</v>
      </c>
      <c r="CN546" s="7">
        <v>0.34853914229511512</v>
      </c>
      <c r="CO546" s="7">
        <v>0.29428170895031758</v>
      </c>
      <c r="CP546" s="8">
        <v>0</v>
      </c>
      <c r="CQ546" s="8">
        <v>0</v>
      </c>
      <c r="CR546" s="8">
        <v>0</v>
      </c>
      <c r="CS546" s="8">
        <v>500</v>
      </c>
      <c r="CT546" s="8">
        <v>500</v>
      </c>
      <c r="CW546" s="5" t="s">
        <v>134</v>
      </c>
      <c r="CX546" s="5" t="s">
        <v>141</v>
      </c>
      <c r="CY546" s="4">
        <v>0</v>
      </c>
      <c r="CZ546" s="4">
        <v>221</v>
      </c>
      <c r="DA546" s="4" t="s">
        <v>27</v>
      </c>
      <c r="DB546" s="7">
        <v>0.15627330940820491</v>
      </c>
    </row>
    <row r="547" spans="1:106" ht="18" customHeight="1" x14ac:dyDescent="0.25">
      <c r="A547" s="5" t="s">
        <v>82</v>
      </c>
      <c r="B547" s="5" t="s">
        <v>103</v>
      </c>
      <c r="C547" s="4" t="s">
        <v>124</v>
      </c>
      <c r="D547" s="4" t="s">
        <v>133</v>
      </c>
      <c r="E547" s="6">
        <v>4</v>
      </c>
      <c r="F547" s="7">
        <v>0.4</v>
      </c>
      <c r="G547" s="7">
        <v>0.34699999999999998</v>
      </c>
      <c r="H547" s="6">
        <v>2.1000013000000001E-2</v>
      </c>
      <c r="I547" s="6">
        <v>-2.0999987000000001E-2</v>
      </c>
      <c r="J547" s="6">
        <v>6.000013000000002E-3</v>
      </c>
      <c r="K547" s="6">
        <v>-5.9999870000000018E-3</v>
      </c>
      <c r="L547" s="4">
        <v>-1</v>
      </c>
      <c r="M547" s="6">
        <v>15</v>
      </c>
      <c r="N547" s="6">
        <v>12</v>
      </c>
      <c r="O547" s="6">
        <v>1.8752797128984589E-3</v>
      </c>
      <c r="P547" s="6">
        <v>5.5520000000000004E-6</v>
      </c>
      <c r="Q547" s="6">
        <v>1.8605328205205239E-3</v>
      </c>
      <c r="R547" s="6">
        <v>5.9226137999999999E-6</v>
      </c>
      <c r="S547" s="6">
        <v>1.420239E-4</v>
      </c>
      <c r="T547" s="6">
        <v>6.6060031812081195E-8</v>
      </c>
      <c r="U547" s="8">
        <v>13000</v>
      </c>
      <c r="V547" s="4">
        <v>13000</v>
      </c>
      <c r="W547" s="4">
        <v>12090.678572152799</v>
      </c>
      <c r="X547" s="6">
        <v>7.0098422062500002E-4</v>
      </c>
      <c r="Y547" s="6">
        <v>70.772401799315247</v>
      </c>
      <c r="Z547" s="6">
        <v>66.343744174201973</v>
      </c>
      <c r="AA547" s="9">
        <v>1.784</v>
      </c>
      <c r="AB547" s="6">
        <v>1.8213E-5</v>
      </c>
      <c r="AC547" s="9">
        <v>1007</v>
      </c>
      <c r="AD547" s="6">
        <v>2.5999999999999999E-2</v>
      </c>
      <c r="AE547" s="9">
        <v>293.14999999999998</v>
      </c>
      <c r="AF547" s="6">
        <v>15000</v>
      </c>
      <c r="AG547" s="6">
        <v>40585.770230133923</v>
      </c>
      <c r="AH547" s="6">
        <v>-2925.571192858054</v>
      </c>
      <c r="AI547" s="9">
        <v>43511.341422991973</v>
      </c>
      <c r="AJ547" s="9">
        <v>41455.561090595591</v>
      </c>
      <c r="AK547" s="9">
        <v>-2620.920608721161</v>
      </c>
      <c r="AL547" s="9">
        <v>44076.481699316762</v>
      </c>
      <c r="AM547" s="10">
        <v>1.2988344138389509</v>
      </c>
      <c r="AN547" s="6">
        <v>293.1522142469787</v>
      </c>
      <c r="AO547" s="6">
        <v>296.28877031407222</v>
      </c>
      <c r="AP547" s="9">
        <v>303.39472999999998</v>
      </c>
      <c r="AQ547" s="5" t="s">
        <v>234</v>
      </c>
      <c r="AR547" s="5" t="s">
        <v>138</v>
      </c>
      <c r="AS547" s="6">
        <v>6.808159346029858E-4</v>
      </c>
      <c r="AT547" s="6">
        <v>6.7928491576164604E-4</v>
      </c>
      <c r="AU547" s="10">
        <v>2.8771383761009779</v>
      </c>
      <c r="AV547" s="10">
        <v>3.0955482626993809</v>
      </c>
      <c r="AW547" s="4">
        <v>4.3744934031874618E-3</v>
      </c>
      <c r="AX547" s="4">
        <v>3.8017836725820048E-3</v>
      </c>
      <c r="AY547" s="6">
        <v>5.893384821757959E-6</v>
      </c>
      <c r="AZ547" s="6">
        <v>5.8997135884134607E-6</v>
      </c>
      <c r="BA547" s="6">
        <v>5.8933839837542017E-6</v>
      </c>
      <c r="BB547" s="6">
        <v>5.8997130665713603E-6</v>
      </c>
      <c r="BC547" s="9">
        <v>3.136556067093466</v>
      </c>
      <c r="BD547" s="9">
        <v>294.72049228052538</v>
      </c>
      <c r="BE547" s="9">
        <v>8.6742377194745472</v>
      </c>
      <c r="BF547" s="9">
        <v>8.5788860274977683</v>
      </c>
      <c r="BG547" s="9">
        <v>2.1303584999999998</v>
      </c>
      <c r="BH547" s="9">
        <v>-3.5294555999999999</v>
      </c>
      <c r="BI547" s="9">
        <v>1.400412</v>
      </c>
      <c r="BJ547" s="6">
        <v>7.0098421999999997E-4</v>
      </c>
      <c r="BK547" s="6">
        <v>-6.8276005000000005E-4</v>
      </c>
      <c r="BL547" s="10">
        <v>2.5997974676234401</v>
      </c>
      <c r="BM547" s="10">
        <v>8.9160359580630727E-8</v>
      </c>
      <c r="BN547" s="10">
        <v>6.1722005944065142E-2</v>
      </c>
      <c r="BO547" s="9">
        <v>2.2140670443090951</v>
      </c>
      <c r="BP547" s="10">
        <v>3.929317263225661</v>
      </c>
      <c r="BZ547" s="5" t="s">
        <v>236</v>
      </c>
      <c r="CA547" s="6">
        <v>-65.480427000000006</v>
      </c>
      <c r="CB547" s="6">
        <v>-68.346069999999997</v>
      </c>
      <c r="CC547" s="6">
        <v>65.480427000000006</v>
      </c>
      <c r="CD547" s="9">
        <v>0</v>
      </c>
      <c r="CE547" s="6">
        <v>15000</v>
      </c>
      <c r="CF547" s="4">
        <v>0.99999999999999989</v>
      </c>
      <c r="CG547" s="6">
        <v>1748.478759587286</v>
      </c>
      <c r="CH547" s="7">
        <v>126.1110287033808</v>
      </c>
      <c r="CI547" s="7">
        <v>125.1193122382754</v>
      </c>
      <c r="CJ547" s="6">
        <v>1729.2585798430989</v>
      </c>
      <c r="CK547" s="7">
        <v>124.7247512744371</v>
      </c>
      <c r="CL547" s="7">
        <v>1.5219295816151051</v>
      </c>
      <c r="CM547" s="7">
        <v>1.7182792761749091</v>
      </c>
      <c r="CN547" s="7">
        <v>0.35179048004183572</v>
      </c>
      <c r="CO547" s="7">
        <v>0.29657251136433582</v>
      </c>
      <c r="CP547" s="8">
        <v>0</v>
      </c>
      <c r="CQ547" s="8">
        <v>0</v>
      </c>
      <c r="CR547" s="8">
        <v>0</v>
      </c>
      <c r="CS547" s="8">
        <v>500</v>
      </c>
      <c r="CT547" s="8">
        <v>500</v>
      </c>
      <c r="CW547" s="5" t="s">
        <v>134</v>
      </c>
      <c r="CX547" s="5" t="s">
        <v>143</v>
      </c>
      <c r="CY547" s="4">
        <v>0</v>
      </c>
      <c r="CZ547" s="4">
        <v>217.8</v>
      </c>
      <c r="DA547" s="4" t="s">
        <v>27</v>
      </c>
      <c r="DB547" s="7">
        <v>0.15627330940820491</v>
      </c>
    </row>
    <row r="548" spans="1:106" ht="18" customHeight="1" x14ac:dyDescent="0.25">
      <c r="A548" s="5" t="s">
        <v>82</v>
      </c>
      <c r="B548" s="5" t="s">
        <v>103</v>
      </c>
      <c r="C548" s="4" t="s">
        <v>124</v>
      </c>
      <c r="D548" s="4" t="s">
        <v>133</v>
      </c>
      <c r="E548" s="6">
        <v>4</v>
      </c>
      <c r="F548" s="7">
        <v>0.4</v>
      </c>
      <c r="G548" s="7">
        <v>0.34699999999999998</v>
      </c>
      <c r="H548" s="6">
        <v>2.1000013000000001E-2</v>
      </c>
      <c r="I548" s="6">
        <v>-2.0999987000000001E-2</v>
      </c>
      <c r="J548" s="6">
        <v>6.000013000000002E-3</v>
      </c>
      <c r="K548" s="6">
        <v>-5.9999870000000018E-3</v>
      </c>
      <c r="L548" s="4">
        <v>-1</v>
      </c>
      <c r="M548" s="6">
        <v>15</v>
      </c>
      <c r="N548" s="6">
        <v>12</v>
      </c>
      <c r="O548" s="6">
        <v>1.8752797128984589E-3</v>
      </c>
      <c r="P548" s="6">
        <v>5.5520000000000004E-6</v>
      </c>
      <c r="Q548" s="6">
        <v>1.8605328205205239E-3</v>
      </c>
      <c r="R548" s="6">
        <v>5.9226137999999999E-6</v>
      </c>
      <c r="S548" s="6">
        <v>1.420239E-4</v>
      </c>
      <c r="T548" s="6">
        <v>6.6060031812081195E-8</v>
      </c>
      <c r="U548" s="8">
        <v>13500</v>
      </c>
      <c r="V548" s="4">
        <v>13500</v>
      </c>
      <c r="W548" s="4">
        <v>12555.704671081759</v>
      </c>
      <c r="X548" s="6">
        <v>7.2794515218750004E-4</v>
      </c>
      <c r="Y548" s="6">
        <v>73.494417253135069</v>
      </c>
      <c r="Z548" s="6">
        <v>68.895426642440512</v>
      </c>
      <c r="AA548" s="9">
        <v>1.784</v>
      </c>
      <c r="AB548" s="6">
        <v>1.8213E-5</v>
      </c>
      <c r="AC548" s="9">
        <v>1007</v>
      </c>
      <c r="AD548" s="6">
        <v>2.5999999999999999E-2</v>
      </c>
      <c r="AE548" s="9">
        <v>293.14999999999998</v>
      </c>
      <c r="AF548" s="6">
        <v>15000</v>
      </c>
      <c r="AG548" s="6">
        <v>44426.631535825312</v>
      </c>
      <c r="AH548" s="6">
        <v>-3897.3283097768181</v>
      </c>
      <c r="AI548" s="9">
        <v>48323.959845602127</v>
      </c>
      <c r="AJ548" s="9">
        <v>45442.013431616193</v>
      </c>
      <c r="AK548" s="9">
        <v>-2949.8007480726592</v>
      </c>
      <c r="AL548" s="9">
        <v>48391.814179688838</v>
      </c>
      <c r="AM548" s="10">
        <v>0.14041550879422279</v>
      </c>
      <c r="AN548" s="6">
        <v>293.1528613154307</v>
      </c>
      <c r="AO548" s="6">
        <v>296.03325705093857</v>
      </c>
      <c r="AP548" s="9">
        <v>302.98484999999999</v>
      </c>
      <c r="AQ548" s="5" t="s">
        <v>234</v>
      </c>
      <c r="AR548" s="5" t="s">
        <v>138</v>
      </c>
      <c r="AS548" s="6">
        <v>7.3141878355522836E-4</v>
      </c>
      <c r="AT548" s="6">
        <v>7.3309391327598314E-4</v>
      </c>
      <c r="AU548" s="10">
        <v>0.47718311706451227</v>
      </c>
      <c r="AV548" s="10">
        <v>0.7073006905823741</v>
      </c>
      <c r="AW548" s="4">
        <v>4.1567091869596333E-3</v>
      </c>
      <c r="AX548" s="4">
        <v>2.0026812966526431E-3</v>
      </c>
      <c r="AY548" s="6">
        <v>5.893384821757959E-6</v>
      </c>
      <c r="AZ548" s="6">
        <v>5.8997135884134607E-6</v>
      </c>
      <c r="BA548" s="6">
        <v>5.8933839837542017E-6</v>
      </c>
      <c r="BB548" s="6">
        <v>5.8997130665713603E-6</v>
      </c>
      <c r="BC548" s="9">
        <v>2.8803957355078751</v>
      </c>
      <c r="BD548" s="9">
        <v>294.59305918318472</v>
      </c>
      <c r="BE548" s="9">
        <v>8.3917908168153303</v>
      </c>
      <c r="BF548" s="9">
        <v>8.3087446907913822</v>
      </c>
      <c r="BG548" s="9">
        <v>2.1303584999999998</v>
      </c>
      <c r="BH548" s="9">
        <v>-3.6652038</v>
      </c>
      <c r="BI548" s="9">
        <v>1.5932656000000001</v>
      </c>
      <c r="BJ548" s="6">
        <v>7.2794514999999997E-4</v>
      </c>
      <c r="BK548" s="6">
        <v>-7.3739670999999995E-4</v>
      </c>
      <c r="BL548" s="10">
        <v>1.2983890338441</v>
      </c>
      <c r="BM548" s="10">
        <v>3.0050341924811669E-7</v>
      </c>
      <c r="BN548" s="10">
        <v>2.7422755371924432</v>
      </c>
      <c r="BO548" s="9">
        <v>2.1114475028288182</v>
      </c>
      <c r="BP548" s="10">
        <v>0.88769083565897744</v>
      </c>
      <c r="BZ548" s="5" t="s">
        <v>236</v>
      </c>
      <c r="CA548" s="6">
        <v>-70.227760000000004</v>
      </c>
      <c r="CB548" s="6">
        <v>-72.287265000000005</v>
      </c>
      <c r="CC548" s="6">
        <v>70.227760000000004</v>
      </c>
      <c r="CD548" s="9">
        <v>0</v>
      </c>
      <c r="CE548" s="6">
        <v>15000</v>
      </c>
      <c r="CF548" s="4">
        <v>0.99999999999999989</v>
      </c>
      <c r="CG548" s="6">
        <v>1805.32686443291</v>
      </c>
      <c r="CH548" s="7">
        <v>130.2112632316009</v>
      </c>
      <c r="CI548" s="7">
        <v>129.18730319403221</v>
      </c>
      <c r="CJ548" s="6">
        <v>1787.461142375385</v>
      </c>
      <c r="CK548" s="7">
        <v>128.92267761118711</v>
      </c>
      <c r="CL548" s="7">
        <v>1.567378078489738</v>
      </c>
      <c r="CM548" s="7">
        <v>1.769591249643556</v>
      </c>
      <c r="CN548" s="7">
        <v>0.34977531014087571</v>
      </c>
      <c r="CO548" s="7">
        <v>0.29515355622407191</v>
      </c>
      <c r="CP548" s="8">
        <v>0</v>
      </c>
      <c r="CQ548" s="8">
        <v>0</v>
      </c>
      <c r="CR548" s="8">
        <v>0</v>
      </c>
      <c r="CS548" s="8">
        <v>500</v>
      </c>
      <c r="CT548" s="8">
        <v>500</v>
      </c>
      <c r="CW548" s="5" t="s">
        <v>135</v>
      </c>
      <c r="CX548" s="5" t="s">
        <v>138</v>
      </c>
      <c r="CY548" s="4">
        <v>0</v>
      </c>
      <c r="CZ548" s="4">
        <v>236.6</v>
      </c>
      <c r="DA548" s="4" t="s">
        <v>27</v>
      </c>
      <c r="DB548" s="7">
        <v>0.15627330940820491</v>
      </c>
    </row>
    <row r="549" spans="1:106" ht="18" customHeight="1" x14ac:dyDescent="0.25">
      <c r="A549" s="5" t="s">
        <v>82</v>
      </c>
      <c r="B549" s="5" t="s">
        <v>103</v>
      </c>
      <c r="C549" s="4" t="s">
        <v>124</v>
      </c>
      <c r="D549" s="4" t="s">
        <v>133</v>
      </c>
      <c r="E549" s="6">
        <v>4</v>
      </c>
      <c r="F549" s="7">
        <v>0.4</v>
      </c>
      <c r="G549" s="7">
        <v>0.34699999999999998</v>
      </c>
      <c r="H549" s="6">
        <v>2.1000013000000001E-2</v>
      </c>
      <c r="I549" s="6">
        <v>-2.0999987000000001E-2</v>
      </c>
      <c r="J549" s="6">
        <v>6.000013000000002E-3</v>
      </c>
      <c r="K549" s="6">
        <v>-5.9999870000000018E-3</v>
      </c>
      <c r="L549" s="4">
        <v>-1</v>
      </c>
      <c r="M549" s="6">
        <v>15</v>
      </c>
      <c r="N549" s="6">
        <v>12</v>
      </c>
      <c r="O549" s="6">
        <v>1.8752797128984589E-3</v>
      </c>
      <c r="P549" s="6">
        <v>5.5520000000000004E-6</v>
      </c>
      <c r="Q549" s="6">
        <v>1.8605328205205239E-3</v>
      </c>
      <c r="R549" s="6">
        <v>5.9226137999999999E-6</v>
      </c>
      <c r="S549" s="6">
        <v>1.420239E-4</v>
      </c>
      <c r="T549" s="6">
        <v>6.6060031812081195E-8</v>
      </c>
      <c r="U549" s="8">
        <v>14000</v>
      </c>
      <c r="V549" s="4">
        <v>14000</v>
      </c>
      <c r="W549" s="4">
        <v>13020.73077001071</v>
      </c>
      <c r="X549" s="6">
        <v>7.5490608375000006E-4</v>
      </c>
      <c r="Y549" s="6">
        <v>76.216432706954876</v>
      </c>
      <c r="Z549" s="6">
        <v>71.447109110679051</v>
      </c>
      <c r="AA549" s="9">
        <v>1.784</v>
      </c>
      <c r="AB549" s="6">
        <v>1.8213E-5</v>
      </c>
      <c r="AC549" s="9">
        <v>1007</v>
      </c>
      <c r="AD549" s="6">
        <v>2.5999999999999999E-2</v>
      </c>
      <c r="AE549" s="9">
        <v>293.14999999999998</v>
      </c>
      <c r="AF549" s="6">
        <v>15000</v>
      </c>
      <c r="AG549" s="6">
        <v>49053.979420274307</v>
      </c>
      <c r="AH549" s="6">
        <v>-1858.4642418974779</v>
      </c>
      <c r="AI549" s="9">
        <v>50912.443662171783</v>
      </c>
      <c r="AJ549" s="9">
        <v>50186.423229673877</v>
      </c>
      <c r="AK549" s="9">
        <v>-1320.0997722100869</v>
      </c>
      <c r="AL549" s="9">
        <v>51506.523001883957</v>
      </c>
      <c r="AM549" s="10">
        <v>1.1668647131812799</v>
      </c>
      <c r="AN549" s="6">
        <v>293.15315370009972</v>
      </c>
      <c r="AO549" s="6">
        <v>295.91546753770137</v>
      </c>
      <c r="AP549" s="9">
        <v>302.79656999999997</v>
      </c>
      <c r="AQ549" s="5" t="s">
        <v>234</v>
      </c>
      <c r="AR549" s="5" t="s">
        <v>138</v>
      </c>
      <c r="AS549" s="6">
        <v>7.7515229761095387E-4</v>
      </c>
      <c r="AT549" s="6">
        <v>7.6159848001445814E-4</v>
      </c>
      <c r="AU549" s="10">
        <v>2.6819513442494252</v>
      </c>
      <c r="AV549" s="10">
        <v>0.88652037763605818</v>
      </c>
      <c r="AW549" s="4">
        <v>3.6753120188588229E-3</v>
      </c>
      <c r="AX549" s="4">
        <v>3.8115288378748041E-3</v>
      </c>
      <c r="AY549" s="6">
        <v>5.893384821757959E-6</v>
      </c>
      <c r="AZ549" s="6">
        <v>5.8997135884134607E-6</v>
      </c>
      <c r="BA549" s="6">
        <v>5.8933839837542017E-6</v>
      </c>
      <c r="BB549" s="6">
        <v>5.8997130665713603E-6</v>
      </c>
      <c r="BC549" s="9">
        <v>2.76231383760171</v>
      </c>
      <c r="BD549" s="9">
        <v>294.53431061890052</v>
      </c>
      <c r="BE549" s="9">
        <v>8.2622593810994545</v>
      </c>
      <c r="BF549" s="9">
        <v>8.1847171842658177</v>
      </c>
      <c r="BG549" s="9">
        <v>2.1303584999999998</v>
      </c>
      <c r="BH549" s="9">
        <v>-3.8009520999999999</v>
      </c>
      <c r="BI549" s="9">
        <v>1.7018078999999999</v>
      </c>
      <c r="BJ549" s="6">
        <v>7.5490607999999996E-4</v>
      </c>
      <c r="BK549" s="6">
        <v>-7.5931127000000004E-4</v>
      </c>
      <c r="BL549" s="10">
        <v>0.58354146518465944</v>
      </c>
      <c r="BM549" s="10">
        <v>4.9675054608221081E-7</v>
      </c>
      <c r="BN549" s="10">
        <v>1.4652134840215769</v>
      </c>
      <c r="BO549" s="9">
        <v>2.099884533880966</v>
      </c>
      <c r="BP549" s="10">
        <v>1.4304618738598891</v>
      </c>
      <c r="BZ549" s="5" t="s">
        <v>236</v>
      </c>
      <c r="CA549" s="6">
        <v>-71.582127999999997</v>
      </c>
      <c r="CB549" s="6">
        <v>-74.574044000000001</v>
      </c>
      <c r="CC549" s="6">
        <v>71.582127999999997</v>
      </c>
      <c r="CD549" s="9">
        <v>0</v>
      </c>
      <c r="CE549" s="6">
        <v>15000</v>
      </c>
      <c r="CF549" s="4">
        <v>0.99999999999999989</v>
      </c>
      <c r="CG549" s="6">
        <v>1832.68397212744</v>
      </c>
      <c r="CH549" s="7">
        <v>132.18442588787519</v>
      </c>
      <c r="CI549" s="7">
        <v>131.14494922250091</v>
      </c>
      <c r="CJ549" s="6">
        <v>1815.4840350707991</v>
      </c>
      <c r="CK549" s="7">
        <v>130.94386077151171</v>
      </c>
      <c r="CL549" s="7">
        <v>1.535488830948452</v>
      </c>
      <c r="CM549" s="7">
        <v>1.733587853793364</v>
      </c>
      <c r="CN549" s="7">
        <v>0.34239437405635031</v>
      </c>
      <c r="CO549" s="7">
        <v>0.28993188296044969</v>
      </c>
      <c r="CP549" s="8">
        <v>0</v>
      </c>
      <c r="CQ549" s="8">
        <v>0</v>
      </c>
      <c r="CR549" s="8">
        <v>0</v>
      </c>
      <c r="CS549" s="8">
        <v>500</v>
      </c>
      <c r="CT549" s="8">
        <v>500</v>
      </c>
      <c r="CW549" s="5" t="s">
        <v>134</v>
      </c>
      <c r="CX549" s="5" t="s">
        <v>141</v>
      </c>
      <c r="CY549" s="4">
        <v>0</v>
      </c>
      <c r="CZ549" s="4">
        <v>221.1</v>
      </c>
      <c r="DA549" s="4" t="s">
        <v>27</v>
      </c>
      <c r="DB549" s="7">
        <v>0.15627330940820491</v>
      </c>
    </row>
    <row r="550" spans="1:106" ht="18" customHeight="1" x14ac:dyDescent="0.25">
      <c r="A550" s="5" t="s">
        <v>82</v>
      </c>
      <c r="B550" s="5" t="s">
        <v>103</v>
      </c>
      <c r="C550" s="4" t="s">
        <v>124</v>
      </c>
      <c r="D550" s="4" t="s">
        <v>133</v>
      </c>
      <c r="E550" s="6">
        <v>4</v>
      </c>
      <c r="F550" s="7">
        <v>0.4</v>
      </c>
      <c r="G550" s="7">
        <v>0.34699999999999998</v>
      </c>
      <c r="H550" s="6">
        <v>2.1000013000000001E-2</v>
      </c>
      <c r="I550" s="6">
        <v>-2.0999987000000001E-2</v>
      </c>
      <c r="J550" s="6">
        <v>6.000013000000002E-3</v>
      </c>
      <c r="K550" s="6">
        <v>-5.9999870000000018E-3</v>
      </c>
      <c r="L550" s="4">
        <v>-1</v>
      </c>
      <c r="M550" s="6">
        <v>15</v>
      </c>
      <c r="N550" s="6">
        <v>12</v>
      </c>
      <c r="O550" s="6">
        <v>1.8752797128984589E-3</v>
      </c>
      <c r="P550" s="6">
        <v>5.5520000000000004E-6</v>
      </c>
      <c r="Q550" s="6">
        <v>1.8605328205205239E-3</v>
      </c>
      <c r="R550" s="6">
        <v>5.9226137999999999E-6</v>
      </c>
      <c r="S550" s="6">
        <v>1.420239E-4</v>
      </c>
      <c r="T550" s="6">
        <v>6.6060031812081195E-8</v>
      </c>
      <c r="U550" s="8">
        <v>14500</v>
      </c>
      <c r="V550" s="4">
        <v>14500</v>
      </c>
      <c r="W550" s="4">
        <v>13485.756868939659</v>
      </c>
      <c r="X550" s="6">
        <v>7.8186701531250007E-4</v>
      </c>
      <c r="Y550" s="6">
        <v>78.938448160774698</v>
      </c>
      <c r="Z550" s="6">
        <v>73.99879157891759</v>
      </c>
      <c r="AA550" s="9">
        <v>1.784</v>
      </c>
      <c r="AB550" s="6">
        <v>1.8213E-5</v>
      </c>
      <c r="AC550" s="9">
        <v>1007</v>
      </c>
      <c r="AD550" s="6">
        <v>2.5999999999999999E-2</v>
      </c>
      <c r="AE550" s="9">
        <v>293.14999999999998</v>
      </c>
      <c r="AF550" s="6">
        <v>15000</v>
      </c>
      <c r="AG550" s="6">
        <v>55472.623254001337</v>
      </c>
      <c r="AH550" s="6">
        <v>-1265.0247588315369</v>
      </c>
      <c r="AI550" s="9">
        <v>56737.648012832877</v>
      </c>
      <c r="AJ550" s="9">
        <v>56733.796520799893</v>
      </c>
      <c r="AK550" s="9">
        <v>-413.56860779329088</v>
      </c>
      <c r="AL550" s="9">
        <v>57147.365128593177</v>
      </c>
      <c r="AM550" s="10">
        <v>0.72212566102075848</v>
      </c>
      <c r="AN550" s="6">
        <v>293.15351506798078</v>
      </c>
      <c r="AO550" s="6">
        <v>295.78903646865291</v>
      </c>
      <c r="AP550" s="9">
        <v>302.37833999999998</v>
      </c>
      <c r="AQ550" s="5" t="s">
        <v>234</v>
      </c>
      <c r="AR550" s="5" t="s">
        <v>138</v>
      </c>
      <c r="AS550" s="6">
        <v>8.138822810650414E-4</v>
      </c>
      <c r="AT550" s="6">
        <v>8.2048723771453486E-4</v>
      </c>
      <c r="AU550" s="10">
        <v>4.0947200899305516</v>
      </c>
      <c r="AV550" s="10">
        <v>4.9394873611081902</v>
      </c>
      <c r="AW550" s="4">
        <v>3.5805805554275059E-3</v>
      </c>
      <c r="AX550" s="4">
        <v>1.9646547930203882E-3</v>
      </c>
      <c r="AY550" s="6">
        <v>5.893384821757959E-6</v>
      </c>
      <c r="AZ550" s="6">
        <v>5.8997135884134607E-6</v>
      </c>
      <c r="BA550" s="6">
        <v>5.8933839837542017E-6</v>
      </c>
      <c r="BB550" s="6">
        <v>5.8997130665713603E-6</v>
      </c>
      <c r="BC550" s="9">
        <v>2.6355214006720762</v>
      </c>
      <c r="BD550" s="9">
        <v>294.47127576831679</v>
      </c>
      <c r="BE550" s="9">
        <v>7.9070642316831936</v>
      </c>
      <c r="BF550" s="9">
        <v>7.8333097150913984</v>
      </c>
      <c r="BG550" s="9">
        <v>2.1303584999999998</v>
      </c>
      <c r="BH550" s="9">
        <v>-3.9367003999999999</v>
      </c>
      <c r="BI550" s="9">
        <v>1.8412888999999999</v>
      </c>
      <c r="BJ550" s="6">
        <v>7.8186702000000003E-4</v>
      </c>
      <c r="BK550" s="6">
        <v>-8.2327143999999996E-4</v>
      </c>
      <c r="BL550" s="10">
        <v>5.2955833844993148</v>
      </c>
      <c r="BM550" s="10">
        <v>5.9952650033344863E-7</v>
      </c>
      <c r="BN550" s="10">
        <v>1.640428125125412</v>
      </c>
      <c r="BO550" s="9">
        <v>2.0750516420950449</v>
      </c>
      <c r="BP550" s="10">
        <v>2.5961291446934629</v>
      </c>
      <c r="BZ550" s="5" t="s">
        <v>236</v>
      </c>
      <c r="CA550" s="6">
        <v>-77.46996</v>
      </c>
      <c r="CB550" s="6">
        <v>-80.160000999999994</v>
      </c>
      <c r="CC550" s="6">
        <v>77.46996</v>
      </c>
      <c r="CD550" s="9">
        <v>0</v>
      </c>
      <c r="CE550" s="6">
        <v>15000</v>
      </c>
      <c r="CF550" s="4">
        <v>0.99999999999999989</v>
      </c>
      <c r="CG550" s="6">
        <v>1914.899390624309</v>
      </c>
      <c r="CH550" s="7">
        <v>138.1143069030534</v>
      </c>
      <c r="CI550" s="7">
        <v>137.02819862504921</v>
      </c>
      <c r="CJ550" s="6">
        <v>1897.0378335736521</v>
      </c>
      <c r="CK550" s="7">
        <v>136.82602168851969</v>
      </c>
      <c r="CL550" s="7">
        <v>1.595196230923162</v>
      </c>
      <c r="CM550" s="7">
        <v>1.800998323535306</v>
      </c>
      <c r="CN550" s="7">
        <v>0.34541805370488438</v>
      </c>
      <c r="CO550" s="7">
        <v>0.29207565879601882</v>
      </c>
      <c r="CP550" s="8">
        <v>0</v>
      </c>
      <c r="CQ550" s="8">
        <v>0</v>
      </c>
      <c r="CR550" s="8">
        <v>0</v>
      </c>
      <c r="CS550" s="8">
        <v>500</v>
      </c>
      <c r="CT550" s="8">
        <v>500</v>
      </c>
      <c r="CW550" s="5" t="s">
        <v>136</v>
      </c>
      <c r="CX550" s="5" t="s">
        <v>146</v>
      </c>
      <c r="CY550" s="4">
        <v>1</v>
      </c>
      <c r="CZ550" s="4">
        <v>217.2</v>
      </c>
      <c r="DA550" s="4" t="s">
        <v>27</v>
      </c>
      <c r="DB550" s="7">
        <v>0.15627330940820491</v>
      </c>
    </row>
    <row r="551" spans="1:106" ht="18" customHeight="1" x14ac:dyDescent="0.25">
      <c r="A551" s="5" t="s">
        <v>82</v>
      </c>
      <c r="B551" s="5" t="s">
        <v>103</v>
      </c>
      <c r="C551" s="4" t="s">
        <v>124</v>
      </c>
      <c r="D551" s="4" t="s">
        <v>133</v>
      </c>
      <c r="E551" s="6">
        <v>4</v>
      </c>
      <c r="F551" s="7">
        <v>0.4</v>
      </c>
      <c r="G551" s="7">
        <v>0.34699999999999998</v>
      </c>
      <c r="H551" s="6">
        <v>2.1000013000000001E-2</v>
      </c>
      <c r="I551" s="6">
        <v>-2.0999987000000001E-2</v>
      </c>
      <c r="J551" s="6">
        <v>6.000013000000002E-3</v>
      </c>
      <c r="K551" s="6">
        <v>-5.9999870000000018E-3</v>
      </c>
      <c r="L551" s="4">
        <v>-1</v>
      </c>
      <c r="M551" s="6">
        <v>15</v>
      </c>
      <c r="N551" s="6">
        <v>12</v>
      </c>
      <c r="O551" s="6">
        <v>1.8752797128984589E-3</v>
      </c>
      <c r="P551" s="6">
        <v>5.5520000000000004E-6</v>
      </c>
      <c r="Q551" s="6">
        <v>1.8605328205205239E-3</v>
      </c>
      <c r="R551" s="6">
        <v>5.9226137999999999E-6</v>
      </c>
      <c r="S551" s="6">
        <v>1.420239E-4</v>
      </c>
      <c r="T551" s="6">
        <v>6.6060031812081195E-8</v>
      </c>
      <c r="U551" s="8">
        <v>15000</v>
      </c>
      <c r="V551" s="4">
        <v>15000</v>
      </c>
      <c r="W551" s="4">
        <v>13950.782967868619</v>
      </c>
      <c r="X551" s="6">
        <v>8.0882794687499998E-4</v>
      </c>
      <c r="Y551" s="6">
        <v>81.660463614594505</v>
      </c>
      <c r="Z551" s="6">
        <v>76.550474047156115</v>
      </c>
      <c r="AA551" s="9">
        <v>1.784</v>
      </c>
      <c r="AB551" s="6">
        <v>1.8213E-5</v>
      </c>
      <c r="AC551" s="9">
        <v>1007</v>
      </c>
      <c r="AD551" s="6">
        <v>2.5999999999999999E-2</v>
      </c>
      <c r="AE551" s="9">
        <v>293.14999999999998</v>
      </c>
      <c r="AF551" s="6">
        <v>15000</v>
      </c>
      <c r="AG551" s="6">
        <v>54464.922787706608</v>
      </c>
      <c r="AH551" s="6">
        <v>-4374.014911799517</v>
      </c>
      <c r="AI551" s="9">
        <v>58838.937699506117</v>
      </c>
      <c r="AJ551" s="9">
        <v>55639.76726401825</v>
      </c>
      <c r="AK551" s="9">
        <v>-2911.3799463164519</v>
      </c>
      <c r="AL551" s="9">
        <v>58551.147210334697</v>
      </c>
      <c r="AM551" s="10">
        <v>0.48911571218566757</v>
      </c>
      <c r="AN551" s="6">
        <v>293.15201312672849</v>
      </c>
      <c r="AO551" s="6">
        <v>295.85349354335352</v>
      </c>
      <c r="AP551" s="9">
        <v>302.26987000000003</v>
      </c>
      <c r="AQ551" s="5" t="s">
        <v>234</v>
      </c>
      <c r="AR551" s="5" t="s">
        <v>138</v>
      </c>
      <c r="AS551" s="6">
        <v>7.893425805985657E-4</v>
      </c>
      <c r="AT551" s="6">
        <v>7.7699113130269733E-4</v>
      </c>
      <c r="AU551" s="10">
        <v>2.4090866730950919</v>
      </c>
      <c r="AV551" s="10">
        <v>3.9361666093892862</v>
      </c>
      <c r="AW551" s="4">
        <v>3.6455294862422099E-3</v>
      </c>
      <c r="AX551" s="4">
        <v>8.5202398418266455E-3</v>
      </c>
      <c r="AY551" s="6">
        <v>5.893384821757959E-6</v>
      </c>
      <c r="AZ551" s="6">
        <v>5.8997135884134607E-6</v>
      </c>
      <c r="BA551" s="6">
        <v>5.8933839837542017E-6</v>
      </c>
      <c r="BB551" s="6">
        <v>5.8997130665713603E-6</v>
      </c>
      <c r="BC551" s="9">
        <v>2.7014804166249751</v>
      </c>
      <c r="BD551" s="9">
        <v>294.50275333504101</v>
      </c>
      <c r="BE551" s="9">
        <v>7.7671166649590191</v>
      </c>
      <c r="BF551" s="9">
        <v>7.6881748409528461</v>
      </c>
      <c r="BG551" s="9">
        <v>2.1303584999999998</v>
      </c>
      <c r="BH551" s="9">
        <v>-4.0724486999999998</v>
      </c>
      <c r="BI551" s="9">
        <v>1.8620300000000001</v>
      </c>
      <c r="BJ551" s="6">
        <v>8.0882795000000003E-4</v>
      </c>
      <c r="BK551" s="6">
        <v>-7.8245351999999999E-4</v>
      </c>
      <c r="BL551" s="10">
        <v>3.260820796313979</v>
      </c>
      <c r="BM551" s="10">
        <v>3.8636153137351678E-7</v>
      </c>
      <c r="BN551" s="10">
        <v>3.7580623167415208</v>
      </c>
      <c r="BO551" s="9">
        <v>2.200328088914111</v>
      </c>
      <c r="BP551" s="10">
        <v>3.2844044283678442</v>
      </c>
      <c r="BZ551" s="5" t="s">
        <v>236</v>
      </c>
      <c r="CA551" s="6">
        <v>-74.535634000000002</v>
      </c>
      <c r="CB551" s="6">
        <v>-77.956903999999994</v>
      </c>
      <c r="CC551" s="6">
        <v>74.535634000000002</v>
      </c>
      <c r="CD551" s="9">
        <v>0</v>
      </c>
      <c r="CE551" s="6">
        <v>15000</v>
      </c>
      <c r="CF551" s="4">
        <v>0.99999999999999989</v>
      </c>
      <c r="CG551" s="6">
        <v>1951.0482410076081</v>
      </c>
      <c r="CH551" s="7">
        <v>140.72158404799191</v>
      </c>
      <c r="CI551" s="7">
        <v>139.61497256974971</v>
      </c>
      <c r="CJ551" s="6">
        <v>1931.2185778889859</v>
      </c>
      <c r="CK551" s="7">
        <v>139.29134693414721</v>
      </c>
      <c r="CL551" s="7">
        <v>1.5458277371981579</v>
      </c>
      <c r="CM551" s="7">
        <v>1.745260620103835</v>
      </c>
      <c r="CN551" s="7">
        <v>0.34020745236699812</v>
      </c>
      <c r="CO551" s="7">
        <v>0.28837732036061908</v>
      </c>
      <c r="CP551" s="8">
        <v>0</v>
      </c>
      <c r="CQ551" s="8">
        <v>0</v>
      </c>
      <c r="CR551" s="8">
        <v>0</v>
      </c>
      <c r="CS551" s="8">
        <v>500</v>
      </c>
      <c r="CT551" s="8">
        <v>500</v>
      </c>
      <c r="CW551" s="5" t="s">
        <v>134</v>
      </c>
      <c r="CX551" s="5" t="s">
        <v>143</v>
      </c>
      <c r="CY551" s="4">
        <v>0</v>
      </c>
      <c r="CZ551" s="4">
        <v>231</v>
      </c>
      <c r="DA551" s="4" t="s">
        <v>27</v>
      </c>
      <c r="DB551" s="7">
        <v>0.15627330940820491</v>
      </c>
    </row>
    <row r="552" spans="1:106" ht="18" customHeight="1" x14ac:dyDescent="0.25">
      <c r="A552" s="5" t="s">
        <v>82</v>
      </c>
      <c r="B552" s="5" t="s">
        <v>103</v>
      </c>
      <c r="C552" s="4" t="s">
        <v>124</v>
      </c>
      <c r="D552" s="4" t="s">
        <v>133</v>
      </c>
      <c r="E552" s="6">
        <v>4</v>
      </c>
      <c r="F552" s="7">
        <v>0.4</v>
      </c>
      <c r="G552" s="7">
        <v>0.34699999999999998</v>
      </c>
      <c r="H552" s="6">
        <v>2.1000013000000001E-2</v>
      </c>
      <c r="I552" s="6">
        <v>-2.0999987000000001E-2</v>
      </c>
      <c r="J552" s="6">
        <v>6.000013000000002E-3</v>
      </c>
      <c r="K552" s="6">
        <v>-5.9999870000000018E-3</v>
      </c>
      <c r="L552" s="4">
        <v>-1</v>
      </c>
      <c r="M552" s="6">
        <v>15</v>
      </c>
      <c r="N552" s="6">
        <v>12</v>
      </c>
      <c r="O552" s="6">
        <v>1.8752797128984589E-3</v>
      </c>
      <c r="P552" s="6">
        <v>5.5520000000000004E-6</v>
      </c>
      <c r="Q552" s="6">
        <v>1.8605328205205239E-3</v>
      </c>
      <c r="R552" s="6">
        <v>5.9226137999999999E-6</v>
      </c>
      <c r="S552" s="6">
        <v>1.420239E-4</v>
      </c>
      <c r="T552" s="6">
        <v>6.6060031812081195E-8</v>
      </c>
      <c r="U552" s="8">
        <v>15500</v>
      </c>
      <c r="V552" s="4">
        <v>15500</v>
      </c>
      <c r="W552" s="4">
        <v>14415.80906679757</v>
      </c>
      <c r="X552" s="6">
        <v>8.357888784375E-4</v>
      </c>
      <c r="Y552" s="6">
        <v>84.382479068414327</v>
      </c>
      <c r="Z552" s="6">
        <v>79.102156515394654</v>
      </c>
      <c r="AA552" s="9">
        <v>1.784</v>
      </c>
      <c r="AB552" s="6">
        <v>1.8213E-5</v>
      </c>
      <c r="AC552" s="9">
        <v>1007</v>
      </c>
      <c r="AD552" s="6">
        <v>2.5999999999999999E-2</v>
      </c>
      <c r="AE552" s="9">
        <v>293.14999999999998</v>
      </c>
      <c r="AF552" s="6">
        <v>15000</v>
      </c>
      <c r="AG552" s="6">
        <v>54945.069967699659</v>
      </c>
      <c r="AH552" s="6">
        <v>-5663.3447093913855</v>
      </c>
      <c r="AI552" s="9">
        <v>60608.414677091037</v>
      </c>
      <c r="AJ552" s="9">
        <v>56282.155955997347</v>
      </c>
      <c r="AK552" s="9">
        <v>-3731.5444280882471</v>
      </c>
      <c r="AL552" s="9">
        <v>60013.700384085598</v>
      </c>
      <c r="AM552" s="10">
        <v>0.98124046994787828</v>
      </c>
      <c r="AN552" s="6">
        <v>293.15169701283492</v>
      </c>
      <c r="AO552" s="6">
        <v>295.69374597284462</v>
      </c>
      <c r="AP552" s="9">
        <v>302.11059</v>
      </c>
      <c r="AQ552" s="5" t="s">
        <v>234</v>
      </c>
      <c r="AR552" s="5" t="s">
        <v>138</v>
      </c>
      <c r="AS552" s="6">
        <v>8.0844839744703668E-4</v>
      </c>
      <c r="AT552" s="6">
        <v>7.984417095959085E-4</v>
      </c>
      <c r="AU552" s="10">
        <v>3.2712185691649922</v>
      </c>
      <c r="AV552" s="10">
        <v>4.4684931571967912</v>
      </c>
      <c r="AW552" s="4">
        <v>4.0342776826847136E-3</v>
      </c>
      <c r="AX552" s="4">
        <v>2.2509710323780491E-3</v>
      </c>
      <c r="AY552" s="6">
        <v>5.893384821757959E-6</v>
      </c>
      <c r="AZ552" s="6">
        <v>5.8997135884134607E-6</v>
      </c>
      <c r="BA552" s="6">
        <v>5.8933839837542017E-6</v>
      </c>
      <c r="BB552" s="6">
        <v>5.8997130665713603E-6</v>
      </c>
      <c r="BC552" s="9">
        <v>2.5420489600096521</v>
      </c>
      <c r="BD552" s="9">
        <v>294.42272149283968</v>
      </c>
      <c r="BE552" s="9">
        <v>7.6878685071602604</v>
      </c>
      <c r="BF552" s="9">
        <v>7.6173049439804768</v>
      </c>
      <c r="BG552" s="9">
        <v>2.1303584999999998</v>
      </c>
      <c r="BH552" s="9">
        <v>-4.2081970000000002</v>
      </c>
      <c r="BI552" s="9">
        <v>2.0316774</v>
      </c>
      <c r="BJ552" s="6">
        <v>8.3578888000000002E-4</v>
      </c>
      <c r="BK552" s="6">
        <v>-8.0569886000000002E-4</v>
      </c>
      <c r="BL552" s="10">
        <v>3.600193867140228</v>
      </c>
      <c r="BM552" s="10">
        <v>1.8694912808395971E-7</v>
      </c>
      <c r="BN552" s="10">
        <v>2.1668230957371919</v>
      </c>
      <c r="BO552" s="9">
        <v>2.139488562964218</v>
      </c>
      <c r="BP552" s="10">
        <v>0.42856932127705949</v>
      </c>
      <c r="BZ552" s="5" t="s">
        <v>236</v>
      </c>
      <c r="CA552" s="6">
        <v>-77.110118999999997</v>
      </c>
      <c r="CB552" s="6">
        <v>-79.877686999999995</v>
      </c>
      <c r="CC552" s="6">
        <v>77.110118999999997</v>
      </c>
      <c r="CD552" s="9">
        <v>0</v>
      </c>
      <c r="CE552" s="6">
        <v>15000</v>
      </c>
      <c r="CF552" s="4">
        <v>0.99999999999999989</v>
      </c>
      <c r="CG552" s="6">
        <v>1969.2004075343791</v>
      </c>
      <c r="CH552" s="7">
        <v>142.0308298031</v>
      </c>
      <c r="CI552" s="7">
        <v>140.91392263077319</v>
      </c>
      <c r="CJ552" s="6">
        <v>1951.12598323312</v>
      </c>
      <c r="CK552" s="7">
        <v>140.72719129485111</v>
      </c>
      <c r="CL552" s="7">
        <v>1.491242658620916</v>
      </c>
      <c r="CM552" s="7">
        <v>1.683633321153434</v>
      </c>
      <c r="CN552" s="7">
        <v>0.33229613723491258</v>
      </c>
      <c r="CO552" s="7">
        <v>0.28272512039970021</v>
      </c>
      <c r="CP552" s="8">
        <v>0</v>
      </c>
      <c r="CQ552" s="8">
        <v>0</v>
      </c>
      <c r="CR552" s="8">
        <v>0</v>
      </c>
      <c r="CS552" s="8">
        <v>500</v>
      </c>
      <c r="CT552" s="8">
        <v>500</v>
      </c>
      <c r="CW552" s="5" t="s">
        <v>134</v>
      </c>
      <c r="CX552" s="5" t="s">
        <v>139</v>
      </c>
      <c r="CY552" s="4">
        <v>0</v>
      </c>
      <c r="CZ552" s="4">
        <v>226.2</v>
      </c>
      <c r="DA552" s="4" t="s">
        <v>27</v>
      </c>
      <c r="DB552" s="7">
        <v>0.15627330940820491</v>
      </c>
    </row>
    <row r="553" spans="1:106" ht="18" customHeight="1" x14ac:dyDescent="0.25">
      <c r="A553" s="5" t="s">
        <v>82</v>
      </c>
      <c r="B553" s="5" t="s">
        <v>103</v>
      </c>
      <c r="C553" s="4" t="s">
        <v>124</v>
      </c>
      <c r="D553" s="4" t="s">
        <v>133</v>
      </c>
      <c r="E553" s="6">
        <v>4</v>
      </c>
      <c r="F553" s="7">
        <v>0.4</v>
      </c>
      <c r="G553" s="7">
        <v>0.34699999999999998</v>
      </c>
      <c r="H553" s="6">
        <v>2.1000013000000001E-2</v>
      </c>
      <c r="I553" s="6">
        <v>-2.0999987000000001E-2</v>
      </c>
      <c r="J553" s="6">
        <v>6.000013000000002E-3</v>
      </c>
      <c r="K553" s="6">
        <v>-5.9999870000000018E-3</v>
      </c>
      <c r="L553" s="4">
        <v>-1</v>
      </c>
      <c r="M553" s="6">
        <v>15</v>
      </c>
      <c r="N553" s="6">
        <v>12</v>
      </c>
      <c r="O553" s="6">
        <v>1.8752797128984589E-3</v>
      </c>
      <c r="P553" s="6">
        <v>5.5520000000000004E-6</v>
      </c>
      <c r="Q553" s="6">
        <v>1.8605328205205239E-3</v>
      </c>
      <c r="R553" s="6">
        <v>5.9226137999999999E-6</v>
      </c>
      <c r="S553" s="6">
        <v>1.420239E-4</v>
      </c>
      <c r="T553" s="6">
        <v>6.6060031812081195E-8</v>
      </c>
      <c r="U553" s="8">
        <v>16000</v>
      </c>
      <c r="V553" s="4">
        <v>16000</v>
      </c>
      <c r="W553" s="4">
        <v>14880.835165726519</v>
      </c>
      <c r="X553" s="6">
        <v>8.6274981000000002E-4</v>
      </c>
      <c r="Y553" s="6">
        <v>87.104494522234148</v>
      </c>
      <c r="Z553" s="6">
        <v>81.653838983633193</v>
      </c>
      <c r="AA553" s="9">
        <v>1.784</v>
      </c>
      <c r="AB553" s="6">
        <v>1.8213E-5</v>
      </c>
      <c r="AC553" s="9">
        <v>1007</v>
      </c>
      <c r="AD553" s="6">
        <v>2.5999999999999999E-2</v>
      </c>
      <c r="AE553" s="9">
        <v>293.14999999999998</v>
      </c>
      <c r="AF553" s="6">
        <v>15000</v>
      </c>
      <c r="AG553" s="6">
        <v>63038.107812731818</v>
      </c>
      <c r="AH553" s="6">
        <v>-3073.7141417500552</v>
      </c>
      <c r="AI553" s="9">
        <v>66111.821954481871</v>
      </c>
      <c r="AJ553" s="9">
        <v>64460.104519501321</v>
      </c>
      <c r="AK553" s="9">
        <v>-2475.5138387251141</v>
      </c>
      <c r="AL553" s="9">
        <v>66935.618358226435</v>
      </c>
      <c r="AM553" s="10">
        <v>1.2460651958915141</v>
      </c>
      <c r="AN553" s="6">
        <v>293.15250638612849</v>
      </c>
      <c r="AO553" s="6">
        <v>295.54586268958991</v>
      </c>
      <c r="AP553" s="9">
        <v>301.78093999999999</v>
      </c>
      <c r="AQ553" s="5" t="s">
        <v>234</v>
      </c>
      <c r="AR553" s="5" t="s">
        <v>138</v>
      </c>
      <c r="AS553" s="6">
        <v>8.6779881595256997E-4</v>
      </c>
      <c r="AT553" s="6">
        <v>8.7264002274928861E-4</v>
      </c>
      <c r="AU553" s="10">
        <v>0.58522249371112012</v>
      </c>
      <c r="AV553" s="10">
        <v>1.146359307721968</v>
      </c>
      <c r="AW553" s="4">
        <v>3.6701609942866292E-3</v>
      </c>
      <c r="AX553" s="4">
        <v>3.6810905726798672E-3</v>
      </c>
      <c r="AY553" s="6">
        <v>5.893384821757959E-6</v>
      </c>
      <c r="AZ553" s="6">
        <v>5.8997135884134607E-6</v>
      </c>
      <c r="BA553" s="6">
        <v>5.8933839837542017E-6</v>
      </c>
      <c r="BB553" s="6">
        <v>5.8997130665713603E-6</v>
      </c>
      <c r="BC553" s="9">
        <v>2.3933563034613599</v>
      </c>
      <c r="BD553" s="9">
        <v>294.34918453785917</v>
      </c>
      <c r="BE553" s="9">
        <v>7.4317554621408144</v>
      </c>
      <c r="BF553" s="9">
        <v>7.3670746135533358</v>
      </c>
      <c r="BG553" s="9">
        <v>2.1303584999999998</v>
      </c>
      <c r="BH553" s="9">
        <v>-4.3439452999999997</v>
      </c>
      <c r="BI553" s="9">
        <v>2.2184680000000001</v>
      </c>
      <c r="BJ553" s="6">
        <v>8.6274981000000002E-4</v>
      </c>
      <c r="BK553" s="6">
        <v>-8.7529286999999995E-4</v>
      </c>
      <c r="BL553" s="10">
        <v>1.4538467415020271</v>
      </c>
      <c r="BM553" s="10">
        <v>0</v>
      </c>
      <c r="BN553" s="10">
        <v>0.22912575512526431</v>
      </c>
      <c r="BO553" s="9">
        <v>2.0793217699461062</v>
      </c>
      <c r="BP553" s="10">
        <v>2.3956873950508371</v>
      </c>
      <c r="BZ553" s="5" t="s">
        <v>236</v>
      </c>
      <c r="CA553" s="6">
        <v>-83.437229000000002</v>
      </c>
      <c r="CB553" s="6">
        <v>-85.896225999999999</v>
      </c>
      <c r="CC553" s="6">
        <v>83.437229000000002</v>
      </c>
      <c r="CD553" s="9">
        <v>0</v>
      </c>
      <c r="CE553" s="6">
        <v>15000</v>
      </c>
      <c r="CF553" s="4">
        <v>0.99999999999999989</v>
      </c>
      <c r="CG553" s="6">
        <v>2036.0863418437809</v>
      </c>
      <c r="CH553" s="7">
        <v>146.85505425266459</v>
      </c>
      <c r="CI553" s="7">
        <v>145.70021016976631</v>
      </c>
      <c r="CJ553" s="6">
        <v>2018.365657537264</v>
      </c>
      <c r="CK553" s="7">
        <v>145.57692964579189</v>
      </c>
      <c r="CL553" s="7">
        <v>1.52657431570146</v>
      </c>
      <c r="CM553" s="7">
        <v>1.72352324437182</v>
      </c>
      <c r="CN553" s="7">
        <v>0.33284595393969629</v>
      </c>
      <c r="CO553" s="7">
        <v>0.28311938171476558</v>
      </c>
      <c r="CP553" s="8">
        <v>0</v>
      </c>
      <c r="CQ553" s="8">
        <v>0</v>
      </c>
      <c r="CR553" s="8">
        <v>0</v>
      </c>
      <c r="CS553" s="8">
        <v>500</v>
      </c>
      <c r="CT553" s="8">
        <v>500</v>
      </c>
      <c r="CW553" s="5" t="s">
        <v>135</v>
      </c>
      <c r="CX553" s="5" t="s">
        <v>138</v>
      </c>
      <c r="CY553" s="4">
        <v>0</v>
      </c>
      <c r="CZ553" s="4">
        <v>218.8</v>
      </c>
      <c r="DA553" s="4" t="s">
        <v>27</v>
      </c>
      <c r="DB553" s="7">
        <v>0.15627330940820491</v>
      </c>
    </row>
    <row r="554" spans="1:106" ht="18" customHeight="1" x14ac:dyDescent="0.25">
      <c r="A554" s="5" t="s">
        <v>82</v>
      </c>
      <c r="B554" s="5" t="s">
        <v>103</v>
      </c>
      <c r="C554" s="4" t="s">
        <v>124</v>
      </c>
      <c r="D554" s="4" t="s">
        <v>133</v>
      </c>
      <c r="E554" s="6">
        <v>4</v>
      </c>
      <c r="F554" s="7">
        <v>0.4</v>
      </c>
      <c r="G554" s="7">
        <v>0.34699999999999998</v>
      </c>
      <c r="H554" s="6">
        <v>2.1000013000000001E-2</v>
      </c>
      <c r="I554" s="6">
        <v>-2.0999987000000001E-2</v>
      </c>
      <c r="J554" s="6">
        <v>6.000013000000002E-3</v>
      </c>
      <c r="K554" s="6">
        <v>-5.9999870000000018E-3</v>
      </c>
      <c r="L554" s="4">
        <v>-1</v>
      </c>
      <c r="M554" s="6">
        <v>15</v>
      </c>
      <c r="N554" s="6">
        <v>12</v>
      </c>
      <c r="O554" s="6">
        <v>1.8752797128984589E-3</v>
      </c>
      <c r="P554" s="6">
        <v>5.5520000000000004E-6</v>
      </c>
      <c r="Q554" s="6">
        <v>1.8605328205205239E-3</v>
      </c>
      <c r="R554" s="6">
        <v>5.9226137999999999E-6</v>
      </c>
      <c r="S554" s="6">
        <v>1.420239E-4</v>
      </c>
      <c r="T554" s="6">
        <v>6.6060031812081195E-8</v>
      </c>
      <c r="U554" s="8">
        <v>16500</v>
      </c>
      <c r="V554" s="4">
        <v>16500</v>
      </c>
      <c r="W554" s="4">
        <v>15345.861264655479</v>
      </c>
      <c r="X554" s="6">
        <v>8.8971074156249993E-4</v>
      </c>
      <c r="Y554" s="6">
        <v>89.826509976053956</v>
      </c>
      <c r="Z554" s="6">
        <v>84.205521451871732</v>
      </c>
      <c r="AA554" s="9">
        <v>1.784</v>
      </c>
      <c r="AB554" s="6">
        <v>1.8213E-5</v>
      </c>
      <c r="AC554" s="9">
        <v>1007</v>
      </c>
      <c r="AD554" s="6">
        <v>2.5999999999999999E-2</v>
      </c>
      <c r="AE554" s="9">
        <v>293.14999999999998</v>
      </c>
      <c r="AF554" s="6">
        <v>15000</v>
      </c>
      <c r="AG554" s="6">
        <v>61376.81312922448</v>
      </c>
      <c r="AH554" s="6">
        <v>-6072.7349565751874</v>
      </c>
      <c r="AI554" s="9">
        <v>67449.548085799674</v>
      </c>
      <c r="AJ554" s="9">
        <v>62828.380218906343</v>
      </c>
      <c r="AK554" s="9">
        <v>-3181.1152791264722</v>
      </c>
      <c r="AL554" s="9">
        <v>66009.495498032818</v>
      </c>
      <c r="AM554" s="10">
        <v>2.1350070217446468</v>
      </c>
      <c r="AN554" s="6">
        <v>293.1519391230288</v>
      </c>
      <c r="AO554" s="6">
        <v>295.53144469064102</v>
      </c>
      <c r="AP554" s="9">
        <v>301.75313</v>
      </c>
      <c r="AQ554" s="5" t="s">
        <v>234</v>
      </c>
      <c r="AR554" s="5" t="s">
        <v>138</v>
      </c>
      <c r="AS554" s="6">
        <v>8.7853529832424666E-4</v>
      </c>
      <c r="AT554" s="6">
        <v>8.6804958212045207E-4</v>
      </c>
      <c r="AU554" s="10">
        <v>1.2560760161923059</v>
      </c>
      <c r="AV554" s="10">
        <v>2.4346294171976361</v>
      </c>
      <c r="AW554" s="4">
        <v>3.8169135693344181E-3</v>
      </c>
      <c r="AX554" s="4">
        <v>3.2181531441166618E-3</v>
      </c>
      <c r="AY554" s="6">
        <v>5.893384821757959E-6</v>
      </c>
      <c r="AZ554" s="6">
        <v>5.8997135884134607E-6</v>
      </c>
      <c r="BA554" s="6">
        <v>5.8933839837542017E-6</v>
      </c>
      <c r="BB554" s="6">
        <v>5.8997130665713603E-6</v>
      </c>
      <c r="BC554" s="9">
        <v>2.379505567612227</v>
      </c>
      <c r="BD554" s="9">
        <v>294.34169190683491</v>
      </c>
      <c r="BE554" s="9">
        <v>7.4114380931650894</v>
      </c>
      <c r="BF554" s="9">
        <v>7.3473312144736447</v>
      </c>
      <c r="BG554" s="9">
        <v>2.1303584999999998</v>
      </c>
      <c r="BH554" s="9">
        <v>-4.4796936000000001</v>
      </c>
      <c r="BI554" s="9">
        <v>2.3028965000000001</v>
      </c>
      <c r="BJ554" s="6">
        <v>8.8971074000000002E-4</v>
      </c>
      <c r="BK554" s="6">
        <v>-8.7364359000000004E-4</v>
      </c>
      <c r="BL554" s="10">
        <v>1.8058846856226529</v>
      </c>
      <c r="BM554" s="10">
        <v>1.7561886571104561E-7</v>
      </c>
      <c r="BN554" s="10">
        <v>2.179849072350974</v>
      </c>
      <c r="BO554" s="9">
        <v>2.1318911647541592</v>
      </c>
      <c r="BP554" s="10">
        <v>7.1943982862927483E-2</v>
      </c>
      <c r="BZ554" s="5" t="s">
        <v>236</v>
      </c>
      <c r="CA554" s="6">
        <v>-82.985508999999993</v>
      </c>
      <c r="CB554" s="6">
        <v>-85.758593000000005</v>
      </c>
      <c r="CC554" s="6">
        <v>82.985508999999993</v>
      </c>
      <c r="CD554" s="9">
        <v>0</v>
      </c>
      <c r="CE554" s="6">
        <v>15000</v>
      </c>
      <c r="CF554" s="4">
        <v>0.99999999999999989</v>
      </c>
      <c r="CG554" s="6">
        <v>2041.557616247273</v>
      </c>
      <c r="CH554" s="7">
        <v>147.24967617160959</v>
      </c>
      <c r="CI554" s="7">
        <v>146.0917288466037</v>
      </c>
      <c r="CJ554" s="6">
        <v>2023.898710539479</v>
      </c>
      <c r="CK554" s="7">
        <v>145.97600741677061</v>
      </c>
      <c r="CL554" s="7">
        <v>1.4645019234014791</v>
      </c>
      <c r="CM554" s="7">
        <v>1.653442666005986</v>
      </c>
      <c r="CN554" s="7">
        <v>0.32362701746478428</v>
      </c>
      <c r="CO554" s="7">
        <v>0.27647994759707412</v>
      </c>
      <c r="CP554" s="8">
        <v>0</v>
      </c>
      <c r="CQ554" s="8">
        <v>0</v>
      </c>
      <c r="CR554" s="8">
        <v>0</v>
      </c>
      <c r="CS554" s="8">
        <v>500</v>
      </c>
      <c r="CT554" s="8">
        <v>500</v>
      </c>
      <c r="CW554" s="5" t="s">
        <v>134</v>
      </c>
      <c r="CX554" s="5" t="s">
        <v>141</v>
      </c>
      <c r="CY554" s="4">
        <v>0</v>
      </c>
      <c r="CZ554" s="4">
        <v>232.8</v>
      </c>
      <c r="DA554" s="4" t="s">
        <v>27</v>
      </c>
      <c r="DB554" s="7">
        <v>0.15627330940820491</v>
      </c>
    </row>
    <row r="555" spans="1:106" ht="18" customHeight="1" x14ac:dyDescent="0.25">
      <c r="A555" s="5" t="s">
        <v>82</v>
      </c>
      <c r="B555" s="5" t="s">
        <v>103</v>
      </c>
      <c r="C555" s="4" t="s">
        <v>124</v>
      </c>
      <c r="D555" s="4" t="s">
        <v>133</v>
      </c>
      <c r="E555" s="6">
        <v>4</v>
      </c>
      <c r="F555" s="7">
        <v>0.4</v>
      </c>
      <c r="G555" s="7">
        <v>0.34699999999999998</v>
      </c>
      <c r="H555" s="6">
        <v>2.1000013000000001E-2</v>
      </c>
      <c r="I555" s="6">
        <v>-2.0999987000000001E-2</v>
      </c>
      <c r="J555" s="6">
        <v>6.000013000000002E-3</v>
      </c>
      <c r="K555" s="6">
        <v>-5.9999870000000018E-3</v>
      </c>
      <c r="L555" s="4">
        <v>-1</v>
      </c>
      <c r="M555" s="6">
        <v>15</v>
      </c>
      <c r="N555" s="6">
        <v>12</v>
      </c>
      <c r="O555" s="6">
        <v>1.8752797128984589E-3</v>
      </c>
      <c r="P555" s="6">
        <v>5.5520000000000004E-6</v>
      </c>
      <c r="Q555" s="6">
        <v>1.8605328205205239E-3</v>
      </c>
      <c r="R555" s="6">
        <v>5.9226137999999999E-6</v>
      </c>
      <c r="S555" s="6">
        <v>1.420239E-4</v>
      </c>
      <c r="T555" s="6">
        <v>6.6060031812081195E-8</v>
      </c>
      <c r="U555" s="8">
        <v>17000</v>
      </c>
      <c r="V555" s="4">
        <v>17000</v>
      </c>
      <c r="W555" s="4">
        <v>15810.88736358443</v>
      </c>
      <c r="X555" s="6">
        <v>9.1667167312500005E-4</v>
      </c>
      <c r="Y555" s="6">
        <v>92.548525429873777</v>
      </c>
      <c r="Z555" s="6">
        <v>86.757203920110271</v>
      </c>
      <c r="AA555" s="9">
        <v>1.784</v>
      </c>
      <c r="AB555" s="6">
        <v>1.8213E-5</v>
      </c>
      <c r="AC555" s="9">
        <v>1007</v>
      </c>
      <c r="AD555" s="6">
        <v>2.5999999999999999E-2</v>
      </c>
      <c r="AE555" s="9">
        <v>293.14999999999998</v>
      </c>
      <c r="AF555" s="6">
        <v>15000</v>
      </c>
      <c r="AG555" s="6">
        <v>73854.936079678344</v>
      </c>
      <c r="AH555" s="6">
        <v>-2730.9304825767458</v>
      </c>
      <c r="AI555" s="9">
        <v>76585.866562255091</v>
      </c>
      <c r="AJ555" s="9">
        <v>75508.418629280684</v>
      </c>
      <c r="AK555" s="9">
        <v>-1053.393189897183</v>
      </c>
      <c r="AL555" s="9">
        <v>76561.811819177863</v>
      </c>
      <c r="AM555" s="10">
        <v>3.1408854083636972E-2</v>
      </c>
      <c r="AN555" s="6">
        <v>293.15263279994429</v>
      </c>
      <c r="AO555" s="6">
        <v>295.4236139660959</v>
      </c>
      <c r="AP555" s="9">
        <v>301.40429</v>
      </c>
      <c r="AQ555" s="5" t="s">
        <v>234</v>
      </c>
      <c r="AR555" s="5" t="s">
        <v>138</v>
      </c>
      <c r="AS555" s="6">
        <v>9.3892402684298188E-4</v>
      </c>
      <c r="AT555" s="6">
        <v>9.3815995658488838E-4</v>
      </c>
      <c r="AU555" s="10">
        <v>2.427516238406489</v>
      </c>
      <c r="AV555" s="10">
        <v>2.3441635745798952</v>
      </c>
      <c r="AW555" s="4">
        <v>3.2954388148511951E-3</v>
      </c>
      <c r="AX555" s="4">
        <v>4.563431851248083E-3</v>
      </c>
      <c r="AY555" s="6">
        <v>5.893384821757959E-6</v>
      </c>
      <c r="AZ555" s="6">
        <v>5.8997135884134607E-6</v>
      </c>
      <c r="BA555" s="6">
        <v>5.8933839837542017E-6</v>
      </c>
      <c r="BB555" s="6">
        <v>5.8997130665713603E-6</v>
      </c>
      <c r="BC555" s="9">
        <v>2.2709811661515569</v>
      </c>
      <c r="BD555" s="9">
        <v>294.28812338302009</v>
      </c>
      <c r="BE555" s="9">
        <v>7.1161666169799096</v>
      </c>
      <c r="BF555" s="9">
        <v>7.0553561773354554</v>
      </c>
      <c r="BG555" s="9">
        <v>2.1303584999999998</v>
      </c>
      <c r="BH555" s="9">
        <v>-4.6154419000000004</v>
      </c>
      <c r="BI555" s="9">
        <v>2.4946508000000001</v>
      </c>
      <c r="BJ555" s="6">
        <v>9.1667167000000001E-4</v>
      </c>
      <c r="BK555" s="6">
        <v>-9.4294986000000003E-4</v>
      </c>
      <c r="BL555" s="10">
        <v>2.8666959894157111</v>
      </c>
      <c r="BM555" s="10">
        <v>3.4090723356486771E-7</v>
      </c>
      <c r="BN555" s="10">
        <v>0.44909812127862281</v>
      </c>
      <c r="BO555" s="9">
        <v>2.0963163139479919</v>
      </c>
      <c r="BP555" s="10">
        <v>1.5979557455708739</v>
      </c>
      <c r="BZ555" s="5" t="s">
        <v>236</v>
      </c>
      <c r="CA555" s="6">
        <v>-88.649702000000005</v>
      </c>
      <c r="CB555" s="6">
        <v>-91.685841999999994</v>
      </c>
      <c r="CC555" s="6">
        <v>88.649702000000005</v>
      </c>
      <c r="CD555" s="9">
        <v>0</v>
      </c>
      <c r="CE555" s="6">
        <v>15000</v>
      </c>
      <c r="CF555" s="4">
        <v>0.99999999999999989</v>
      </c>
      <c r="CG555" s="6">
        <v>2126.044330431655</v>
      </c>
      <c r="CH555" s="7">
        <v>153.34337698389501</v>
      </c>
      <c r="CI555" s="7">
        <v>152.13750979421829</v>
      </c>
      <c r="CJ555" s="6">
        <v>2107.876446317101</v>
      </c>
      <c r="CK555" s="7">
        <v>152.03299757980599</v>
      </c>
      <c r="CL555" s="7">
        <v>1.5664970399034039</v>
      </c>
      <c r="CM555" s="7">
        <v>1.76859654505098</v>
      </c>
      <c r="CN555" s="7">
        <v>0.32710747487655423</v>
      </c>
      <c r="CO555" s="7">
        <v>0.2789937511952445</v>
      </c>
      <c r="CP555" s="8">
        <v>0</v>
      </c>
      <c r="CQ555" s="8">
        <v>0</v>
      </c>
      <c r="CR555" s="8">
        <v>0</v>
      </c>
      <c r="CS555" s="8">
        <v>500</v>
      </c>
      <c r="CT555" s="8">
        <v>500</v>
      </c>
      <c r="CW555" s="5" t="s">
        <v>134</v>
      </c>
      <c r="CX555" s="5" t="s">
        <v>139</v>
      </c>
      <c r="CY555" s="4">
        <v>0</v>
      </c>
      <c r="CZ555" s="4">
        <v>222.9</v>
      </c>
      <c r="DA555" s="4" t="s">
        <v>27</v>
      </c>
      <c r="DB555" s="7">
        <v>0.15627330940820491</v>
      </c>
    </row>
    <row r="556" spans="1:106" ht="18" customHeight="1" x14ac:dyDescent="0.25">
      <c r="A556" s="5" t="s">
        <v>82</v>
      </c>
      <c r="B556" s="5" t="s">
        <v>103</v>
      </c>
      <c r="C556" s="4" t="s">
        <v>124</v>
      </c>
      <c r="D556" s="4" t="s">
        <v>133</v>
      </c>
      <c r="E556" s="6">
        <v>4</v>
      </c>
      <c r="F556" s="7">
        <v>0.4</v>
      </c>
      <c r="G556" s="7">
        <v>0.34699999999999998</v>
      </c>
      <c r="H556" s="6">
        <v>2.1000013000000001E-2</v>
      </c>
      <c r="I556" s="6">
        <v>-2.0999987000000001E-2</v>
      </c>
      <c r="J556" s="6">
        <v>6.000013000000002E-3</v>
      </c>
      <c r="K556" s="6">
        <v>-5.9999870000000018E-3</v>
      </c>
      <c r="L556" s="4">
        <v>-1</v>
      </c>
      <c r="M556" s="6">
        <v>15</v>
      </c>
      <c r="N556" s="6">
        <v>12</v>
      </c>
      <c r="O556" s="6">
        <v>1.8752797128984589E-3</v>
      </c>
      <c r="P556" s="6">
        <v>5.5520000000000004E-6</v>
      </c>
      <c r="Q556" s="6">
        <v>1.8605328205205239E-3</v>
      </c>
      <c r="R556" s="6">
        <v>5.9226137999999999E-6</v>
      </c>
      <c r="S556" s="6">
        <v>1.420239E-4</v>
      </c>
      <c r="T556" s="6">
        <v>6.6060031812081195E-8</v>
      </c>
      <c r="U556" s="8">
        <v>17500</v>
      </c>
      <c r="V556" s="4">
        <v>17500</v>
      </c>
      <c r="W556" s="4">
        <v>16275.913462513379</v>
      </c>
      <c r="X556" s="6">
        <v>9.4363260468750007E-4</v>
      </c>
      <c r="Y556" s="6">
        <v>95.270540883693599</v>
      </c>
      <c r="Z556" s="6">
        <v>89.30888638834881</v>
      </c>
      <c r="AA556" s="9">
        <v>1.784</v>
      </c>
      <c r="AB556" s="6">
        <v>1.8213E-5</v>
      </c>
      <c r="AC556" s="9">
        <v>1007</v>
      </c>
      <c r="AD556" s="6">
        <v>2.5999999999999999E-2</v>
      </c>
      <c r="AE556" s="9">
        <v>293.14999999999998</v>
      </c>
      <c r="AF556" s="6">
        <v>15000</v>
      </c>
      <c r="AG556" s="6">
        <v>76228.41708129576</v>
      </c>
      <c r="AH556" s="6">
        <v>-4818.4484893287199</v>
      </c>
      <c r="AI556" s="9">
        <v>81046.865570624475</v>
      </c>
      <c r="AJ556" s="9">
        <v>77937.800664071838</v>
      </c>
      <c r="AK556" s="9">
        <v>-2954.4934111049042</v>
      </c>
      <c r="AL556" s="9">
        <v>80892.294075176746</v>
      </c>
      <c r="AM556" s="10">
        <v>0.19071865933301979</v>
      </c>
      <c r="AN556" s="6">
        <v>293.15216694765019</v>
      </c>
      <c r="AO556" s="6">
        <v>295.42270767686068</v>
      </c>
      <c r="AP556" s="9">
        <v>301.28219999999999</v>
      </c>
      <c r="AQ556" s="5" t="s">
        <v>234</v>
      </c>
      <c r="AR556" s="5" t="s">
        <v>138</v>
      </c>
      <c r="AS556" s="6">
        <v>9.4543747535685819E-4</v>
      </c>
      <c r="AT556" s="6">
        <v>9.4192910252989049E-4</v>
      </c>
      <c r="AU556" s="10">
        <v>0.1912683665647425</v>
      </c>
      <c r="AV556" s="10">
        <v>0.18052599593818891</v>
      </c>
      <c r="AW556" s="4">
        <v>3.345655090155848E-3</v>
      </c>
      <c r="AX556" s="4">
        <v>4.0962862542978842E-3</v>
      </c>
      <c r="AY556" s="6">
        <v>5.893384821757959E-6</v>
      </c>
      <c r="AZ556" s="6">
        <v>5.8997135884134607E-6</v>
      </c>
      <c r="BA556" s="6">
        <v>5.8933839837542017E-6</v>
      </c>
      <c r="BB556" s="6">
        <v>5.8997130665713603E-6</v>
      </c>
      <c r="BC556" s="9">
        <v>2.2705407292104951</v>
      </c>
      <c r="BD556" s="9">
        <v>294.28743731225552</v>
      </c>
      <c r="BE556" s="9">
        <v>6.9947626877444691</v>
      </c>
      <c r="BF556" s="9">
        <v>6.932905956247744</v>
      </c>
      <c r="BG556" s="9">
        <v>2.1303584999999998</v>
      </c>
      <c r="BH556" s="9">
        <v>-4.7511901999999999</v>
      </c>
      <c r="BI556" s="9">
        <v>2.5490472999999998</v>
      </c>
      <c r="BJ556" s="6">
        <v>9.4363260000000001E-4</v>
      </c>
      <c r="BK556" s="6">
        <v>-9.4410653000000005E-4</v>
      </c>
      <c r="BL556" s="10">
        <v>5.0223996076443851E-2</v>
      </c>
      <c r="BM556" s="10">
        <v>4.9675054033737873E-7</v>
      </c>
      <c r="BN556" s="10">
        <v>3.369592488775965</v>
      </c>
      <c r="BO556" s="9">
        <v>2.1575541561904328</v>
      </c>
      <c r="BP556" s="10">
        <v>1.2765765100302791</v>
      </c>
      <c r="BZ556" s="5" t="s">
        <v>236</v>
      </c>
      <c r="CA556" s="6">
        <v>-89.145584999999997</v>
      </c>
      <c r="CB556" s="6">
        <v>-91.754392999999993</v>
      </c>
      <c r="CC556" s="6">
        <v>89.145584999999997</v>
      </c>
      <c r="CD556" s="9">
        <v>0</v>
      </c>
      <c r="CE556" s="6">
        <v>15000</v>
      </c>
      <c r="CF556" s="4">
        <v>0.99999999999999989</v>
      </c>
      <c r="CG556" s="6">
        <v>2163.5949044545182</v>
      </c>
      <c r="CH556" s="7">
        <v>156.0517550482322</v>
      </c>
      <c r="CI556" s="7">
        <v>154.82458961725379</v>
      </c>
      <c r="CJ556" s="6">
        <v>2144.4616021472061</v>
      </c>
      <c r="CK556" s="7">
        <v>154.67174375370701</v>
      </c>
      <c r="CL556" s="7">
        <v>1.564367975016389</v>
      </c>
      <c r="CM556" s="7">
        <v>1.7661928017259401</v>
      </c>
      <c r="CN556" s="7">
        <v>0.32337390812111061</v>
      </c>
      <c r="CO556" s="7">
        <v>0.27629679473360291</v>
      </c>
      <c r="CP556" s="8">
        <v>0</v>
      </c>
      <c r="CQ556" s="8">
        <v>0</v>
      </c>
      <c r="CR556" s="8">
        <v>0</v>
      </c>
      <c r="CS556" s="8">
        <v>500</v>
      </c>
      <c r="CT556" s="8">
        <v>500</v>
      </c>
      <c r="CW556" s="5" t="s">
        <v>135</v>
      </c>
      <c r="CX556" s="5" t="s">
        <v>138</v>
      </c>
      <c r="CY556" s="4">
        <v>0</v>
      </c>
      <c r="CZ556" s="4">
        <v>216.2</v>
      </c>
      <c r="DA556" s="4" t="s">
        <v>27</v>
      </c>
      <c r="DB556" s="7">
        <v>0.15627330940820491</v>
      </c>
    </row>
    <row r="557" spans="1:106" ht="18" customHeight="1" x14ac:dyDescent="0.25">
      <c r="A557" s="5" t="s">
        <v>82</v>
      </c>
      <c r="B557" s="5" t="s">
        <v>103</v>
      </c>
      <c r="C557" s="4" t="s">
        <v>124</v>
      </c>
      <c r="D557" s="4" t="s">
        <v>133</v>
      </c>
      <c r="E557" s="6">
        <v>4</v>
      </c>
      <c r="F557" s="7">
        <v>0.4</v>
      </c>
      <c r="G557" s="7">
        <v>0.34699999999999998</v>
      </c>
      <c r="H557" s="6">
        <v>2.1000013000000001E-2</v>
      </c>
      <c r="I557" s="6">
        <v>-2.0999987000000001E-2</v>
      </c>
      <c r="J557" s="6">
        <v>6.000013000000002E-3</v>
      </c>
      <c r="K557" s="6">
        <v>-5.9999870000000018E-3</v>
      </c>
      <c r="L557" s="4">
        <v>-1</v>
      </c>
      <c r="M557" s="6">
        <v>15</v>
      </c>
      <c r="N557" s="6">
        <v>12</v>
      </c>
      <c r="O557" s="6">
        <v>1.8752797128984589E-3</v>
      </c>
      <c r="P557" s="6">
        <v>5.5520000000000004E-6</v>
      </c>
      <c r="Q557" s="6">
        <v>1.8605328205205239E-3</v>
      </c>
      <c r="R557" s="6">
        <v>5.9226137999999999E-6</v>
      </c>
      <c r="S557" s="6">
        <v>1.420239E-4</v>
      </c>
      <c r="T557" s="6">
        <v>6.6060031812081195E-8</v>
      </c>
      <c r="U557" s="8">
        <v>18000</v>
      </c>
      <c r="V557" s="4">
        <v>18000</v>
      </c>
      <c r="W557" s="4">
        <v>16740.939561442341</v>
      </c>
      <c r="X557" s="6">
        <v>9.7059353624999998E-4</v>
      </c>
      <c r="Y557" s="6">
        <v>97.992556337513406</v>
      </c>
      <c r="Z557" s="6">
        <v>91.860568856587349</v>
      </c>
      <c r="AA557" s="9">
        <v>1.784</v>
      </c>
      <c r="AB557" s="6">
        <v>1.8213E-5</v>
      </c>
      <c r="AC557" s="9">
        <v>1007</v>
      </c>
      <c r="AD557" s="6">
        <v>2.5999999999999999E-2</v>
      </c>
      <c r="AE557" s="9">
        <v>293.14999999999998</v>
      </c>
      <c r="AF557" s="6">
        <v>15000</v>
      </c>
      <c r="AG557" s="6">
        <v>85923.824829157151</v>
      </c>
      <c r="AH557" s="6">
        <v>-5724.471760303727</v>
      </c>
      <c r="AI557" s="9">
        <v>91648.296589460879</v>
      </c>
      <c r="AJ557" s="9">
        <v>87614.917602275586</v>
      </c>
      <c r="AK557" s="9">
        <v>-5215.2122353467821</v>
      </c>
      <c r="AL557" s="9">
        <v>92830.129837622371</v>
      </c>
      <c r="AM557" s="10">
        <v>1.289531057468009</v>
      </c>
      <c r="AN557" s="6">
        <v>293.15189392950128</v>
      </c>
      <c r="AO557" s="6">
        <v>295.32984522221261</v>
      </c>
      <c r="AP557" s="9">
        <v>301.03228000000001</v>
      </c>
      <c r="AQ557" s="5" t="s">
        <v>234</v>
      </c>
      <c r="AR557" s="5" t="s">
        <v>138</v>
      </c>
      <c r="AS557" s="6">
        <v>9.5187577296839223E-4</v>
      </c>
      <c r="AT557" s="6">
        <v>9.518456809472684E-4</v>
      </c>
      <c r="AU557" s="10">
        <v>1.9284862903503339</v>
      </c>
      <c r="AV557" s="10">
        <v>1.9315866634725469</v>
      </c>
      <c r="AW557" s="4">
        <v>3.6275792749725509E-3</v>
      </c>
      <c r="AX557" s="4">
        <v>6.4217038154569198E-3</v>
      </c>
      <c r="AY557" s="6">
        <v>5.893384821757959E-6</v>
      </c>
      <c r="AZ557" s="6">
        <v>5.8997135884134607E-6</v>
      </c>
      <c r="BA557" s="6">
        <v>5.8933839837542017E-6</v>
      </c>
      <c r="BB557" s="6">
        <v>5.8997130665713603E-6</v>
      </c>
      <c r="BC557" s="9">
        <v>2.1779512927112141</v>
      </c>
      <c r="BD557" s="9">
        <v>294.24086957585689</v>
      </c>
      <c r="BE557" s="9">
        <v>6.7914104241430664</v>
      </c>
      <c r="BF557" s="9">
        <v>6.7328015922104898</v>
      </c>
      <c r="BG557" s="9">
        <v>2.1303584999999998</v>
      </c>
      <c r="BH557" s="9">
        <v>-4.8869385000000003</v>
      </c>
      <c r="BI557" s="9">
        <v>2.6672077999999999</v>
      </c>
      <c r="BJ557" s="6">
        <v>9.7059353999999997E-4</v>
      </c>
      <c r="BK557" s="6">
        <v>-9.567159E-4</v>
      </c>
      <c r="BL557" s="10">
        <v>1.4298096399858551</v>
      </c>
      <c r="BM557" s="10">
        <v>3.8636152467121273E-7</v>
      </c>
      <c r="BN557" s="10">
        <v>4.1951718454898828</v>
      </c>
      <c r="BO557" s="9">
        <v>2.128702785101646</v>
      </c>
      <c r="BP557" s="10">
        <v>7.7720012775044894E-2</v>
      </c>
      <c r="BZ557" s="5" t="s">
        <v>236</v>
      </c>
      <c r="CA557" s="6">
        <v>-91.956475999999995</v>
      </c>
      <c r="CB557" s="6">
        <v>-95.466074000000006</v>
      </c>
      <c r="CC557" s="6">
        <v>91.956475999999995</v>
      </c>
      <c r="CD557" s="9">
        <v>0</v>
      </c>
      <c r="CE557" s="6">
        <v>15000</v>
      </c>
      <c r="CF557" s="4">
        <v>0.99999999999999989</v>
      </c>
      <c r="CG557" s="6">
        <v>2227.8987126776819</v>
      </c>
      <c r="CH557" s="7">
        <v>160.68974070296349</v>
      </c>
      <c r="CI557" s="7">
        <v>159.4261029127789</v>
      </c>
      <c r="CJ557" s="6">
        <v>2208.6722879647909</v>
      </c>
      <c r="CK557" s="7">
        <v>159.30301284851521</v>
      </c>
      <c r="CL557" s="7">
        <v>1.6720843334986959</v>
      </c>
      <c r="CM557" s="7">
        <v>1.8878060410774971</v>
      </c>
      <c r="CN557" s="7">
        <v>0.32373526584370482</v>
      </c>
      <c r="CO557" s="7">
        <v>0.27655826323101651</v>
      </c>
      <c r="CP557" s="8">
        <v>0</v>
      </c>
      <c r="CQ557" s="8">
        <v>0</v>
      </c>
      <c r="CR557" s="8">
        <v>0</v>
      </c>
      <c r="CS557" s="8">
        <v>500</v>
      </c>
      <c r="CT557" s="8">
        <v>500</v>
      </c>
      <c r="CW557" s="5" t="s">
        <v>135</v>
      </c>
      <c r="CX557" s="5" t="s">
        <v>138</v>
      </c>
      <c r="CY557" s="4">
        <v>0</v>
      </c>
      <c r="CZ557" s="4">
        <v>232.3</v>
      </c>
      <c r="DA557" s="4" t="s">
        <v>27</v>
      </c>
      <c r="DB557" s="7">
        <v>0.15627330940820491</v>
      </c>
    </row>
    <row r="558" spans="1:106" ht="18" customHeight="1" x14ac:dyDescent="0.25">
      <c r="A558" s="5" t="s">
        <v>82</v>
      </c>
      <c r="B558" s="5" t="s">
        <v>103</v>
      </c>
      <c r="C558" s="4" t="s">
        <v>124</v>
      </c>
      <c r="D558" s="4" t="s">
        <v>133</v>
      </c>
      <c r="E558" s="6">
        <v>4</v>
      </c>
      <c r="F558" s="7">
        <v>0.4</v>
      </c>
      <c r="G558" s="7">
        <v>0.34699999999999998</v>
      </c>
      <c r="H558" s="6">
        <v>2.1000013000000001E-2</v>
      </c>
      <c r="I558" s="6">
        <v>-2.0999987000000001E-2</v>
      </c>
      <c r="J558" s="6">
        <v>6.000013000000002E-3</v>
      </c>
      <c r="K558" s="6">
        <v>-5.9999870000000018E-3</v>
      </c>
      <c r="L558" s="4">
        <v>-1</v>
      </c>
      <c r="M558" s="6">
        <v>15</v>
      </c>
      <c r="N558" s="6">
        <v>12</v>
      </c>
      <c r="O558" s="6">
        <v>1.8752797128984589E-3</v>
      </c>
      <c r="P558" s="6">
        <v>5.5520000000000004E-6</v>
      </c>
      <c r="Q558" s="6">
        <v>1.8605328205205239E-3</v>
      </c>
      <c r="R558" s="6">
        <v>5.9226137999999999E-6</v>
      </c>
      <c r="S558" s="6">
        <v>1.420239E-4</v>
      </c>
      <c r="T558" s="6">
        <v>6.6060031812081195E-8</v>
      </c>
      <c r="U558" s="8">
        <v>18500</v>
      </c>
      <c r="V558" s="4">
        <v>18500</v>
      </c>
      <c r="W558" s="4">
        <v>17205.965660371301</v>
      </c>
      <c r="X558" s="6">
        <v>9.975544678125E-4</v>
      </c>
      <c r="Y558" s="6">
        <v>100.7145717913332</v>
      </c>
      <c r="Z558" s="6">
        <v>94.412251324825888</v>
      </c>
      <c r="AA558" s="9">
        <v>1.784</v>
      </c>
      <c r="AB558" s="6">
        <v>1.8213E-5</v>
      </c>
      <c r="AC558" s="9">
        <v>1007</v>
      </c>
      <c r="AD558" s="6">
        <v>2.5999999999999999E-2</v>
      </c>
      <c r="AE558" s="9">
        <v>293.14999999999998</v>
      </c>
      <c r="AF558" s="6">
        <v>15000</v>
      </c>
      <c r="AG558" s="6">
        <v>80657.954770393524</v>
      </c>
      <c r="AH558" s="6">
        <v>-4362.2774791514084</v>
      </c>
      <c r="AI558" s="9">
        <v>85020.232249544933</v>
      </c>
      <c r="AJ558" s="9">
        <v>82697.032590847302</v>
      </c>
      <c r="AK558" s="9">
        <v>-2058.7463985700988</v>
      </c>
      <c r="AL558" s="9">
        <v>84755.778989417406</v>
      </c>
      <c r="AM558" s="10">
        <v>0.31104744497912518</v>
      </c>
      <c r="AN558" s="6">
        <v>293.15278412100548</v>
      </c>
      <c r="AO558" s="6">
        <v>295.27117783800941</v>
      </c>
      <c r="AP558" s="9">
        <v>301.05934999999999</v>
      </c>
      <c r="AQ558" s="5" t="s">
        <v>234</v>
      </c>
      <c r="AR558" s="5" t="s">
        <v>138</v>
      </c>
      <c r="AS558" s="6">
        <v>1.0358380678613961E-3</v>
      </c>
      <c r="AT558" s="6">
        <v>1.03810594619931E-3</v>
      </c>
      <c r="AU558" s="10">
        <v>3.8377453346328778</v>
      </c>
      <c r="AV558" s="10">
        <v>4.06508914503027</v>
      </c>
      <c r="AW558" s="4">
        <v>3.1558101977901369E-3</v>
      </c>
      <c r="AX558" s="4">
        <v>6.6504689912070042E-3</v>
      </c>
      <c r="AY558" s="6">
        <v>5.893384821757959E-6</v>
      </c>
      <c r="AZ558" s="6">
        <v>5.8997135884134607E-6</v>
      </c>
      <c r="BA558" s="6">
        <v>5.8933839837542017E-6</v>
      </c>
      <c r="BB558" s="6">
        <v>5.8997130665713603E-6</v>
      </c>
      <c r="BC558" s="9">
        <v>2.1183937170038689</v>
      </c>
      <c r="BD558" s="9">
        <v>294.21198097950747</v>
      </c>
      <c r="BE558" s="9">
        <v>6.8473690204925219</v>
      </c>
      <c r="BF558" s="9">
        <v>6.7924015470694572</v>
      </c>
      <c r="BG558" s="9">
        <v>2.1303584999999998</v>
      </c>
      <c r="BH558" s="9">
        <v>-5.0226867000000004</v>
      </c>
      <c r="BI558" s="9">
        <v>2.9878985</v>
      </c>
      <c r="BJ558" s="6">
        <v>9.9755446999999996E-4</v>
      </c>
      <c r="BK558" s="6">
        <v>-1.0388708E-3</v>
      </c>
      <c r="BL558" s="10">
        <v>4.1417618027414571</v>
      </c>
      <c r="BM558" s="10">
        <v>2.192862680421866E-7</v>
      </c>
      <c r="BN558" s="10">
        <v>4.4861134874716839</v>
      </c>
      <c r="BO558" s="9">
        <v>2.1280056088020198</v>
      </c>
      <c r="BP558" s="10">
        <v>0.1104457863772689</v>
      </c>
      <c r="BZ558" s="5" t="s">
        <v>236</v>
      </c>
      <c r="CA558" s="6">
        <v>-97.388552000000004</v>
      </c>
      <c r="CB558" s="6">
        <v>-100.16802</v>
      </c>
      <c r="CC558" s="6">
        <v>97.388552000000004</v>
      </c>
      <c r="CD558" s="9">
        <v>0</v>
      </c>
      <c r="CE558" s="6">
        <v>15000</v>
      </c>
      <c r="CF558" s="4">
        <v>0.99999999999999989</v>
      </c>
      <c r="CG558" s="6">
        <v>2208.3500064085079</v>
      </c>
      <c r="CH558" s="7">
        <v>159.27976792296371</v>
      </c>
      <c r="CI558" s="7">
        <v>158.02721792768219</v>
      </c>
      <c r="CJ558" s="6">
        <v>2190.622406227651</v>
      </c>
      <c r="CK558" s="7">
        <v>158.0011445007508</v>
      </c>
      <c r="CL558" s="7">
        <v>1.468444783399264</v>
      </c>
      <c r="CM558" s="7">
        <v>1.6578942087743871</v>
      </c>
      <c r="CN558" s="7">
        <v>0.31222182108028268</v>
      </c>
      <c r="CO558" s="7">
        <v>0.26818082269793131</v>
      </c>
      <c r="CP558" s="8">
        <v>0</v>
      </c>
      <c r="CQ558" s="8">
        <v>0</v>
      </c>
      <c r="CR558" s="8">
        <v>0</v>
      </c>
      <c r="CS558" s="8">
        <v>500</v>
      </c>
      <c r="CT558" s="8">
        <v>500</v>
      </c>
      <c r="CW558" s="5" t="s">
        <v>134</v>
      </c>
      <c r="CX558" s="5" t="s">
        <v>139</v>
      </c>
      <c r="CY558" s="4">
        <v>0</v>
      </c>
      <c r="CZ558" s="4">
        <v>227.3</v>
      </c>
      <c r="DA558" s="4" t="s">
        <v>27</v>
      </c>
      <c r="DB558" s="7">
        <v>0.15627330940820491</v>
      </c>
    </row>
    <row r="559" spans="1:106" ht="18" customHeight="1" x14ac:dyDescent="0.25">
      <c r="A559" s="5" t="s">
        <v>82</v>
      </c>
      <c r="B559" s="5" t="s">
        <v>103</v>
      </c>
      <c r="C559" s="4" t="s">
        <v>124</v>
      </c>
      <c r="D559" s="4" t="s">
        <v>133</v>
      </c>
      <c r="E559" s="6">
        <v>4</v>
      </c>
      <c r="F559" s="7">
        <v>0.4</v>
      </c>
      <c r="G559" s="7">
        <v>0.34699999999999998</v>
      </c>
      <c r="H559" s="6">
        <v>2.1000013000000001E-2</v>
      </c>
      <c r="I559" s="6">
        <v>-2.0999987000000001E-2</v>
      </c>
      <c r="J559" s="6">
        <v>6.000013000000002E-3</v>
      </c>
      <c r="K559" s="6">
        <v>-5.9999870000000018E-3</v>
      </c>
      <c r="L559" s="4">
        <v>-1</v>
      </c>
      <c r="M559" s="6">
        <v>15</v>
      </c>
      <c r="N559" s="6">
        <v>12</v>
      </c>
      <c r="O559" s="6">
        <v>1.8752797128984589E-3</v>
      </c>
      <c r="P559" s="6">
        <v>5.5520000000000004E-6</v>
      </c>
      <c r="Q559" s="6">
        <v>1.8605328205205239E-3</v>
      </c>
      <c r="R559" s="6">
        <v>5.9226137999999999E-6</v>
      </c>
      <c r="S559" s="6">
        <v>1.420239E-4</v>
      </c>
      <c r="T559" s="6">
        <v>6.6060031812081195E-8</v>
      </c>
      <c r="U559" s="8">
        <v>19000</v>
      </c>
      <c r="V559" s="4">
        <v>19000</v>
      </c>
      <c r="W559" s="4">
        <v>17670.991759300239</v>
      </c>
      <c r="X559" s="6">
        <v>1.024515399375E-3</v>
      </c>
      <c r="Y559" s="6">
        <v>103.43658724515301</v>
      </c>
      <c r="Z559" s="6">
        <v>96.963933793064399</v>
      </c>
      <c r="AA559" s="9">
        <v>1.784</v>
      </c>
      <c r="AB559" s="6">
        <v>1.8213E-5</v>
      </c>
      <c r="AC559" s="9">
        <v>1007</v>
      </c>
      <c r="AD559" s="6">
        <v>2.5999999999999999E-2</v>
      </c>
      <c r="AE559" s="9">
        <v>293.14999999999998</v>
      </c>
      <c r="AF559" s="6">
        <v>15000</v>
      </c>
      <c r="AG559" s="6">
        <v>86920.049883288229</v>
      </c>
      <c r="AH559" s="6">
        <v>-8656.7503302054793</v>
      </c>
      <c r="AI559" s="9">
        <v>95576.800213493712</v>
      </c>
      <c r="AJ559" s="9">
        <v>88950.192383751724</v>
      </c>
      <c r="AK559" s="9">
        <v>-4975.2432609372754</v>
      </c>
      <c r="AL559" s="9">
        <v>93925.435644689001</v>
      </c>
      <c r="AM559" s="10">
        <v>1.7277880878162819</v>
      </c>
      <c r="AN559" s="6">
        <v>293.15189036665538</v>
      </c>
      <c r="AO559" s="6">
        <v>295.23559733156958</v>
      </c>
      <c r="AP559" s="9">
        <v>300.82763999999997</v>
      </c>
      <c r="AQ559" s="5" t="s">
        <v>234</v>
      </c>
      <c r="AR559" s="5" t="s">
        <v>138</v>
      </c>
      <c r="AS559" s="6">
        <v>1.0220724603487159E-3</v>
      </c>
      <c r="AT559" s="6">
        <v>1.026084185772793E-3</v>
      </c>
      <c r="AU559" s="10">
        <v>0.23844824858403799</v>
      </c>
      <c r="AV559" s="10">
        <v>0.153124725968006</v>
      </c>
      <c r="AW559" s="4">
        <v>3.523760906978497E-3</v>
      </c>
      <c r="AX559" s="4">
        <v>2.5343815446676661E-3</v>
      </c>
      <c r="AY559" s="6">
        <v>5.893384821757959E-6</v>
      </c>
      <c r="AZ559" s="6">
        <v>5.8997135884134607E-6</v>
      </c>
      <c r="BA559" s="6">
        <v>5.8933839837542017E-6</v>
      </c>
      <c r="BB559" s="6">
        <v>5.8997130665713603E-6</v>
      </c>
      <c r="BC559" s="9">
        <v>2.083706964914199</v>
      </c>
      <c r="BD559" s="9">
        <v>294.19374384911248</v>
      </c>
      <c r="BE559" s="9">
        <v>6.6338961508874377</v>
      </c>
      <c r="BF559" s="9">
        <v>6.5789916758348959</v>
      </c>
      <c r="BG559" s="9">
        <v>2.1303584999999998</v>
      </c>
      <c r="BH559" s="9">
        <v>-5.1584349999999999</v>
      </c>
      <c r="BI559" s="9">
        <v>3.0394483999999999</v>
      </c>
      <c r="BJ559" s="6">
        <v>1.0245154000000001E-3</v>
      </c>
      <c r="BK559" s="6">
        <v>-1.0185159000000001E-3</v>
      </c>
      <c r="BL559" s="10">
        <v>0.58559393055487252</v>
      </c>
      <c r="BM559" s="10">
        <v>6.1004477720339243E-8</v>
      </c>
      <c r="BN559" s="10">
        <v>0.53380217461051183</v>
      </c>
      <c r="BO559" s="9">
        <v>2.1497334024529171</v>
      </c>
      <c r="BP559" s="10">
        <v>0.90946676124778258</v>
      </c>
      <c r="BZ559" s="5" t="s">
        <v>236</v>
      </c>
      <c r="CA559" s="6">
        <v>-96.621728000000004</v>
      </c>
      <c r="CB559" s="6">
        <v>-99.440613999999997</v>
      </c>
      <c r="CC559" s="6">
        <v>96.621728000000004</v>
      </c>
      <c r="CD559" s="9">
        <v>0</v>
      </c>
      <c r="CE559" s="6">
        <v>15000</v>
      </c>
      <c r="CF559" s="4">
        <v>0.99999999999999989</v>
      </c>
      <c r="CG559" s="6">
        <v>2279.9846449260699</v>
      </c>
      <c r="CH559" s="7">
        <v>164.44649809037909</v>
      </c>
      <c r="CI559" s="7">
        <v>163.15331777568409</v>
      </c>
      <c r="CJ559" s="6">
        <v>2261.1146841654131</v>
      </c>
      <c r="CK559" s="7">
        <v>163.08548060585409</v>
      </c>
      <c r="CL559" s="7">
        <v>1.5650350759489351</v>
      </c>
      <c r="CM559" s="7">
        <v>1.766945967786548</v>
      </c>
      <c r="CN559" s="7">
        <v>0.31386681131185579</v>
      </c>
      <c r="CO559" s="7">
        <v>0.26938366848984119</v>
      </c>
      <c r="CP559" s="8">
        <v>0</v>
      </c>
      <c r="CQ559" s="8">
        <v>0</v>
      </c>
      <c r="CR559" s="8">
        <v>0</v>
      </c>
      <c r="CS559" s="8">
        <v>500</v>
      </c>
      <c r="CT559" s="8">
        <v>500</v>
      </c>
      <c r="CW559" s="5" t="s">
        <v>135</v>
      </c>
      <c r="CX559" s="5" t="s">
        <v>138</v>
      </c>
      <c r="CY559" s="4">
        <v>0</v>
      </c>
      <c r="CZ559" s="4">
        <v>215.8</v>
      </c>
      <c r="DA559" s="4" t="s">
        <v>27</v>
      </c>
      <c r="DB559" s="7">
        <v>0.15627330940820491</v>
      </c>
    </row>
    <row r="560" spans="1:106" ht="18" customHeight="1" x14ac:dyDescent="0.25">
      <c r="A560" s="5" t="s">
        <v>82</v>
      </c>
      <c r="B560" s="5" t="s">
        <v>103</v>
      </c>
      <c r="C560" s="4" t="s">
        <v>124</v>
      </c>
      <c r="D560" s="4" t="s">
        <v>133</v>
      </c>
      <c r="E560" s="6">
        <v>4</v>
      </c>
      <c r="F560" s="7">
        <v>0.4</v>
      </c>
      <c r="G560" s="7">
        <v>0.34699999999999998</v>
      </c>
      <c r="H560" s="6">
        <v>2.1000013000000001E-2</v>
      </c>
      <c r="I560" s="6">
        <v>-2.0999987000000001E-2</v>
      </c>
      <c r="J560" s="6">
        <v>6.000013000000002E-3</v>
      </c>
      <c r="K560" s="6">
        <v>-5.9999870000000018E-3</v>
      </c>
      <c r="L560" s="4">
        <v>-1</v>
      </c>
      <c r="M560" s="6">
        <v>15</v>
      </c>
      <c r="N560" s="6">
        <v>12</v>
      </c>
      <c r="O560" s="6">
        <v>1.8752797128984589E-3</v>
      </c>
      <c r="P560" s="6">
        <v>5.5520000000000004E-6</v>
      </c>
      <c r="Q560" s="6">
        <v>1.8605328205205239E-3</v>
      </c>
      <c r="R560" s="6">
        <v>5.9226137999999999E-6</v>
      </c>
      <c r="S560" s="6">
        <v>1.420239E-4</v>
      </c>
      <c r="T560" s="6">
        <v>6.6060031812081195E-8</v>
      </c>
      <c r="U560" s="8">
        <v>19500</v>
      </c>
      <c r="V560" s="4">
        <v>19500</v>
      </c>
      <c r="W560" s="4">
        <v>18136.017858229199</v>
      </c>
      <c r="X560" s="6">
        <v>1.0514763309375E-3</v>
      </c>
      <c r="Y560" s="6">
        <v>106.1586026989729</v>
      </c>
      <c r="Z560" s="6">
        <v>99.515616261302966</v>
      </c>
      <c r="AA560" s="9">
        <v>1.784</v>
      </c>
      <c r="AB560" s="6">
        <v>1.8213E-5</v>
      </c>
      <c r="AC560" s="9">
        <v>1007</v>
      </c>
      <c r="AD560" s="6">
        <v>2.5999999999999999E-2</v>
      </c>
      <c r="AE560" s="9">
        <v>293.14999999999998</v>
      </c>
      <c r="AF560" s="6">
        <v>15000</v>
      </c>
      <c r="AG560" s="6">
        <v>92853.971286302578</v>
      </c>
      <c r="AH560" s="6">
        <v>-2825.912445022745</v>
      </c>
      <c r="AI560" s="9">
        <v>95679.883731325317</v>
      </c>
      <c r="AJ560" s="9">
        <v>95013.068664220598</v>
      </c>
      <c r="AK560" s="9">
        <v>-2849.0440143737819</v>
      </c>
      <c r="AL560" s="9">
        <v>97862.112678594378</v>
      </c>
      <c r="AM560" s="10">
        <v>2.2807604505424428</v>
      </c>
      <c r="AN560" s="6">
        <v>293.15222879120552</v>
      </c>
      <c r="AO560" s="6">
        <v>295.1353149312086</v>
      </c>
      <c r="AP560" s="9">
        <v>300.53771999999998</v>
      </c>
      <c r="AQ560" s="5" t="s">
        <v>234</v>
      </c>
      <c r="AR560" s="5" t="s">
        <v>138</v>
      </c>
      <c r="AS560" s="6">
        <v>1.0682264167603791E-3</v>
      </c>
      <c r="AT560" s="6">
        <v>1.0797501988232081E-3</v>
      </c>
      <c r="AU560" s="10">
        <v>1.59300645483337</v>
      </c>
      <c r="AV560" s="10">
        <v>2.688968553433722</v>
      </c>
      <c r="AW560" s="4">
        <v>3.1323420833819639E-3</v>
      </c>
      <c r="AX560" s="4">
        <v>1.5519629891174961E-3</v>
      </c>
      <c r="AY560" s="6">
        <v>5.893384821757959E-6</v>
      </c>
      <c r="AZ560" s="6">
        <v>5.8997135884134607E-6</v>
      </c>
      <c r="BA560" s="6">
        <v>5.8933839837542017E-6</v>
      </c>
      <c r="BB560" s="6">
        <v>5.8997130665713603E-6</v>
      </c>
      <c r="BC560" s="9">
        <v>1.9830861400031381</v>
      </c>
      <c r="BD560" s="9">
        <v>294.14377186120697</v>
      </c>
      <c r="BE560" s="9">
        <v>6.3939481387929504</v>
      </c>
      <c r="BF560" s="9">
        <v>6.3423606480406463</v>
      </c>
      <c r="BG560" s="9">
        <v>2.1303584999999998</v>
      </c>
      <c r="BH560" s="9">
        <v>-5.2941833000000003</v>
      </c>
      <c r="BI560" s="9">
        <v>3.2030675</v>
      </c>
      <c r="BJ560" s="6">
        <v>1.0514763000000001E-3</v>
      </c>
      <c r="BK560" s="6">
        <v>-1.0837645E-3</v>
      </c>
      <c r="BL560" s="10">
        <v>3.0707491933008821</v>
      </c>
      <c r="BM560" s="10">
        <v>2.9422916186911239E-6</v>
      </c>
      <c r="BN560" s="10">
        <v>1.842070243106948</v>
      </c>
      <c r="BO560" s="9">
        <v>2.0997643153924739</v>
      </c>
      <c r="BP560" s="10">
        <v>1.4361049845613281</v>
      </c>
      <c r="BZ560" s="5" t="s">
        <v>236</v>
      </c>
      <c r="CA560" s="6">
        <v>-103.26282999999999</v>
      </c>
      <c r="CB560" s="6">
        <v>-106.07468</v>
      </c>
      <c r="CC560" s="6">
        <v>103.26282999999999</v>
      </c>
      <c r="CD560" s="9">
        <v>0</v>
      </c>
      <c r="CE560" s="6">
        <v>15000</v>
      </c>
      <c r="CF560" s="4">
        <v>0.99999999999999989</v>
      </c>
      <c r="CG560" s="6">
        <v>2365.0499920142461</v>
      </c>
      <c r="CH560" s="7">
        <v>170.58193346211451</v>
      </c>
      <c r="CI560" s="7">
        <v>169.2405050890118</v>
      </c>
      <c r="CJ560" s="6">
        <v>2345.9683554505182</v>
      </c>
      <c r="CK560" s="7">
        <v>169.20564861838909</v>
      </c>
      <c r="CL560" s="7">
        <v>1.487408321130028</v>
      </c>
      <c r="CM560" s="7">
        <v>1.67930430177695</v>
      </c>
      <c r="CN560" s="7">
        <v>0.31722893113097478</v>
      </c>
      <c r="CO560" s="7">
        <v>0.27183596337353749</v>
      </c>
      <c r="CP560" s="8">
        <v>0</v>
      </c>
      <c r="CQ560" s="8">
        <v>0</v>
      </c>
      <c r="CR560" s="8">
        <v>0</v>
      </c>
      <c r="CS560" s="8">
        <v>500</v>
      </c>
      <c r="CT560" s="8">
        <v>500</v>
      </c>
      <c r="CW560" s="5" t="s">
        <v>134</v>
      </c>
      <c r="CX560" s="5" t="s">
        <v>139</v>
      </c>
      <c r="CY560" s="4">
        <v>0</v>
      </c>
      <c r="CZ560" s="4">
        <v>231.3</v>
      </c>
      <c r="DA560" s="4" t="s">
        <v>27</v>
      </c>
      <c r="DB560" s="7">
        <v>0.15627330940820491</v>
      </c>
    </row>
    <row r="561" spans="1:106" ht="18" customHeight="1" x14ac:dyDescent="0.25">
      <c r="A561" s="5" t="s">
        <v>82</v>
      </c>
      <c r="B561" s="5" t="s">
        <v>103</v>
      </c>
      <c r="C561" s="4" t="s">
        <v>124</v>
      </c>
      <c r="D561" s="4" t="s">
        <v>133</v>
      </c>
      <c r="E561" s="6">
        <v>4</v>
      </c>
      <c r="F561" s="7">
        <v>0.4</v>
      </c>
      <c r="G561" s="7">
        <v>0.34699999999999998</v>
      </c>
      <c r="H561" s="6">
        <v>2.1000013000000001E-2</v>
      </c>
      <c r="I561" s="6">
        <v>-2.0999987000000001E-2</v>
      </c>
      <c r="J561" s="6">
        <v>6.000013000000002E-3</v>
      </c>
      <c r="K561" s="6">
        <v>-5.9999870000000018E-3</v>
      </c>
      <c r="L561" s="4">
        <v>-1</v>
      </c>
      <c r="M561" s="6">
        <v>15</v>
      </c>
      <c r="N561" s="6">
        <v>12</v>
      </c>
      <c r="O561" s="6">
        <v>1.8752797128984589E-3</v>
      </c>
      <c r="P561" s="6">
        <v>5.5520000000000004E-6</v>
      </c>
      <c r="Q561" s="6">
        <v>1.8605328205205239E-3</v>
      </c>
      <c r="R561" s="6">
        <v>5.9226137999999999E-6</v>
      </c>
      <c r="S561" s="6">
        <v>1.420239E-4</v>
      </c>
      <c r="T561" s="6">
        <v>6.6060031812081195E-8</v>
      </c>
      <c r="U561" s="8">
        <v>20000</v>
      </c>
      <c r="V561" s="4">
        <v>20000</v>
      </c>
      <c r="W561" s="4">
        <v>18601.043957158148</v>
      </c>
      <c r="X561" s="6">
        <v>1.0784372625000001E-3</v>
      </c>
      <c r="Y561" s="6">
        <v>108.88061815279271</v>
      </c>
      <c r="Z561" s="6">
        <v>102.06729872954151</v>
      </c>
      <c r="AA561" s="9">
        <v>1.784</v>
      </c>
      <c r="AB561" s="6">
        <v>1.8213E-5</v>
      </c>
      <c r="AC561" s="9">
        <v>1007</v>
      </c>
      <c r="AD561" s="6">
        <v>2.5999999999999999E-2</v>
      </c>
      <c r="AE561" s="9">
        <v>293.14999999999998</v>
      </c>
      <c r="AF561" s="6">
        <v>15000</v>
      </c>
      <c r="AG561" s="6">
        <v>88575.315531958331</v>
      </c>
      <c r="AH561" s="6">
        <v>-7628.8333418878701</v>
      </c>
      <c r="AI561" s="9">
        <v>96204.148873846207</v>
      </c>
      <c r="AJ561" s="9">
        <v>90951.956743673625</v>
      </c>
      <c r="AK561" s="9">
        <v>-3956.88908407699</v>
      </c>
      <c r="AL561" s="9">
        <v>94908.845827750614</v>
      </c>
      <c r="AM561" s="10">
        <v>1.3464107954368381</v>
      </c>
      <c r="AN561" s="6">
        <v>293.15234282885189</v>
      </c>
      <c r="AO561" s="6">
        <v>295.07427825745378</v>
      </c>
      <c r="AP561" s="9">
        <v>300.55486999999999</v>
      </c>
      <c r="AQ561" s="5" t="s">
        <v>234</v>
      </c>
      <c r="AR561" s="5" t="s">
        <v>138</v>
      </c>
      <c r="AS561" s="6">
        <v>1.104130565735573E-3</v>
      </c>
      <c r="AT561" s="6">
        <v>1.1051708518743091E-3</v>
      </c>
      <c r="AU561" s="10">
        <v>2.3824569243843929</v>
      </c>
      <c r="AV561" s="10">
        <v>2.4789192940474152</v>
      </c>
      <c r="AW561" s="4">
        <v>3.2630854518878828E-3</v>
      </c>
      <c r="AX561" s="4">
        <v>8.6002156822581025E-4</v>
      </c>
      <c r="AY561" s="6">
        <v>5.893384821757959E-6</v>
      </c>
      <c r="AZ561" s="6">
        <v>5.8997135884134607E-6</v>
      </c>
      <c r="BA561" s="6">
        <v>5.8933839837542017E-6</v>
      </c>
      <c r="BB561" s="6">
        <v>5.8997130665713603E-6</v>
      </c>
      <c r="BC561" s="9">
        <v>1.921935428601842</v>
      </c>
      <c r="BD561" s="9">
        <v>294.11331054315292</v>
      </c>
      <c r="BE561" s="9">
        <v>6.4415594568471306</v>
      </c>
      <c r="BF561" s="9">
        <v>6.3934859894191147</v>
      </c>
      <c r="BG561" s="9">
        <v>2.1303584999999998</v>
      </c>
      <c r="BH561" s="9">
        <v>-5.4299315999999997</v>
      </c>
      <c r="BI561" s="9">
        <v>3.3331472999999998</v>
      </c>
      <c r="BJ561" s="6">
        <v>1.0784372999999999E-3</v>
      </c>
      <c r="BK561" s="6">
        <v>-1.1104058999999999E-3</v>
      </c>
      <c r="BL561" s="10">
        <v>2.9643447977921431</v>
      </c>
      <c r="BM561" s="10">
        <v>3.477253742147827E-6</v>
      </c>
      <c r="BN561" s="10">
        <v>1.575988266763547</v>
      </c>
      <c r="BO561" s="9">
        <v>2.0871955897993959</v>
      </c>
      <c r="BP561" s="10">
        <v>2.026086698581667</v>
      </c>
      <c r="BZ561" s="5" t="s">
        <v>236</v>
      </c>
      <c r="CA561" s="6">
        <v>-105.10494</v>
      </c>
      <c r="CB561" s="6">
        <v>-108.32543</v>
      </c>
      <c r="CC561" s="6">
        <v>105.10494</v>
      </c>
      <c r="CD561" s="9">
        <v>0</v>
      </c>
      <c r="CE561" s="6">
        <v>15000</v>
      </c>
      <c r="CF561" s="4">
        <v>0.99999999999999989</v>
      </c>
      <c r="CG561" s="6">
        <v>2346.1379323930969</v>
      </c>
      <c r="CH561" s="7">
        <v>169.21787954916579</v>
      </c>
      <c r="CI561" s="7">
        <v>167.88717787252</v>
      </c>
      <c r="CJ561" s="6">
        <v>2328.6286652303702</v>
      </c>
      <c r="CK561" s="7">
        <v>167.95500364539731</v>
      </c>
      <c r="CL561" s="7">
        <v>1.421715181513876</v>
      </c>
      <c r="CM561" s="7">
        <v>1.605135850257986</v>
      </c>
      <c r="CN561" s="7">
        <v>0.3068249129255845</v>
      </c>
      <c r="CO561" s="7">
        <v>0.26422058490472122</v>
      </c>
      <c r="CP561" s="8">
        <v>0</v>
      </c>
      <c r="CQ561" s="8">
        <v>0</v>
      </c>
      <c r="CR561" s="8">
        <v>0</v>
      </c>
      <c r="CS561" s="8">
        <v>500</v>
      </c>
      <c r="CT561" s="8">
        <v>500</v>
      </c>
      <c r="CW561" s="5" t="s">
        <v>134</v>
      </c>
      <c r="CX561" s="5" t="s">
        <v>139</v>
      </c>
      <c r="CY561" s="4">
        <v>0</v>
      </c>
      <c r="CZ561" s="4">
        <v>224.5</v>
      </c>
      <c r="DA561" s="4" t="s">
        <v>27</v>
      </c>
      <c r="DB561" s="7">
        <v>0.15627330940820491</v>
      </c>
    </row>
    <row r="562" spans="1:106" ht="18" customHeight="1" x14ac:dyDescent="0.25">
      <c r="A562" s="5" t="s">
        <v>83</v>
      </c>
      <c r="B562" s="5" t="s">
        <v>104</v>
      </c>
      <c r="C562" s="4" t="s">
        <v>125</v>
      </c>
      <c r="D562" s="4" t="s">
        <v>133</v>
      </c>
      <c r="E562" s="6">
        <v>4</v>
      </c>
      <c r="F562" s="7">
        <v>0.5</v>
      </c>
      <c r="G562" s="7">
        <v>0.31</v>
      </c>
      <c r="H562" s="6">
        <v>2.0999996999999999E-2</v>
      </c>
      <c r="I562" s="6">
        <v>-2.1000003E-2</v>
      </c>
      <c r="J562" s="6">
        <v>5.999997E-3</v>
      </c>
      <c r="K562" s="6">
        <v>-6.0000030000000003E-3</v>
      </c>
      <c r="L562" s="4">
        <v>-1</v>
      </c>
      <c r="M562" s="6">
        <v>15</v>
      </c>
      <c r="N562" s="6">
        <v>12</v>
      </c>
      <c r="O562" s="6">
        <v>1.719237435008666E-3</v>
      </c>
      <c r="P562" s="6">
        <v>4.9599999999999999E-6</v>
      </c>
      <c r="Q562" s="6">
        <v>1.7055034166244701E-3</v>
      </c>
      <c r="R562" s="6">
        <v>5.3767366000000003E-6</v>
      </c>
      <c r="S562" s="6">
        <v>1.3844118000000001E-4</v>
      </c>
      <c r="T562" s="6">
        <v>5.9027976372880801E-8</v>
      </c>
      <c r="U562" s="8">
        <v>500</v>
      </c>
      <c r="V562" s="4">
        <v>500</v>
      </c>
      <c r="W562" s="4">
        <v>457.56168871668308</v>
      </c>
      <c r="X562" s="6">
        <v>2.6272252499999999E-5</v>
      </c>
      <c r="Y562" s="6">
        <v>2.9690723659228979</v>
      </c>
      <c r="Z562" s="6">
        <v>2.7389474379268601</v>
      </c>
      <c r="AA562" s="9">
        <v>1.784</v>
      </c>
      <c r="AB562" s="6">
        <v>1.8213E-5</v>
      </c>
      <c r="AC562" s="9">
        <v>1007</v>
      </c>
      <c r="AD562" s="6">
        <v>2.5999999999999999E-2</v>
      </c>
      <c r="AE562" s="9">
        <v>293.14999999999998</v>
      </c>
      <c r="AF562" s="6">
        <v>15000</v>
      </c>
      <c r="AG562" s="6">
        <v>131.44508501148809</v>
      </c>
      <c r="AH562" s="6">
        <v>1.5744083034048659</v>
      </c>
      <c r="AI562" s="9">
        <v>129.87067670808321</v>
      </c>
      <c r="AJ562" s="9">
        <v>133.23396162615529</v>
      </c>
      <c r="AK562" s="9">
        <v>3.199743269006206</v>
      </c>
      <c r="AL562" s="9">
        <v>130.03421835714909</v>
      </c>
      <c r="AM562" s="10">
        <v>0.12592653954792499</v>
      </c>
      <c r="AN562" s="6">
        <v>293.37089645521797</v>
      </c>
      <c r="AO562" s="6">
        <v>371.98331638592413</v>
      </c>
      <c r="AP562" s="9">
        <v>386.61878999999999</v>
      </c>
      <c r="AQ562" s="5" t="s">
        <v>234</v>
      </c>
      <c r="AR562" s="5" t="s">
        <v>138</v>
      </c>
      <c r="AS562" s="6">
        <v>2.6245294864057121E-5</v>
      </c>
      <c r="AT562" s="6">
        <v>2.5988539839547351E-5</v>
      </c>
      <c r="AU562" s="10">
        <v>0.1026087730501006</v>
      </c>
      <c r="AV562" s="10">
        <v>1.0798946928994551</v>
      </c>
      <c r="AW562" s="4">
        <v>6.647639720609326E-3</v>
      </c>
      <c r="AX562" s="4">
        <v>5.2797553057965076E-3</v>
      </c>
      <c r="AY562" s="6">
        <v>5.3611646889654958E-6</v>
      </c>
      <c r="AZ562" s="6">
        <v>5.349650363823279E-6</v>
      </c>
      <c r="BA562" s="6">
        <v>5.3611639921709341E-6</v>
      </c>
      <c r="BB562" s="6">
        <v>5.3496495210594151E-6</v>
      </c>
      <c r="BC562" s="9">
        <v>78.612419930706096</v>
      </c>
      <c r="BD562" s="9">
        <v>332.67710642057102</v>
      </c>
      <c r="BE562" s="9">
        <v>53.941683579428968</v>
      </c>
      <c r="BF562" s="9">
        <v>42.451593097045027</v>
      </c>
      <c r="BG562" s="9">
        <v>2.0766178000000002</v>
      </c>
      <c r="BH562" s="9">
        <v>-0.13228079000000001</v>
      </c>
      <c r="BI562" s="9">
        <v>-1.9515624</v>
      </c>
      <c r="BJ562" s="6">
        <v>2.6272252000000001E-5</v>
      </c>
      <c r="BK562" s="6">
        <v>-2.6210158E-5</v>
      </c>
      <c r="BL562" s="10">
        <v>0.23634822016780629</v>
      </c>
      <c r="BM562" s="10">
        <v>1.903148558023211E-6</v>
      </c>
      <c r="BN562" s="10">
        <v>0.34794029021613349</v>
      </c>
      <c r="BO562" s="9">
        <v>2.0797826234779309</v>
      </c>
      <c r="BP562" s="10">
        <v>0.15240279063056869</v>
      </c>
      <c r="BQ562" s="6">
        <v>5.3430989000000004E-6</v>
      </c>
      <c r="BR562" s="6">
        <v>-5.3430989000000004E-6</v>
      </c>
      <c r="BS562" s="6">
        <v>0</v>
      </c>
      <c r="BT562" s="6">
        <v>1.3090276000000011E-6</v>
      </c>
      <c r="BU562" s="6">
        <v>0</v>
      </c>
      <c r="BV562" s="6">
        <v>1.3090276000000011E-6</v>
      </c>
      <c r="BW562" s="10">
        <v>0</v>
      </c>
      <c r="BX562" s="10">
        <v>4.9825480323775091</v>
      </c>
      <c r="BY562" s="10">
        <v>4.9825480323775091</v>
      </c>
      <c r="BZ562" s="5" t="s">
        <v>235</v>
      </c>
      <c r="CA562" s="6">
        <v>-2.7384409999999999</v>
      </c>
      <c r="CB562" s="6">
        <v>-3.1206231</v>
      </c>
      <c r="CC562" s="6">
        <v>2.7384409999999999</v>
      </c>
      <c r="CD562" s="9">
        <v>0</v>
      </c>
      <c r="CE562" s="6">
        <v>15000.00072232843</v>
      </c>
      <c r="CF562" s="4">
        <v>1.000000048155228</v>
      </c>
      <c r="CG562" s="6">
        <v>353.34364691657589</v>
      </c>
      <c r="CH562" s="7">
        <v>23.364677892363911</v>
      </c>
      <c r="CI562" s="7">
        <v>23.178030656106561</v>
      </c>
      <c r="CJ562" s="6">
        <v>278.07809706645457</v>
      </c>
      <c r="CK562" s="7">
        <v>18.38777978202393</v>
      </c>
      <c r="CL562" s="7">
        <v>2.3662427497539991</v>
      </c>
      <c r="CM562" s="7">
        <v>2.7583552656129071</v>
      </c>
      <c r="CN562" s="7">
        <v>1.848995267189889</v>
      </c>
      <c r="CO562" s="7">
        <v>0.84260477295530356</v>
      </c>
      <c r="CP562" s="8">
        <v>0</v>
      </c>
      <c r="CQ562" s="8">
        <v>0</v>
      </c>
      <c r="CR562" s="8">
        <v>0</v>
      </c>
      <c r="CS562" s="8">
        <v>500</v>
      </c>
      <c r="CT562" s="8">
        <v>500</v>
      </c>
      <c r="CW562" s="5" t="s">
        <v>134</v>
      </c>
      <c r="CX562" s="5" t="s">
        <v>137</v>
      </c>
      <c r="CY562" s="4">
        <v>0</v>
      </c>
      <c r="CZ562" s="4">
        <v>217.8</v>
      </c>
      <c r="DA562" s="4" t="s">
        <v>27</v>
      </c>
      <c r="DB562" s="7">
        <v>0.1432697862507222</v>
      </c>
    </row>
    <row r="563" spans="1:106" ht="18" customHeight="1" x14ac:dyDescent="0.25">
      <c r="A563" s="5" t="s">
        <v>83</v>
      </c>
      <c r="B563" s="5" t="s">
        <v>104</v>
      </c>
      <c r="C563" s="4" t="s">
        <v>125</v>
      </c>
      <c r="D563" s="4" t="s">
        <v>133</v>
      </c>
      <c r="E563" s="6">
        <v>4</v>
      </c>
      <c r="F563" s="7">
        <v>0.5</v>
      </c>
      <c r="G563" s="7">
        <v>0.31</v>
      </c>
      <c r="H563" s="6">
        <v>2.0999996999999999E-2</v>
      </c>
      <c r="I563" s="6">
        <v>-2.1000003E-2</v>
      </c>
      <c r="J563" s="6">
        <v>5.999997E-3</v>
      </c>
      <c r="K563" s="6">
        <v>-6.0000030000000003E-3</v>
      </c>
      <c r="L563" s="4">
        <v>-1</v>
      </c>
      <c r="M563" s="6">
        <v>15</v>
      </c>
      <c r="N563" s="6">
        <v>12</v>
      </c>
      <c r="O563" s="6">
        <v>1.719237435008666E-3</v>
      </c>
      <c r="P563" s="6">
        <v>4.9599999999999999E-6</v>
      </c>
      <c r="Q563" s="6">
        <v>1.7055034166244701E-3</v>
      </c>
      <c r="R563" s="6">
        <v>5.3767366000000003E-6</v>
      </c>
      <c r="S563" s="6">
        <v>1.3844118000000001E-4</v>
      </c>
      <c r="T563" s="6">
        <v>5.9027976372880801E-8</v>
      </c>
      <c r="U563" s="8">
        <v>1000</v>
      </c>
      <c r="V563" s="4">
        <v>1000</v>
      </c>
      <c r="W563" s="4">
        <v>915.12337743336616</v>
      </c>
      <c r="X563" s="6">
        <v>5.2544504999999992E-5</v>
      </c>
      <c r="Y563" s="6">
        <v>5.9381447318457967</v>
      </c>
      <c r="Z563" s="6">
        <v>5.4778948758537194</v>
      </c>
      <c r="AA563" s="9">
        <v>1.784</v>
      </c>
      <c r="AB563" s="6">
        <v>1.8213E-5</v>
      </c>
      <c r="AC563" s="9">
        <v>1007</v>
      </c>
      <c r="AD563" s="6">
        <v>2.5999999999999999E-2</v>
      </c>
      <c r="AE563" s="9">
        <v>293.14999999999998</v>
      </c>
      <c r="AF563" s="6">
        <v>15000</v>
      </c>
      <c r="AG563" s="6">
        <v>465.91127588168149</v>
      </c>
      <c r="AH563" s="6">
        <v>-5.2650926826017157</v>
      </c>
      <c r="AI563" s="9">
        <v>471.17636856428322</v>
      </c>
      <c r="AJ563" s="9">
        <v>472.62909663335148</v>
      </c>
      <c r="AK563" s="9">
        <v>-9.7370322557918568E-2</v>
      </c>
      <c r="AL563" s="9">
        <v>472.72646695590942</v>
      </c>
      <c r="AM563" s="10">
        <v>0.32898474860899368</v>
      </c>
      <c r="AN563" s="6">
        <v>293.20759875211257</v>
      </c>
      <c r="AO563" s="6">
        <v>332.57974064881302</v>
      </c>
      <c r="AP563" s="9">
        <v>351.67642999999998</v>
      </c>
      <c r="AQ563" s="5" t="s">
        <v>234</v>
      </c>
      <c r="AR563" s="5" t="s">
        <v>138</v>
      </c>
      <c r="AS563" s="6">
        <v>5.2581482401803091E-5</v>
      </c>
      <c r="AT563" s="6">
        <v>5.1072127617810337E-5</v>
      </c>
      <c r="AU563" s="10">
        <v>7.0373489679081316E-2</v>
      </c>
      <c r="AV563" s="10">
        <v>2.8021529219651962</v>
      </c>
      <c r="AW563" s="4">
        <v>9.7529167459603511E-3</v>
      </c>
      <c r="AX563" s="4">
        <v>3.7403809915803193E-2</v>
      </c>
      <c r="AY563" s="6">
        <v>5.3611646889654958E-6</v>
      </c>
      <c r="AZ563" s="6">
        <v>5.349650363823279E-6</v>
      </c>
      <c r="BA563" s="6">
        <v>5.3611639921709341E-6</v>
      </c>
      <c r="BB563" s="6">
        <v>5.3496495210594151E-6</v>
      </c>
      <c r="BC563" s="9">
        <v>39.372141896700327</v>
      </c>
      <c r="BD563" s="9">
        <v>312.89366970046279</v>
      </c>
      <c r="BE563" s="9">
        <v>38.782760299537188</v>
      </c>
      <c r="BF563" s="9">
        <v>35.185779213721297</v>
      </c>
      <c r="BG563" s="9">
        <v>2.0766178000000002</v>
      </c>
      <c r="BH563" s="9">
        <v>-0.26456158000000002</v>
      </c>
      <c r="BI563" s="9">
        <v>-1.8536372000000001</v>
      </c>
      <c r="BJ563" s="6">
        <v>5.2544504999999998E-5</v>
      </c>
      <c r="BK563" s="6">
        <v>-5.1737292999999998E-5</v>
      </c>
      <c r="BL563" s="10">
        <v>1.536244370367559</v>
      </c>
      <c r="BM563" s="10">
        <v>1.2896236396240491E-14</v>
      </c>
      <c r="BN563" s="10">
        <v>2.0023414997213251</v>
      </c>
      <c r="BO563" s="9">
        <v>2.0832712346991431</v>
      </c>
      <c r="BP563" s="10">
        <v>0.3203976532967443</v>
      </c>
      <c r="BZ563" s="5" t="s">
        <v>236</v>
      </c>
      <c r="CA563" s="6">
        <v>-5.4098512999999997</v>
      </c>
      <c r="CB563" s="6">
        <v>-6.0024414999999998</v>
      </c>
      <c r="CC563" s="6">
        <v>5.4098512999999997</v>
      </c>
      <c r="CD563" s="9">
        <v>0</v>
      </c>
      <c r="CE563" s="6">
        <v>15000.00072232843</v>
      </c>
      <c r="CF563" s="4">
        <v>1.000000048155228</v>
      </c>
      <c r="CG563" s="6">
        <v>426.30861267039728</v>
      </c>
      <c r="CH563" s="7">
        <v>28.189450991136791</v>
      </c>
      <c r="CI563" s="7">
        <v>27.964261363300011</v>
      </c>
      <c r="CJ563" s="6">
        <v>386.76980716371111</v>
      </c>
      <c r="CK563" s="7">
        <v>25.574966584882119</v>
      </c>
      <c r="CL563" s="7">
        <v>2.1462074700602152</v>
      </c>
      <c r="CM563" s="7">
        <v>2.5018577137759048</v>
      </c>
      <c r="CN563" s="7">
        <v>1.1154050936933291</v>
      </c>
      <c r="CO563" s="7">
        <v>0.67221753060987632</v>
      </c>
      <c r="CP563" s="8">
        <v>0</v>
      </c>
      <c r="CQ563" s="8">
        <v>0</v>
      </c>
      <c r="CR563" s="8">
        <v>0</v>
      </c>
      <c r="CS563" s="8">
        <v>500</v>
      </c>
      <c r="CT563" s="8">
        <v>500</v>
      </c>
      <c r="CW563" s="5" t="s">
        <v>134</v>
      </c>
      <c r="CX563" s="5" t="s">
        <v>141</v>
      </c>
      <c r="CY563" s="4">
        <v>0</v>
      </c>
      <c r="CZ563" s="4">
        <v>210.8</v>
      </c>
      <c r="DA563" s="4" t="s">
        <v>27</v>
      </c>
      <c r="DB563" s="7">
        <v>0.1432697862507222</v>
      </c>
    </row>
    <row r="564" spans="1:106" ht="18" customHeight="1" x14ac:dyDescent="0.25">
      <c r="A564" s="5" t="s">
        <v>83</v>
      </c>
      <c r="B564" s="5" t="s">
        <v>104</v>
      </c>
      <c r="C564" s="4" t="s">
        <v>125</v>
      </c>
      <c r="D564" s="4" t="s">
        <v>133</v>
      </c>
      <c r="E564" s="6">
        <v>4</v>
      </c>
      <c r="F564" s="7">
        <v>0.5</v>
      </c>
      <c r="G564" s="7">
        <v>0.31</v>
      </c>
      <c r="H564" s="6">
        <v>2.0999996999999999E-2</v>
      </c>
      <c r="I564" s="6">
        <v>-2.1000003E-2</v>
      </c>
      <c r="J564" s="6">
        <v>5.999997E-3</v>
      </c>
      <c r="K564" s="6">
        <v>-6.0000030000000003E-3</v>
      </c>
      <c r="L564" s="4">
        <v>-1</v>
      </c>
      <c r="M564" s="6">
        <v>15</v>
      </c>
      <c r="N564" s="6">
        <v>12</v>
      </c>
      <c r="O564" s="6">
        <v>1.719237435008666E-3</v>
      </c>
      <c r="P564" s="6">
        <v>4.9599999999999999E-6</v>
      </c>
      <c r="Q564" s="6">
        <v>1.7055034166244701E-3</v>
      </c>
      <c r="R564" s="6">
        <v>5.3767366000000003E-6</v>
      </c>
      <c r="S564" s="6">
        <v>1.3844118000000001E-4</v>
      </c>
      <c r="T564" s="6">
        <v>5.9027976372880801E-8</v>
      </c>
      <c r="U564" s="8">
        <v>1500</v>
      </c>
      <c r="V564" s="4">
        <v>1500</v>
      </c>
      <c r="W564" s="4">
        <v>1372.6850661500489</v>
      </c>
      <c r="X564" s="6">
        <v>7.8816757499999981E-5</v>
      </c>
      <c r="Y564" s="6">
        <v>8.9072170977686955</v>
      </c>
      <c r="Z564" s="6">
        <v>8.2168423137805782</v>
      </c>
      <c r="AA564" s="9">
        <v>1.784</v>
      </c>
      <c r="AB564" s="6">
        <v>1.8213E-5</v>
      </c>
      <c r="AC564" s="9">
        <v>1007</v>
      </c>
      <c r="AD564" s="6">
        <v>2.5999999999999999E-2</v>
      </c>
      <c r="AE564" s="9">
        <v>293.14999999999998</v>
      </c>
      <c r="AF564" s="6">
        <v>15000</v>
      </c>
      <c r="AG564" s="6">
        <v>928.86337961280537</v>
      </c>
      <c r="AH564" s="6">
        <v>-42.102803909319739</v>
      </c>
      <c r="AI564" s="9">
        <v>970.96618352212511</v>
      </c>
      <c r="AJ564" s="9">
        <v>943.53064487566201</v>
      </c>
      <c r="AK564" s="9">
        <v>-35.260741859159623</v>
      </c>
      <c r="AL564" s="9">
        <v>978.79138673482157</v>
      </c>
      <c r="AM564" s="10">
        <v>0.80591923235791596</v>
      </c>
      <c r="AN564" s="6">
        <v>293.17599736484658</v>
      </c>
      <c r="AO564" s="6">
        <v>319.2143608189632</v>
      </c>
      <c r="AP564" s="9">
        <v>339.67563000000001</v>
      </c>
      <c r="AQ564" s="5" t="s">
        <v>234</v>
      </c>
      <c r="AR564" s="5" t="s">
        <v>138</v>
      </c>
      <c r="AS564" s="6">
        <v>7.8055175053282739E-5</v>
      </c>
      <c r="AT564" s="6">
        <v>7.7524437036281634E-5</v>
      </c>
      <c r="AU564" s="10">
        <v>0.96626970059919293</v>
      </c>
      <c r="AV564" s="10">
        <v>1.639651902348745</v>
      </c>
      <c r="AW564" s="4">
        <v>1.070425284214796E-2</v>
      </c>
      <c r="AX564" s="4">
        <v>2.4849507175300749E-2</v>
      </c>
      <c r="AY564" s="6">
        <v>5.3611646889654958E-6</v>
      </c>
      <c r="AZ564" s="6">
        <v>5.349650363823279E-6</v>
      </c>
      <c r="BA564" s="6">
        <v>5.3611639921709341E-6</v>
      </c>
      <c r="BB564" s="6">
        <v>5.3496495210594151E-6</v>
      </c>
      <c r="BC564" s="9">
        <v>26.03836345411656</v>
      </c>
      <c r="BD564" s="9">
        <v>306.19517909190489</v>
      </c>
      <c r="BE564" s="9">
        <v>33.480450908095072</v>
      </c>
      <c r="BF564" s="9">
        <v>31.718877521388301</v>
      </c>
      <c r="BG564" s="9">
        <v>2.0766178000000002</v>
      </c>
      <c r="BH564" s="9">
        <v>-0.39684237</v>
      </c>
      <c r="BI564" s="9">
        <v>-1.6731695</v>
      </c>
      <c r="BJ564" s="6">
        <v>7.8816756999999996E-5</v>
      </c>
      <c r="BK564" s="6">
        <v>-7.8325269000000002E-5</v>
      </c>
      <c r="BL564" s="10">
        <v>0.62358312966365015</v>
      </c>
      <c r="BM564" s="10">
        <v>6.3438283977816718E-7</v>
      </c>
      <c r="BN564" s="10">
        <v>0.31811005376147278</v>
      </c>
      <c r="BO564" s="9">
        <v>2.0666251937063871</v>
      </c>
      <c r="BP564" s="10">
        <v>0.48119621692607739</v>
      </c>
      <c r="BZ564" s="5" t="s">
        <v>236</v>
      </c>
      <c r="CA564" s="6">
        <v>-8.2370856000000003</v>
      </c>
      <c r="CB564" s="6">
        <v>-8.9288471999999999</v>
      </c>
      <c r="CC564" s="6">
        <v>8.2370856000000003</v>
      </c>
      <c r="CD564" s="9">
        <v>0</v>
      </c>
      <c r="CE564" s="6">
        <v>15000.00072232843</v>
      </c>
      <c r="CF564" s="4">
        <v>1.000000048155228</v>
      </c>
      <c r="CG564" s="6">
        <v>472.90452545850042</v>
      </c>
      <c r="CH564" s="7">
        <v>31.27058320589471</v>
      </c>
      <c r="CI564" s="7">
        <v>31.020780150255611</v>
      </c>
      <c r="CJ564" s="6">
        <v>448.02266144813638</v>
      </c>
      <c r="CK564" s="7">
        <v>29.625281972840391</v>
      </c>
      <c r="CL564" s="7">
        <v>1.965666281987271</v>
      </c>
      <c r="CM564" s="7">
        <v>2.2913988600370869</v>
      </c>
      <c r="CN564" s="7">
        <v>0.82487991226653445</v>
      </c>
      <c r="CO564" s="7">
        <v>0.5617123777280465</v>
      </c>
      <c r="CP564" s="8">
        <v>0</v>
      </c>
      <c r="CQ564" s="8">
        <v>0</v>
      </c>
      <c r="CR564" s="8">
        <v>0</v>
      </c>
      <c r="CS564" s="8">
        <v>500</v>
      </c>
      <c r="CT564" s="8">
        <v>500</v>
      </c>
      <c r="CW564" s="5" t="s">
        <v>135</v>
      </c>
      <c r="CX564" s="5" t="s">
        <v>138</v>
      </c>
      <c r="CY564" s="4">
        <v>0</v>
      </c>
      <c r="CZ564" s="4">
        <v>224.4</v>
      </c>
      <c r="DA564" s="4" t="s">
        <v>27</v>
      </c>
      <c r="DB564" s="7">
        <v>0.1432697862507222</v>
      </c>
    </row>
    <row r="565" spans="1:106" ht="18" customHeight="1" x14ac:dyDescent="0.25">
      <c r="A565" s="5" t="s">
        <v>83</v>
      </c>
      <c r="B565" s="5" t="s">
        <v>104</v>
      </c>
      <c r="C565" s="4" t="s">
        <v>125</v>
      </c>
      <c r="D565" s="4" t="s">
        <v>133</v>
      </c>
      <c r="E565" s="6">
        <v>4</v>
      </c>
      <c r="F565" s="7">
        <v>0.5</v>
      </c>
      <c r="G565" s="7">
        <v>0.31</v>
      </c>
      <c r="H565" s="6">
        <v>2.0999996999999999E-2</v>
      </c>
      <c r="I565" s="6">
        <v>-2.1000003E-2</v>
      </c>
      <c r="J565" s="6">
        <v>5.999997E-3</v>
      </c>
      <c r="K565" s="6">
        <v>-6.0000030000000003E-3</v>
      </c>
      <c r="L565" s="4">
        <v>-1</v>
      </c>
      <c r="M565" s="6">
        <v>15</v>
      </c>
      <c r="N565" s="6">
        <v>12</v>
      </c>
      <c r="O565" s="6">
        <v>1.719237435008666E-3</v>
      </c>
      <c r="P565" s="6">
        <v>4.9599999999999999E-6</v>
      </c>
      <c r="Q565" s="6">
        <v>1.7055034166244701E-3</v>
      </c>
      <c r="R565" s="6">
        <v>5.3767366000000003E-6</v>
      </c>
      <c r="S565" s="6">
        <v>1.3844118000000001E-4</v>
      </c>
      <c r="T565" s="6">
        <v>5.9027976372880801E-8</v>
      </c>
      <c r="U565" s="8">
        <v>2000</v>
      </c>
      <c r="V565" s="4">
        <v>2000</v>
      </c>
      <c r="W565" s="4">
        <v>1830.2467548667321</v>
      </c>
      <c r="X565" s="6">
        <v>1.0508901E-4</v>
      </c>
      <c r="Y565" s="6">
        <v>11.87628946369159</v>
      </c>
      <c r="Z565" s="6">
        <v>10.955789751707441</v>
      </c>
      <c r="AA565" s="9">
        <v>1.784</v>
      </c>
      <c r="AB565" s="6">
        <v>1.8213E-5</v>
      </c>
      <c r="AC565" s="9">
        <v>1007</v>
      </c>
      <c r="AD565" s="6">
        <v>2.5999999999999999E-2</v>
      </c>
      <c r="AE565" s="9">
        <v>293.14999999999998</v>
      </c>
      <c r="AF565" s="6">
        <v>15000</v>
      </c>
      <c r="AG565" s="6">
        <v>1607.595855240565</v>
      </c>
      <c r="AH565" s="6">
        <v>-65.409029430806072</v>
      </c>
      <c r="AI565" s="9">
        <v>1673.0048846713721</v>
      </c>
      <c r="AJ565" s="9">
        <v>1633.949412046356</v>
      </c>
      <c r="AK565" s="9">
        <v>-37.746754070332948</v>
      </c>
      <c r="AL565" s="9">
        <v>1671.696166116689</v>
      </c>
      <c r="AM565" s="10">
        <v>7.8225626635881229E-2</v>
      </c>
      <c r="AN565" s="6">
        <v>293.16571307896072</v>
      </c>
      <c r="AO565" s="6">
        <v>312.56498693595188</v>
      </c>
      <c r="AP565" s="9">
        <v>329.83573999999999</v>
      </c>
      <c r="AQ565" s="5" t="s">
        <v>234</v>
      </c>
      <c r="AR565" s="5" t="s">
        <v>138</v>
      </c>
      <c r="AS565" s="6">
        <v>1.052086225806764E-4</v>
      </c>
      <c r="AT565" s="6">
        <v>1.047283157274744E-4</v>
      </c>
      <c r="AU565" s="10">
        <v>0.11382025644399441</v>
      </c>
      <c r="AV565" s="10">
        <v>0.34322739601945268</v>
      </c>
      <c r="AW565" s="4">
        <v>1.072389374949053E-2</v>
      </c>
      <c r="AX565" s="4">
        <v>6.3108990244877261E-3</v>
      </c>
      <c r="AY565" s="6">
        <v>5.3611646889654958E-6</v>
      </c>
      <c r="AZ565" s="6">
        <v>5.349650363823279E-6</v>
      </c>
      <c r="BA565" s="6">
        <v>5.3611639921709341E-6</v>
      </c>
      <c r="BB565" s="6">
        <v>5.3496495210594151E-6</v>
      </c>
      <c r="BC565" s="9">
        <v>19.399273856991162</v>
      </c>
      <c r="BD565" s="9">
        <v>302.8653500074563</v>
      </c>
      <c r="BE565" s="9">
        <v>26.970389992543691</v>
      </c>
      <c r="BF565" s="9">
        <v>25.76452223843819</v>
      </c>
      <c r="BG565" s="9">
        <v>2.0766178000000002</v>
      </c>
      <c r="BH565" s="9">
        <v>-0.52912316999999998</v>
      </c>
      <c r="BI565" s="9">
        <v>-1.5243416999999999</v>
      </c>
      <c r="BJ565" s="6">
        <v>1.0508901E-4</v>
      </c>
      <c r="BK565" s="6">
        <v>-1.0523488E-4</v>
      </c>
      <c r="BL565" s="10">
        <v>0.13880614157465121</v>
      </c>
      <c r="BM565" s="10">
        <v>1.2896236396240491E-14</v>
      </c>
      <c r="BN565" s="10">
        <v>1.1149345825698009</v>
      </c>
      <c r="BO565" s="9">
        <v>2.052921037740532</v>
      </c>
      <c r="BP565" s="10">
        <v>1.141122948068138</v>
      </c>
      <c r="BZ565" s="5" t="s">
        <v>236</v>
      </c>
      <c r="CA565" s="6">
        <v>-11.071395000000001</v>
      </c>
      <c r="CB565" s="6">
        <v>-11.873734000000001</v>
      </c>
      <c r="CC565" s="6">
        <v>11.071395000000001</v>
      </c>
      <c r="CD565" s="9">
        <v>0</v>
      </c>
      <c r="CE565" s="6">
        <v>15000.00072232843</v>
      </c>
      <c r="CF565" s="4">
        <v>1.000000048155228</v>
      </c>
      <c r="CG565" s="6">
        <v>582.19595859417382</v>
      </c>
      <c r="CH565" s="7">
        <v>38.497426404840724</v>
      </c>
      <c r="CI565" s="7">
        <v>38.189892174127763</v>
      </c>
      <c r="CJ565" s="6">
        <v>556.16551063871793</v>
      </c>
      <c r="CK565" s="7">
        <v>36.776175613492093</v>
      </c>
      <c r="CL565" s="7">
        <v>1.905133523498777</v>
      </c>
      <c r="CM565" s="7">
        <v>2.2208351559808701</v>
      </c>
      <c r="CN565" s="7">
        <v>0.76163642774640228</v>
      </c>
      <c r="CO565" s="7">
        <v>0.53309824946776441</v>
      </c>
      <c r="CP565" s="8">
        <v>0</v>
      </c>
      <c r="CQ565" s="8">
        <v>0</v>
      </c>
      <c r="CR565" s="8">
        <v>0</v>
      </c>
      <c r="CS565" s="8">
        <v>500</v>
      </c>
      <c r="CT565" s="8">
        <v>500</v>
      </c>
      <c r="CW565" s="5" t="s">
        <v>135</v>
      </c>
      <c r="CX565" s="5" t="s">
        <v>138</v>
      </c>
      <c r="CY565" s="4">
        <v>0</v>
      </c>
      <c r="CZ565" s="4">
        <v>210.3</v>
      </c>
      <c r="DA565" s="4" t="s">
        <v>27</v>
      </c>
      <c r="DB565" s="7">
        <v>0.1432697862507222</v>
      </c>
    </row>
    <row r="566" spans="1:106" ht="18" customHeight="1" x14ac:dyDescent="0.25">
      <c r="A566" s="5" t="s">
        <v>83</v>
      </c>
      <c r="B566" s="5" t="s">
        <v>104</v>
      </c>
      <c r="C566" s="4" t="s">
        <v>125</v>
      </c>
      <c r="D566" s="4" t="s">
        <v>133</v>
      </c>
      <c r="E566" s="6">
        <v>4</v>
      </c>
      <c r="F566" s="7">
        <v>0.5</v>
      </c>
      <c r="G566" s="7">
        <v>0.31</v>
      </c>
      <c r="H566" s="6">
        <v>2.0999996999999999E-2</v>
      </c>
      <c r="I566" s="6">
        <v>-2.1000003E-2</v>
      </c>
      <c r="J566" s="6">
        <v>5.999997E-3</v>
      </c>
      <c r="K566" s="6">
        <v>-6.0000030000000003E-3</v>
      </c>
      <c r="L566" s="4">
        <v>-1</v>
      </c>
      <c r="M566" s="6">
        <v>15</v>
      </c>
      <c r="N566" s="6">
        <v>12</v>
      </c>
      <c r="O566" s="6">
        <v>1.719237435008666E-3</v>
      </c>
      <c r="P566" s="6">
        <v>4.9599999999999999E-6</v>
      </c>
      <c r="Q566" s="6">
        <v>1.7055034166244701E-3</v>
      </c>
      <c r="R566" s="6">
        <v>5.3767366000000003E-6</v>
      </c>
      <c r="S566" s="6">
        <v>1.3844118000000001E-4</v>
      </c>
      <c r="T566" s="6">
        <v>5.9027976372880801E-8</v>
      </c>
      <c r="U566" s="8">
        <v>2500</v>
      </c>
      <c r="V566" s="4">
        <v>2500</v>
      </c>
      <c r="W566" s="4">
        <v>2287.8084435834148</v>
      </c>
      <c r="X566" s="6">
        <v>1.3136126250000001E-4</v>
      </c>
      <c r="Y566" s="6">
        <v>14.84536182961449</v>
      </c>
      <c r="Z566" s="6">
        <v>13.694737189634299</v>
      </c>
      <c r="AA566" s="9">
        <v>1.784</v>
      </c>
      <c r="AB566" s="6">
        <v>1.8213E-5</v>
      </c>
      <c r="AC566" s="9">
        <v>1007</v>
      </c>
      <c r="AD566" s="6">
        <v>2.5999999999999999E-2</v>
      </c>
      <c r="AE566" s="9">
        <v>293.14999999999998</v>
      </c>
      <c r="AF566" s="6">
        <v>15000</v>
      </c>
      <c r="AG566" s="6">
        <v>2701.6068038705198</v>
      </c>
      <c r="AH566" s="6">
        <v>-167.03923716212799</v>
      </c>
      <c r="AI566" s="9">
        <v>2868.6460410326481</v>
      </c>
      <c r="AJ566" s="9">
        <v>2741.4801307803441</v>
      </c>
      <c r="AK566" s="9">
        <v>-93.600532823179861</v>
      </c>
      <c r="AL566" s="9">
        <v>2835.080663603524</v>
      </c>
      <c r="AM566" s="10">
        <v>1.170077344817408</v>
      </c>
      <c r="AN566" s="6">
        <v>293.16121116347728</v>
      </c>
      <c r="AO566" s="6">
        <v>309.03077325190759</v>
      </c>
      <c r="AP566" s="9">
        <v>324.34453999999999</v>
      </c>
      <c r="AQ566" s="5" t="s">
        <v>234</v>
      </c>
      <c r="AR566" s="5" t="s">
        <v>138</v>
      </c>
      <c r="AS566" s="6">
        <v>1.2921227455151579E-4</v>
      </c>
      <c r="AT566" s="6">
        <v>1.2973896238218849E-4</v>
      </c>
      <c r="AU566" s="10">
        <v>1.6359373437691631</v>
      </c>
      <c r="AV566" s="10">
        <v>1.234991265260899</v>
      </c>
      <c r="AW566" s="4">
        <v>1.030186806436131E-2</v>
      </c>
      <c r="AX566" s="4">
        <v>7.8323715216826861E-3</v>
      </c>
      <c r="AY566" s="6">
        <v>5.3611646889654958E-6</v>
      </c>
      <c r="AZ566" s="6">
        <v>5.349650363823279E-6</v>
      </c>
      <c r="BA566" s="6">
        <v>5.3611639921709341E-6</v>
      </c>
      <c r="BB566" s="6">
        <v>5.3496495210594151E-6</v>
      </c>
      <c r="BC566" s="9">
        <v>15.869562088430371</v>
      </c>
      <c r="BD566" s="9">
        <v>301.09599220769252</v>
      </c>
      <c r="BE566" s="9">
        <v>23.24854779230753</v>
      </c>
      <c r="BF566" s="9">
        <v>22.31593471680689</v>
      </c>
      <c r="BG566" s="9">
        <v>2.0766178000000002</v>
      </c>
      <c r="BH566" s="9">
        <v>-0.66140396000000001</v>
      </c>
      <c r="BI566" s="9">
        <v>-1.4481122</v>
      </c>
      <c r="BJ566" s="6">
        <v>1.3136126E-4</v>
      </c>
      <c r="BK566" s="6">
        <v>-1.3128932E-4</v>
      </c>
      <c r="BL566" s="10">
        <v>5.4765004537860748E-2</v>
      </c>
      <c r="BM566" s="10">
        <v>1.9031485709194469E-6</v>
      </c>
      <c r="BN566" s="10">
        <v>1.584227969152517</v>
      </c>
      <c r="BO566" s="9">
        <v>2.099238231237158</v>
      </c>
      <c r="BP566" s="10">
        <v>1.0892919841657089</v>
      </c>
      <c r="BZ566" s="5" t="s">
        <v>236</v>
      </c>
      <c r="CA566" s="6">
        <v>-13.710559999999999</v>
      </c>
      <c r="CB566" s="6">
        <v>-14.779018000000001</v>
      </c>
      <c r="CC566" s="6">
        <v>13.710559999999999</v>
      </c>
      <c r="CD566" s="9">
        <v>0</v>
      </c>
      <c r="CE566" s="6">
        <v>15000.00072232843</v>
      </c>
      <c r="CF566" s="4">
        <v>1.000000048155228</v>
      </c>
      <c r="CG566" s="6">
        <v>672.16546887598736</v>
      </c>
      <c r="CH566" s="7">
        <v>44.446616792759613</v>
      </c>
      <c r="CI566" s="7">
        <v>44.091557834807119</v>
      </c>
      <c r="CJ566" s="6">
        <v>645.20162103594362</v>
      </c>
      <c r="CK566" s="7">
        <v>42.663645385125733</v>
      </c>
      <c r="CL566" s="7">
        <v>2.0906683689533838</v>
      </c>
      <c r="CM566" s="7">
        <v>2.437115171193847</v>
      </c>
      <c r="CN566" s="7">
        <v>0.70346858168563831</v>
      </c>
      <c r="CO566" s="7">
        <v>0.50513415912597337</v>
      </c>
      <c r="CP566" s="8">
        <v>0</v>
      </c>
      <c r="CQ566" s="8">
        <v>0</v>
      </c>
      <c r="CR566" s="8">
        <v>0</v>
      </c>
      <c r="CS566" s="8">
        <v>500</v>
      </c>
      <c r="CT566" s="8">
        <v>500</v>
      </c>
      <c r="CW566" s="5" t="s">
        <v>135</v>
      </c>
      <c r="CX566" s="5" t="s">
        <v>138</v>
      </c>
      <c r="CY566" s="4">
        <v>0</v>
      </c>
      <c r="CZ566" s="4">
        <v>225.5</v>
      </c>
      <c r="DA566" s="4" t="s">
        <v>27</v>
      </c>
      <c r="DB566" s="7">
        <v>0.1432697862507222</v>
      </c>
    </row>
    <row r="567" spans="1:106" ht="18" customHeight="1" x14ac:dyDescent="0.25">
      <c r="A567" s="5" t="s">
        <v>83</v>
      </c>
      <c r="B567" s="5" t="s">
        <v>104</v>
      </c>
      <c r="C567" s="4" t="s">
        <v>125</v>
      </c>
      <c r="D567" s="4" t="s">
        <v>133</v>
      </c>
      <c r="E567" s="6">
        <v>4</v>
      </c>
      <c r="F567" s="7">
        <v>0.5</v>
      </c>
      <c r="G567" s="7">
        <v>0.31</v>
      </c>
      <c r="H567" s="6">
        <v>2.0999996999999999E-2</v>
      </c>
      <c r="I567" s="6">
        <v>-2.1000003E-2</v>
      </c>
      <c r="J567" s="6">
        <v>5.999997E-3</v>
      </c>
      <c r="K567" s="6">
        <v>-6.0000030000000003E-3</v>
      </c>
      <c r="L567" s="4">
        <v>-1</v>
      </c>
      <c r="M567" s="6">
        <v>15</v>
      </c>
      <c r="N567" s="6">
        <v>12</v>
      </c>
      <c r="O567" s="6">
        <v>1.719237435008666E-3</v>
      </c>
      <c r="P567" s="6">
        <v>4.9599999999999999E-6</v>
      </c>
      <c r="Q567" s="6">
        <v>1.7055034166244701E-3</v>
      </c>
      <c r="R567" s="6">
        <v>5.3767366000000003E-6</v>
      </c>
      <c r="S567" s="6">
        <v>1.3844118000000001E-4</v>
      </c>
      <c r="T567" s="6">
        <v>5.9027976372880801E-8</v>
      </c>
      <c r="U567" s="8">
        <v>3000</v>
      </c>
      <c r="V567" s="4">
        <v>3000</v>
      </c>
      <c r="W567" s="4">
        <v>2745.3701323000978</v>
      </c>
      <c r="X567" s="6">
        <v>1.5763351499999999E-4</v>
      </c>
      <c r="Y567" s="6">
        <v>17.814434195537391</v>
      </c>
      <c r="Z567" s="6">
        <v>16.43368462756116</v>
      </c>
      <c r="AA567" s="9">
        <v>1.784</v>
      </c>
      <c r="AB567" s="6">
        <v>1.8213E-5</v>
      </c>
      <c r="AC567" s="9">
        <v>1007</v>
      </c>
      <c r="AD567" s="6">
        <v>2.5999999999999999E-2</v>
      </c>
      <c r="AE567" s="9">
        <v>293.14999999999998</v>
      </c>
      <c r="AF567" s="6">
        <v>15000</v>
      </c>
      <c r="AG567" s="6">
        <v>3650.4581699663258</v>
      </c>
      <c r="AH567" s="6">
        <v>-154.98463170265131</v>
      </c>
      <c r="AI567" s="9">
        <v>3805.4428016689772</v>
      </c>
      <c r="AJ567" s="9">
        <v>3709.2307612301479</v>
      </c>
      <c r="AK567" s="9">
        <v>-110.971449814069</v>
      </c>
      <c r="AL567" s="9">
        <v>3820.2022110442172</v>
      </c>
      <c r="AM567" s="10">
        <v>0.38784998604543158</v>
      </c>
      <c r="AN567" s="6">
        <v>293.15930441517088</v>
      </c>
      <c r="AO567" s="6">
        <v>306.07676898314787</v>
      </c>
      <c r="AP567" s="9">
        <v>320.64186999999998</v>
      </c>
      <c r="AQ567" s="5" t="s">
        <v>234</v>
      </c>
      <c r="AR567" s="5" t="s">
        <v>138</v>
      </c>
      <c r="AS567" s="6">
        <v>1.5664518218537119E-4</v>
      </c>
      <c r="AT567" s="6">
        <v>1.5642198219039481E-4</v>
      </c>
      <c r="AU567" s="10">
        <v>0.62698139708980871</v>
      </c>
      <c r="AV567" s="10">
        <v>0.76857564814511581</v>
      </c>
      <c r="AW567" s="4">
        <v>9.9062118315707895E-3</v>
      </c>
      <c r="AX567" s="4">
        <v>9.0561817880257522E-3</v>
      </c>
      <c r="AY567" s="6">
        <v>5.3611646889654958E-6</v>
      </c>
      <c r="AZ567" s="6">
        <v>5.349650363823279E-6</v>
      </c>
      <c r="BA567" s="6">
        <v>5.3611639921709341E-6</v>
      </c>
      <c r="BB567" s="6">
        <v>5.3496495210594151E-6</v>
      </c>
      <c r="BC567" s="9">
        <v>12.917464567976991</v>
      </c>
      <c r="BD567" s="9">
        <v>299.61803669915952</v>
      </c>
      <c r="BE567" s="9">
        <v>21.023833300840518</v>
      </c>
      <c r="BF567" s="9">
        <v>20.344914922956161</v>
      </c>
      <c r="BG567" s="9">
        <v>2.0766178000000002</v>
      </c>
      <c r="BH567" s="9">
        <v>-0.79368475000000005</v>
      </c>
      <c r="BI567" s="9">
        <v>-1.2711733999999999</v>
      </c>
      <c r="BJ567" s="6">
        <v>1.5763351000000001E-4</v>
      </c>
      <c r="BK567" s="6">
        <v>-1.5734975E-4</v>
      </c>
      <c r="BL567" s="10">
        <v>0.180012485923843</v>
      </c>
      <c r="BM567" s="10">
        <v>3.1719142676707631E-6</v>
      </c>
      <c r="BN567" s="10">
        <v>0.56628860640605705</v>
      </c>
      <c r="BO567" s="9">
        <v>2.0504789221513362</v>
      </c>
      <c r="BP567" s="10">
        <v>1.2587235768018541</v>
      </c>
      <c r="BZ567" s="5" t="s">
        <v>236</v>
      </c>
      <c r="CA567" s="6">
        <v>-16.460014999999999</v>
      </c>
      <c r="CB567" s="6">
        <v>-17.561917000000001</v>
      </c>
      <c r="CC567" s="6">
        <v>16.460014999999999</v>
      </c>
      <c r="CD567" s="9">
        <v>0</v>
      </c>
      <c r="CE567" s="6">
        <v>15000.00072232843</v>
      </c>
      <c r="CF567" s="4">
        <v>1.000000048155228</v>
      </c>
      <c r="CG567" s="6">
        <v>737.28500606326918</v>
      </c>
      <c r="CH567" s="7">
        <v>48.752614719021679</v>
      </c>
      <c r="CI567" s="7">
        <v>48.363157571803789</v>
      </c>
      <c r="CJ567" s="6">
        <v>713.47601113868882</v>
      </c>
      <c r="CK567" s="7">
        <v>47.178256435780533</v>
      </c>
      <c r="CL567" s="7">
        <v>1.925976087070759</v>
      </c>
      <c r="CM567" s="7">
        <v>2.2451315621647341</v>
      </c>
      <c r="CN567" s="7">
        <v>0.64301730938951518</v>
      </c>
      <c r="CO567" s="7">
        <v>0.47429618247511168</v>
      </c>
      <c r="CP567" s="8">
        <v>0</v>
      </c>
      <c r="CQ567" s="8">
        <v>0</v>
      </c>
      <c r="CR567" s="8">
        <v>0</v>
      </c>
      <c r="CS567" s="8">
        <v>500</v>
      </c>
      <c r="CT567" s="8">
        <v>500</v>
      </c>
      <c r="CW567" s="5" t="s">
        <v>135</v>
      </c>
      <c r="CX567" s="5" t="s">
        <v>138</v>
      </c>
      <c r="CY567" s="4">
        <v>0</v>
      </c>
      <c r="CZ567" s="4">
        <v>226.6</v>
      </c>
      <c r="DA567" s="4" t="s">
        <v>27</v>
      </c>
      <c r="DB567" s="7">
        <v>0.1432697862507222</v>
      </c>
    </row>
    <row r="568" spans="1:106" ht="18" customHeight="1" x14ac:dyDescent="0.25">
      <c r="A568" s="5" t="s">
        <v>83</v>
      </c>
      <c r="B568" s="5" t="s">
        <v>104</v>
      </c>
      <c r="C568" s="4" t="s">
        <v>125</v>
      </c>
      <c r="D568" s="4" t="s">
        <v>133</v>
      </c>
      <c r="E568" s="6">
        <v>4</v>
      </c>
      <c r="F568" s="7">
        <v>0.5</v>
      </c>
      <c r="G568" s="7">
        <v>0.31</v>
      </c>
      <c r="H568" s="6">
        <v>2.0999996999999999E-2</v>
      </c>
      <c r="I568" s="6">
        <v>-2.1000003E-2</v>
      </c>
      <c r="J568" s="6">
        <v>5.999997E-3</v>
      </c>
      <c r="K568" s="6">
        <v>-6.0000030000000003E-3</v>
      </c>
      <c r="L568" s="4">
        <v>-1</v>
      </c>
      <c r="M568" s="6">
        <v>15</v>
      </c>
      <c r="N568" s="6">
        <v>12</v>
      </c>
      <c r="O568" s="6">
        <v>1.719237435008666E-3</v>
      </c>
      <c r="P568" s="6">
        <v>4.9599999999999999E-6</v>
      </c>
      <c r="Q568" s="6">
        <v>1.7055034166244701E-3</v>
      </c>
      <c r="R568" s="6">
        <v>5.3767366000000003E-6</v>
      </c>
      <c r="S568" s="6">
        <v>1.3844118000000001E-4</v>
      </c>
      <c r="T568" s="6">
        <v>5.9027976372880801E-8</v>
      </c>
      <c r="U568" s="8">
        <v>3500</v>
      </c>
      <c r="V568" s="4">
        <v>3500</v>
      </c>
      <c r="W568" s="4">
        <v>3202.9318210167821</v>
      </c>
      <c r="X568" s="6">
        <v>1.8390576749999999E-4</v>
      </c>
      <c r="Y568" s="6">
        <v>20.783506561460289</v>
      </c>
      <c r="Z568" s="6">
        <v>19.17263206548802</v>
      </c>
      <c r="AA568" s="9">
        <v>1.784</v>
      </c>
      <c r="AB568" s="6">
        <v>1.8213E-5</v>
      </c>
      <c r="AC568" s="9">
        <v>1007</v>
      </c>
      <c r="AD568" s="6">
        <v>2.5999999999999999E-2</v>
      </c>
      <c r="AE568" s="9">
        <v>293.14999999999998</v>
      </c>
      <c r="AF568" s="6">
        <v>15000</v>
      </c>
      <c r="AG568" s="6">
        <v>4799.2524420159762</v>
      </c>
      <c r="AH568" s="6">
        <v>-133.18165688695649</v>
      </c>
      <c r="AI568" s="9">
        <v>4932.4340989029324</v>
      </c>
      <c r="AJ568" s="9">
        <v>4885.5531507957348</v>
      </c>
      <c r="AK568" s="9">
        <v>-89.845097835376777</v>
      </c>
      <c r="AL568" s="9">
        <v>4975.3982486311124</v>
      </c>
      <c r="AM568" s="10">
        <v>0.87105370019510564</v>
      </c>
      <c r="AN568" s="6">
        <v>293.15840725445111</v>
      </c>
      <c r="AO568" s="6">
        <v>304.402487921633</v>
      </c>
      <c r="AP568" s="9">
        <v>317.66721000000001</v>
      </c>
      <c r="AQ568" s="5" t="s">
        <v>234</v>
      </c>
      <c r="AR568" s="5" t="s">
        <v>138</v>
      </c>
      <c r="AS568" s="6">
        <v>1.889534677323187E-4</v>
      </c>
      <c r="AT568" s="6">
        <v>1.910724831349691E-4</v>
      </c>
      <c r="AU568" s="10">
        <v>2.744721006272238</v>
      </c>
      <c r="AV568" s="10">
        <v>3.8969499066792901</v>
      </c>
      <c r="AW568" s="4">
        <v>9.0272747917560063E-3</v>
      </c>
      <c r="AX568" s="4">
        <v>7.6457163082856829E-3</v>
      </c>
      <c r="AY568" s="6">
        <v>5.3611646889654958E-6</v>
      </c>
      <c r="AZ568" s="6">
        <v>5.349650363823279E-6</v>
      </c>
      <c r="BA568" s="6">
        <v>5.3611639921709341E-6</v>
      </c>
      <c r="BB568" s="6">
        <v>5.3496495210594151E-6</v>
      </c>
      <c r="BC568" s="9">
        <v>11.24408066718189</v>
      </c>
      <c r="BD568" s="9">
        <v>298.78044758804208</v>
      </c>
      <c r="BE568" s="9">
        <v>18.886762411957928</v>
      </c>
      <c r="BF568" s="9">
        <v>18.315092644476731</v>
      </c>
      <c r="BG568" s="9">
        <v>2.0766178000000002</v>
      </c>
      <c r="BH568" s="9">
        <v>-0.92596553999999998</v>
      </c>
      <c r="BI568" s="9">
        <v>-1.1760813000000001</v>
      </c>
      <c r="BJ568" s="6">
        <v>1.8390577000000001E-4</v>
      </c>
      <c r="BK568" s="6">
        <v>-1.9209366E-4</v>
      </c>
      <c r="BL568" s="10">
        <v>4.4522202865086768</v>
      </c>
      <c r="BM568" s="10">
        <v>1.359391851109589E-6</v>
      </c>
      <c r="BN568" s="10">
        <v>1.2245411745964949</v>
      </c>
      <c r="BO568" s="9">
        <v>2.0823262439245069</v>
      </c>
      <c r="BP568" s="10">
        <v>0.27489140873718798</v>
      </c>
      <c r="BZ568" s="5" t="s">
        <v>236</v>
      </c>
      <c r="CA568" s="6">
        <v>-19.962185999999999</v>
      </c>
      <c r="CB568" s="6">
        <v>-21.116993999999998</v>
      </c>
      <c r="CC568" s="6">
        <v>19.962185999999999</v>
      </c>
      <c r="CD568" s="9">
        <v>0</v>
      </c>
      <c r="CE568" s="6">
        <v>15000.00072232843</v>
      </c>
      <c r="CF568" s="4">
        <v>1.000000048155228</v>
      </c>
      <c r="CG568" s="6">
        <v>818.99671563233778</v>
      </c>
      <c r="CH568" s="7">
        <v>54.15576202554854</v>
      </c>
      <c r="CI568" s="7">
        <v>53.723142181352742</v>
      </c>
      <c r="CJ568" s="6">
        <v>794.20709569742633</v>
      </c>
      <c r="CK568" s="7">
        <v>52.516560387404823</v>
      </c>
      <c r="CL568" s="7">
        <v>1.8340594299400239</v>
      </c>
      <c r="CM568" s="7">
        <v>2.1379833013954381</v>
      </c>
      <c r="CN568" s="7">
        <v>0.6122413141115709</v>
      </c>
      <c r="CO568" s="7">
        <v>0.45786558715639508</v>
      </c>
      <c r="CP568" s="8">
        <v>0</v>
      </c>
      <c r="CQ568" s="8">
        <v>0</v>
      </c>
      <c r="CR568" s="8">
        <v>0</v>
      </c>
      <c r="CS568" s="8">
        <v>500</v>
      </c>
      <c r="CT568" s="8">
        <v>500</v>
      </c>
      <c r="CW568" s="5" t="s">
        <v>134</v>
      </c>
      <c r="CX568" s="5" t="s">
        <v>139</v>
      </c>
      <c r="CY568" s="4">
        <v>0</v>
      </c>
      <c r="CZ568" s="4">
        <v>210.4</v>
      </c>
      <c r="DA568" s="4" t="s">
        <v>27</v>
      </c>
      <c r="DB568" s="7">
        <v>0.1432697862507222</v>
      </c>
    </row>
    <row r="569" spans="1:106" ht="18" customHeight="1" x14ac:dyDescent="0.25">
      <c r="A569" s="5" t="s">
        <v>83</v>
      </c>
      <c r="B569" s="5" t="s">
        <v>104</v>
      </c>
      <c r="C569" s="4" t="s">
        <v>125</v>
      </c>
      <c r="D569" s="4" t="s">
        <v>133</v>
      </c>
      <c r="E569" s="6">
        <v>4</v>
      </c>
      <c r="F569" s="7">
        <v>0.5</v>
      </c>
      <c r="G569" s="7">
        <v>0.31</v>
      </c>
      <c r="H569" s="6">
        <v>2.0999996999999999E-2</v>
      </c>
      <c r="I569" s="6">
        <v>-2.1000003E-2</v>
      </c>
      <c r="J569" s="6">
        <v>5.999997E-3</v>
      </c>
      <c r="K569" s="6">
        <v>-6.0000030000000003E-3</v>
      </c>
      <c r="L569" s="4">
        <v>-1</v>
      </c>
      <c r="M569" s="6">
        <v>15</v>
      </c>
      <c r="N569" s="6">
        <v>12</v>
      </c>
      <c r="O569" s="6">
        <v>1.719237435008666E-3</v>
      </c>
      <c r="P569" s="6">
        <v>4.9599999999999999E-6</v>
      </c>
      <c r="Q569" s="6">
        <v>1.7055034166244701E-3</v>
      </c>
      <c r="R569" s="6">
        <v>5.3767366000000003E-6</v>
      </c>
      <c r="S569" s="6">
        <v>1.3844118000000001E-4</v>
      </c>
      <c r="T569" s="6">
        <v>5.9027976372880801E-8</v>
      </c>
      <c r="U569" s="8">
        <v>4000</v>
      </c>
      <c r="V569" s="4">
        <v>4000</v>
      </c>
      <c r="W569" s="4">
        <v>3660.4935097334651</v>
      </c>
      <c r="X569" s="6">
        <v>2.1017801999999999E-4</v>
      </c>
      <c r="Y569" s="6">
        <v>23.75257892738319</v>
      </c>
      <c r="Z569" s="6">
        <v>21.911579503414881</v>
      </c>
      <c r="AA569" s="9">
        <v>1.784</v>
      </c>
      <c r="AB569" s="6">
        <v>1.8213E-5</v>
      </c>
      <c r="AC569" s="9">
        <v>1007</v>
      </c>
      <c r="AD569" s="6">
        <v>2.5999999999999999E-2</v>
      </c>
      <c r="AE569" s="9">
        <v>293.14999999999998</v>
      </c>
      <c r="AF569" s="6">
        <v>15000</v>
      </c>
      <c r="AG569" s="6">
        <v>6378.1870534330774</v>
      </c>
      <c r="AH569" s="6">
        <v>-503.68554192302099</v>
      </c>
      <c r="AI569" s="9">
        <v>6881.8725953560988</v>
      </c>
      <c r="AJ569" s="9">
        <v>6484.9711019948354</v>
      </c>
      <c r="AK569" s="9">
        <v>-303.06027874603478</v>
      </c>
      <c r="AL569" s="9">
        <v>6788.0313807408702</v>
      </c>
      <c r="AM569" s="10">
        <v>1.3635999986188769</v>
      </c>
      <c r="AN569" s="6">
        <v>293.15724033422782</v>
      </c>
      <c r="AO569" s="6">
        <v>302.90916387852047</v>
      </c>
      <c r="AP569" s="9">
        <v>315.41109999999998</v>
      </c>
      <c r="AQ569" s="5" t="s">
        <v>234</v>
      </c>
      <c r="AR569" s="5" t="s">
        <v>138</v>
      </c>
      <c r="AS569" s="6">
        <v>2.0979148077702089E-4</v>
      </c>
      <c r="AT569" s="6">
        <v>2.090892756863771E-4</v>
      </c>
      <c r="AU569" s="10">
        <v>0.18391039318911639</v>
      </c>
      <c r="AV569" s="10">
        <v>0.51801054821187387</v>
      </c>
      <c r="AW569" s="4">
        <v>8.9381051748404286E-3</v>
      </c>
      <c r="AX569" s="4">
        <v>1.6270096469178309E-2</v>
      </c>
      <c r="AY569" s="6">
        <v>5.3611646889654958E-6</v>
      </c>
      <c r="AZ569" s="6">
        <v>5.349650363823279E-6</v>
      </c>
      <c r="BA569" s="6">
        <v>5.3611639921709341E-6</v>
      </c>
      <c r="BB569" s="6">
        <v>5.3496495210594151E-6</v>
      </c>
      <c r="BC569" s="9">
        <v>9.7519235442927084</v>
      </c>
      <c r="BD569" s="9">
        <v>298.03320210637412</v>
      </c>
      <c r="BE569" s="9">
        <v>17.37789789362586</v>
      </c>
      <c r="BF569" s="9">
        <v>16.911868513619819</v>
      </c>
      <c r="BG569" s="9">
        <v>2.0766178000000002</v>
      </c>
      <c r="BH569" s="9">
        <v>-1.0582463</v>
      </c>
      <c r="BI569" s="9">
        <v>-1.0338273</v>
      </c>
      <c r="BJ569" s="6">
        <v>2.1017801999999999E-4</v>
      </c>
      <c r="BK569" s="6">
        <v>-2.0960640000000001E-4</v>
      </c>
      <c r="BL569" s="10">
        <v>0.27196944761397068</v>
      </c>
      <c r="BM569" s="10">
        <v>1.2896236396240491E-14</v>
      </c>
      <c r="BN569" s="10">
        <v>0.74427754592105466</v>
      </c>
      <c r="BO569" s="9">
        <v>2.063987461602939</v>
      </c>
      <c r="BP569" s="10">
        <v>0.60821680316239124</v>
      </c>
      <c r="BZ569" s="5" t="s">
        <v>236</v>
      </c>
      <c r="CA569" s="6">
        <v>-21.987380000000002</v>
      </c>
      <c r="CB569" s="6">
        <v>-23.228263999999999</v>
      </c>
      <c r="CC569" s="6">
        <v>21.987380000000002</v>
      </c>
      <c r="CD569" s="9">
        <v>0</v>
      </c>
      <c r="CE569" s="6">
        <v>15000.00072232843</v>
      </c>
      <c r="CF569" s="4">
        <v>1.000000048155228</v>
      </c>
      <c r="CG569" s="6">
        <v>886.95112017033</v>
      </c>
      <c r="CH569" s="7">
        <v>58.649214185373118</v>
      </c>
      <c r="CI569" s="7">
        <v>58.180698685746087</v>
      </c>
      <c r="CJ569" s="6">
        <v>863.16543083328668</v>
      </c>
      <c r="CK569" s="7">
        <v>57.076396972844989</v>
      </c>
      <c r="CL569" s="7">
        <v>1.9591822931879559</v>
      </c>
      <c r="CM569" s="7">
        <v>2.2838404027956969</v>
      </c>
      <c r="CN569" s="7">
        <v>0.58016057375544994</v>
      </c>
      <c r="CO569" s="7">
        <v>0.44019153120018362</v>
      </c>
      <c r="CP569" s="8">
        <v>0</v>
      </c>
      <c r="CQ569" s="8">
        <v>0</v>
      </c>
      <c r="CR569" s="8">
        <v>0</v>
      </c>
      <c r="CS569" s="8">
        <v>500</v>
      </c>
      <c r="CT569" s="8">
        <v>500</v>
      </c>
      <c r="CW569" s="5" t="s">
        <v>135</v>
      </c>
      <c r="CX569" s="5" t="s">
        <v>138</v>
      </c>
      <c r="CY569" s="4">
        <v>0</v>
      </c>
      <c r="CZ569" s="4">
        <v>225.2</v>
      </c>
      <c r="DA569" s="4" t="s">
        <v>27</v>
      </c>
      <c r="DB569" s="7">
        <v>0.1432697862507222</v>
      </c>
    </row>
    <row r="570" spans="1:106" ht="18" customHeight="1" x14ac:dyDescent="0.25">
      <c r="A570" s="5" t="s">
        <v>83</v>
      </c>
      <c r="B570" s="5" t="s">
        <v>104</v>
      </c>
      <c r="C570" s="4" t="s">
        <v>125</v>
      </c>
      <c r="D570" s="4" t="s">
        <v>133</v>
      </c>
      <c r="E570" s="6">
        <v>4</v>
      </c>
      <c r="F570" s="7">
        <v>0.5</v>
      </c>
      <c r="G570" s="7">
        <v>0.31</v>
      </c>
      <c r="H570" s="6">
        <v>2.0999996999999999E-2</v>
      </c>
      <c r="I570" s="6">
        <v>-2.1000003E-2</v>
      </c>
      <c r="J570" s="6">
        <v>5.999997E-3</v>
      </c>
      <c r="K570" s="6">
        <v>-6.0000030000000003E-3</v>
      </c>
      <c r="L570" s="4">
        <v>-1</v>
      </c>
      <c r="M570" s="6">
        <v>15</v>
      </c>
      <c r="N570" s="6">
        <v>12</v>
      </c>
      <c r="O570" s="6">
        <v>1.719237435008666E-3</v>
      </c>
      <c r="P570" s="6">
        <v>4.9599999999999999E-6</v>
      </c>
      <c r="Q570" s="6">
        <v>1.7055034166244701E-3</v>
      </c>
      <c r="R570" s="6">
        <v>5.3767366000000003E-6</v>
      </c>
      <c r="S570" s="6">
        <v>1.3844118000000001E-4</v>
      </c>
      <c r="T570" s="6">
        <v>5.9027976372880801E-8</v>
      </c>
      <c r="U570" s="8">
        <v>4500</v>
      </c>
      <c r="V570" s="4">
        <v>4500</v>
      </c>
      <c r="W570" s="4">
        <v>4118.0551984501481</v>
      </c>
      <c r="X570" s="6">
        <v>2.364502725E-4</v>
      </c>
      <c r="Y570" s="6">
        <v>26.721651293306088</v>
      </c>
      <c r="Z570" s="6">
        <v>24.650526941341742</v>
      </c>
      <c r="AA570" s="9">
        <v>1.784</v>
      </c>
      <c r="AB570" s="6">
        <v>1.8213E-5</v>
      </c>
      <c r="AC570" s="9">
        <v>1007</v>
      </c>
      <c r="AD570" s="6">
        <v>2.5999999999999999E-2</v>
      </c>
      <c r="AE570" s="9">
        <v>293.14999999999998</v>
      </c>
      <c r="AF570" s="6">
        <v>15000</v>
      </c>
      <c r="AG570" s="6">
        <v>7620.4666598083022</v>
      </c>
      <c r="AH570" s="6">
        <v>-335.83653291580009</v>
      </c>
      <c r="AI570" s="9">
        <v>7956.3031927241027</v>
      </c>
      <c r="AJ570" s="9">
        <v>7752.5989020614779</v>
      </c>
      <c r="AK570" s="9">
        <v>-224.12841561497251</v>
      </c>
      <c r="AL570" s="9">
        <v>7976.7273176764502</v>
      </c>
      <c r="AM570" s="10">
        <v>0.25670370343635202</v>
      </c>
      <c r="AN570" s="6">
        <v>293.15625966573509</v>
      </c>
      <c r="AO570" s="6">
        <v>302.02944158619431</v>
      </c>
      <c r="AP570" s="9">
        <v>313.47915</v>
      </c>
      <c r="AQ570" s="5" t="s">
        <v>234</v>
      </c>
      <c r="AR570" s="5" t="s">
        <v>138</v>
      </c>
      <c r="AS570" s="6">
        <v>2.3019292743919919E-4</v>
      </c>
      <c r="AT570" s="6">
        <v>2.2765573414609879E-4</v>
      </c>
      <c r="AU570" s="10">
        <v>2.6463683017327679</v>
      </c>
      <c r="AV570" s="10">
        <v>3.7194029260004888</v>
      </c>
      <c r="AW570" s="4">
        <v>9.059649833253686E-3</v>
      </c>
      <c r="AX570" s="4">
        <v>1.107256493708926E-2</v>
      </c>
      <c r="AY570" s="6">
        <v>5.3611646889654958E-6</v>
      </c>
      <c r="AZ570" s="6">
        <v>5.349650363823279E-6</v>
      </c>
      <c r="BA570" s="6">
        <v>5.3611639921709341E-6</v>
      </c>
      <c r="BB570" s="6">
        <v>5.3496495210594151E-6</v>
      </c>
      <c r="BC570" s="9">
        <v>8.8731819204591602</v>
      </c>
      <c r="BD570" s="9">
        <v>297.59285062596467</v>
      </c>
      <c r="BE570" s="9">
        <v>15.88629937403533</v>
      </c>
      <c r="BF570" s="9">
        <v>15.46433547048057</v>
      </c>
      <c r="BG570" s="9">
        <v>2.0766178000000002</v>
      </c>
      <c r="BH570" s="9">
        <v>-1.1905270999999999</v>
      </c>
      <c r="BI570" s="9">
        <v>-0.82247932000000001</v>
      </c>
      <c r="BJ570" s="6">
        <v>2.3645027000000001E-4</v>
      </c>
      <c r="BK570" s="6">
        <v>-2.2814142000000001E-4</v>
      </c>
      <c r="BL570" s="10">
        <v>3.5139947186357592</v>
      </c>
      <c r="BM570" s="10">
        <v>1.0573047501585941E-6</v>
      </c>
      <c r="BN570" s="10">
        <v>3.0632203961653519</v>
      </c>
      <c r="BO570" s="9">
        <v>2.1127527470158838</v>
      </c>
      <c r="BP570" s="10">
        <v>1.740086549189918</v>
      </c>
      <c r="BZ570" s="5" t="s">
        <v>236</v>
      </c>
      <c r="CA570" s="6">
        <v>-23.990894000000001</v>
      </c>
      <c r="CB570" s="6">
        <v>-25.811363</v>
      </c>
      <c r="CC570" s="6">
        <v>23.990894000000001</v>
      </c>
      <c r="CD570" s="9">
        <v>0</v>
      </c>
      <c r="CE570" s="6">
        <v>15000.00072232843</v>
      </c>
      <c r="CF570" s="4">
        <v>1.000000048155228</v>
      </c>
      <c r="CG570" s="6">
        <v>969.97383113949547</v>
      </c>
      <c r="CH570" s="7">
        <v>64.139050825915191</v>
      </c>
      <c r="CI570" s="7">
        <v>63.626680117105231</v>
      </c>
      <c r="CJ570" s="6">
        <v>944.20987349920676</v>
      </c>
      <c r="CK570" s="7">
        <v>62.435421577870507</v>
      </c>
      <c r="CL570" s="7">
        <v>1.7896763474265811</v>
      </c>
      <c r="CM570" s="7">
        <v>2.0862454527035341</v>
      </c>
      <c r="CN570" s="7">
        <v>0.56397002330469692</v>
      </c>
      <c r="CO570" s="7">
        <v>0.43105415396023311</v>
      </c>
      <c r="CP570" s="8">
        <v>0</v>
      </c>
      <c r="CQ570" s="8">
        <v>0</v>
      </c>
      <c r="CR570" s="8">
        <v>0</v>
      </c>
      <c r="CS570" s="8">
        <v>500</v>
      </c>
      <c r="CT570" s="8">
        <v>500</v>
      </c>
      <c r="CW570" s="5" t="s">
        <v>134</v>
      </c>
      <c r="CX570" s="5" t="s">
        <v>139</v>
      </c>
      <c r="CY570" s="4">
        <v>0</v>
      </c>
      <c r="CZ570" s="4">
        <v>219.4</v>
      </c>
      <c r="DA570" s="4" t="s">
        <v>27</v>
      </c>
      <c r="DB570" s="7">
        <v>0.1432697862507222</v>
      </c>
    </row>
    <row r="571" spans="1:106" ht="18" customHeight="1" x14ac:dyDescent="0.25">
      <c r="A571" s="5" t="s">
        <v>83</v>
      </c>
      <c r="B571" s="5" t="s">
        <v>104</v>
      </c>
      <c r="C571" s="4" t="s">
        <v>125</v>
      </c>
      <c r="D571" s="4" t="s">
        <v>133</v>
      </c>
      <c r="E571" s="6">
        <v>4</v>
      </c>
      <c r="F571" s="7">
        <v>0.5</v>
      </c>
      <c r="G571" s="7">
        <v>0.31</v>
      </c>
      <c r="H571" s="6">
        <v>2.0999996999999999E-2</v>
      </c>
      <c r="I571" s="6">
        <v>-2.1000003E-2</v>
      </c>
      <c r="J571" s="6">
        <v>5.999997E-3</v>
      </c>
      <c r="K571" s="6">
        <v>-6.0000030000000003E-3</v>
      </c>
      <c r="L571" s="4">
        <v>-1</v>
      </c>
      <c r="M571" s="6">
        <v>15</v>
      </c>
      <c r="N571" s="6">
        <v>12</v>
      </c>
      <c r="O571" s="6">
        <v>1.719237435008666E-3</v>
      </c>
      <c r="P571" s="6">
        <v>4.9599999999999999E-6</v>
      </c>
      <c r="Q571" s="6">
        <v>1.7055034166244701E-3</v>
      </c>
      <c r="R571" s="6">
        <v>5.3767366000000003E-6</v>
      </c>
      <c r="S571" s="6">
        <v>1.3844118000000001E-4</v>
      </c>
      <c r="T571" s="6">
        <v>5.9027976372880801E-8</v>
      </c>
      <c r="U571" s="8">
        <v>5000</v>
      </c>
      <c r="V571" s="4">
        <v>5000</v>
      </c>
      <c r="W571" s="4">
        <v>4575.6168871668306</v>
      </c>
      <c r="X571" s="6">
        <v>2.6272252500000003E-4</v>
      </c>
      <c r="Y571" s="6">
        <v>29.69072365922899</v>
      </c>
      <c r="Z571" s="6">
        <v>27.389474379268599</v>
      </c>
      <c r="AA571" s="9">
        <v>1.784</v>
      </c>
      <c r="AB571" s="6">
        <v>1.8213E-5</v>
      </c>
      <c r="AC571" s="9">
        <v>1007</v>
      </c>
      <c r="AD571" s="6">
        <v>2.5999999999999999E-2</v>
      </c>
      <c r="AE571" s="9">
        <v>293.14999999999998</v>
      </c>
      <c r="AF571" s="6">
        <v>15000</v>
      </c>
      <c r="AG571" s="6">
        <v>9340.3226271319527</v>
      </c>
      <c r="AH571" s="6">
        <v>-612.57720946165216</v>
      </c>
      <c r="AI571" s="9">
        <v>9952.899836593604</v>
      </c>
      <c r="AJ571" s="9">
        <v>9514.23401153741</v>
      </c>
      <c r="AK571" s="9">
        <v>-430.56712785732822</v>
      </c>
      <c r="AL571" s="9">
        <v>9944.8011393947381</v>
      </c>
      <c r="AM571" s="10">
        <v>8.1370227087884689E-2</v>
      </c>
      <c r="AN571" s="6">
        <v>293.156314826874</v>
      </c>
      <c r="AO571" s="6">
        <v>300.94698690844473</v>
      </c>
      <c r="AP571" s="9">
        <v>312.19844000000001</v>
      </c>
      <c r="AQ571" s="5" t="s">
        <v>234</v>
      </c>
      <c r="AR571" s="5" t="s">
        <v>138</v>
      </c>
      <c r="AS571" s="6">
        <v>2.6567387711094189E-4</v>
      </c>
      <c r="AT571" s="6">
        <v>2.6136109641276638E-4</v>
      </c>
      <c r="AU571" s="10">
        <v>1.123372314932636</v>
      </c>
      <c r="AV571" s="10">
        <v>0.51820017611112346</v>
      </c>
      <c r="AW571" s="4">
        <v>8.0055756369063844E-3</v>
      </c>
      <c r="AX571" s="4">
        <v>1.3283777488799661E-2</v>
      </c>
      <c r="AY571" s="6">
        <v>5.3611646889654958E-6</v>
      </c>
      <c r="AZ571" s="6">
        <v>5.349650363823279E-6</v>
      </c>
      <c r="BA571" s="6">
        <v>5.3611639921709341E-6</v>
      </c>
      <c r="BB571" s="6">
        <v>5.3496495210594151E-6</v>
      </c>
      <c r="BC571" s="9">
        <v>7.7906720815706763</v>
      </c>
      <c r="BD571" s="9">
        <v>297.0516508676593</v>
      </c>
      <c r="BE571" s="9">
        <v>15.1467891323407</v>
      </c>
      <c r="BF571" s="9">
        <v>14.806762290533269</v>
      </c>
      <c r="BG571" s="9">
        <v>2.0766178000000002</v>
      </c>
      <c r="BH571" s="9">
        <v>-1.3228078999999999</v>
      </c>
      <c r="BI571" s="9">
        <v>-0.78322738999999997</v>
      </c>
      <c r="BJ571" s="6">
        <v>2.6272253000000001E-4</v>
      </c>
      <c r="BK571" s="6">
        <v>-2.6243239000000001E-4</v>
      </c>
      <c r="BL571" s="10">
        <v>0.11043590361283261</v>
      </c>
      <c r="BM571" s="10">
        <v>1.9031485915534251E-6</v>
      </c>
      <c r="BN571" s="10">
        <v>1.41660588674525</v>
      </c>
      <c r="BO571" s="9">
        <v>2.0611125360022751</v>
      </c>
      <c r="BP571" s="10">
        <v>0.74665949592291647</v>
      </c>
      <c r="BZ571" s="5" t="s">
        <v>236</v>
      </c>
      <c r="CA571" s="6">
        <v>-27.680879999999998</v>
      </c>
      <c r="CB571" s="6">
        <v>-29.504943000000001</v>
      </c>
      <c r="CC571" s="6">
        <v>27.680879999999998</v>
      </c>
      <c r="CD571" s="9">
        <v>0</v>
      </c>
      <c r="CE571" s="6">
        <v>15000.00072232843</v>
      </c>
      <c r="CF571" s="4">
        <v>1.000000048155228</v>
      </c>
      <c r="CG571" s="6">
        <v>1013.050687787343</v>
      </c>
      <c r="CH571" s="7">
        <v>66.987487154049106</v>
      </c>
      <c r="CI571" s="7">
        <v>66.452361893657027</v>
      </c>
      <c r="CJ571" s="6">
        <v>990.3089421309196</v>
      </c>
      <c r="CK571" s="7">
        <v>65.483700212896451</v>
      </c>
      <c r="CL571" s="7">
        <v>1.8134175992864101</v>
      </c>
      <c r="CM571" s="7">
        <v>2.1139208917879682</v>
      </c>
      <c r="CN571" s="7">
        <v>0.53011450566267071</v>
      </c>
      <c r="CO571" s="7">
        <v>0.41146242506513547</v>
      </c>
      <c r="CP571" s="8">
        <v>0</v>
      </c>
      <c r="CQ571" s="8">
        <v>0</v>
      </c>
      <c r="CR571" s="8">
        <v>0</v>
      </c>
      <c r="CS571" s="8">
        <v>500</v>
      </c>
      <c r="CT571" s="8">
        <v>500</v>
      </c>
      <c r="CW571" s="5" t="s">
        <v>135</v>
      </c>
      <c r="CX571" s="5" t="s">
        <v>138</v>
      </c>
      <c r="CY571" s="4">
        <v>0</v>
      </c>
      <c r="CZ571" s="4">
        <v>208.9</v>
      </c>
      <c r="DA571" s="4" t="s">
        <v>27</v>
      </c>
      <c r="DB571" s="7">
        <v>0.1432697862507222</v>
      </c>
    </row>
    <row r="572" spans="1:106" ht="18" customHeight="1" x14ac:dyDescent="0.25">
      <c r="A572" s="5" t="s">
        <v>83</v>
      </c>
      <c r="B572" s="5" t="s">
        <v>104</v>
      </c>
      <c r="C572" s="4" t="s">
        <v>125</v>
      </c>
      <c r="D572" s="4" t="s">
        <v>133</v>
      </c>
      <c r="E572" s="6">
        <v>4</v>
      </c>
      <c r="F572" s="7">
        <v>0.5</v>
      </c>
      <c r="G572" s="7">
        <v>0.31</v>
      </c>
      <c r="H572" s="6">
        <v>2.0999996999999999E-2</v>
      </c>
      <c r="I572" s="6">
        <v>-2.1000003E-2</v>
      </c>
      <c r="J572" s="6">
        <v>5.999997E-3</v>
      </c>
      <c r="K572" s="6">
        <v>-6.0000030000000003E-3</v>
      </c>
      <c r="L572" s="4">
        <v>-1</v>
      </c>
      <c r="M572" s="6">
        <v>15</v>
      </c>
      <c r="N572" s="6">
        <v>12</v>
      </c>
      <c r="O572" s="6">
        <v>1.719237435008666E-3</v>
      </c>
      <c r="P572" s="6">
        <v>4.9599999999999999E-6</v>
      </c>
      <c r="Q572" s="6">
        <v>1.7055034166244701E-3</v>
      </c>
      <c r="R572" s="6">
        <v>5.3767366000000003E-6</v>
      </c>
      <c r="S572" s="6">
        <v>1.3844118000000001E-4</v>
      </c>
      <c r="T572" s="6">
        <v>5.9027976372880801E-8</v>
      </c>
      <c r="U572" s="8">
        <v>5500</v>
      </c>
      <c r="V572" s="4">
        <v>5500.0000000000009</v>
      </c>
      <c r="W572" s="4">
        <v>5033.178575883514</v>
      </c>
      <c r="X572" s="6">
        <v>2.8899477749999997E-4</v>
      </c>
      <c r="Y572" s="6">
        <v>32.659796025151877</v>
      </c>
      <c r="Z572" s="6">
        <v>30.128421817195459</v>
      </c>
      <c r="AA572" s="9">
        <v>1.784</v>
      </c>
      <c r="AB572" s="6">
        <v>1.8213E-5</v>
      </c>
      <c r="AC572" s="9">
        <v>1007</v>
      </c>
      <c r="AD572" s="6">
        <v>2.5999999999999999E-2</v>
      </c>
      <c r="AE572" s="9">
        <v>293.14999999999998</v>
      </c>
      <c r="AF572" s="6">
        <v>15000</v>
      </c>
      <c r="AG572" s="6">
        <v>11113.00308728406</v>
      </c>
      <c r="AH572" s="6">
        <v>-815.46809852892318</v>
      </c>
      <c r="AI572" s="9">
        <v>11928.47118581299</v>
      </c>
      <c r="AJ572" s="9">
        <v>11329.11613156422</v>
      </c>
      <c r="AK572" s="9">
        <v>-401.87741047870622</v>
      </c>
      <c r="AL572" s="9">
        <v>11730.99354204293</v>
      </c>
      <c r="AM572" s="10">
        <v>1.6555151175192071</v>
      </c>
      <c r="AN572" s="6">
        <v>293.1559447364674</v>
      </c>
      <c r="AO572" s="6">
        <v>300.20799005093278</v>
      </c>
      <c r="AP572" s="9">
        <v>310.53705000000002</v>
      </c>
      <c r="AQ572" s="5" t="s">
        <v>234</v>
      </c>
      <c r="AR572" s="5" t="s">
        <v>138</v>
      </c>
      <c r="AS572" s="6">
        <v>2.9356019645447118E-4</v>
      </c>
      <c r="AT572" s="6">
        <v>2.9565663105863459E-4</v>
      </c>
      <c r="AU572" s="10">
        <v>1.579758289739754</v>
      </c>
      <c r="AV572" s="10">
        <v>2.3051812964456331</v>
      </c>
      <c r="AW572" s="4">
        <v>7.4177488289024198E-3</v>
      </c>
      <c r="AX572" s="4">
        <v>4.1932804639615009E-3</v>
      </c>
      <c r="AY572" s="6">
        <v>5.3611646889654958E-6</v>
      </c>
      <c r="AZ572" s="6">
        <v>5.349650363823279E-6</v>
      </c>
      <c r="BA572" s="6">
        <v>5.3611639921709341E-6</v>
      </c>
      <c r="BB572" s="6">
        <v>5.3496495210594151E-6</v>
      </c>
      <c r="BC572" s="9">
        <v>7.0520453144654311</v>
      </c>
      <c r="BD572" s="9">
        <v>296.68196739370012</v>
      </c>
      <c r="BE572" s="9">
        <v>13.8550826062999</v>
      </c>
      <c r="BF572" s="9">
        <v>13.55061742607259</v>
      </c>
      <c r="BG572" s="9">
        <v>2.0766178000000002</v>
      </c>
      <c r="BH572" s="9">
        <v>-1.4550886999999999</v>
      </c>
      <c r="BI572" s="9">
        <v>-0.65966283999999997</v>
      </c>
      <c r="BJ572" s="6">
        <v>2.8899478000000002E-4</v>
      </c>
      <c r="BK572" s="6">
        <v>-2.9877023000000002E-4</v>
      </c>
      <c r="BL572" s="10">
        <v>3.382569747453569</v>
      </c>
      <c r="BM572" s="10">
        <v>8.6506755099427428E-7</v>
      </c>
      <c r="BN572" s="10">
        <v>1.836338877572931</v>
      </c>
      <c r="BO572" s="9">
        <v>2.0522702964398718</v>
      </c>
      <c r="BP572" s="10">
        <v>1.172459542633622</v>
      </c>
      <c r="BZ572" s="5" t="s">
        <v>236</v>
      </c>
      <c r="CA572" s="6">
        <v>-31.134231</v>
      </c>
      <c r="CB572" s="6">
        <v>-32.664707</v>
      </c>
      <c r="CC572" s="6">
        <v>31.134231</v>
      </c>
      <c r="CD572" s="9">
        <v>0</v>
      </c>
      <c r="CE572" s="6">
        <v>15000.00072232843</v>
      </c>
      <c r="CF572" s="4">
        <v>1.000000048155228</v>
      </c>
      <c r="CG572" s="6">
        <v>1106.9606830953021</v>
      </c>
      <c r="CH572" s="7">
        <v>73.197240210008005</v>
      </c>
      <c r="CI572" s="7">
        <v>72.61250873415365</v>
      </c>
      <c r="CJ572" s="6">
        <v>1082.635242860835</v>
      </c>
      <c r="CK572" s="7">
        <v>71.588732230232552</v>
      </c>
      <c r="CL572" s="7">
        <v>1.7961707025275899</v>
      </c>
      <c r="CM572" s="7">
        <v>2.0938159940571168</v>
      </c>
      <c r="CN572" s="7">
        <v>0.52659656653578046</v>
      </c>
      <c r="CO572" s="7">
        <v>0.40938833958845672</v>
      </c>
      <c r="CP572" s="8">
        <v>0</v>
      </c>
      <c r="CQ572" s="8">
        <v>0</v>
      </c>
      <c r="CR572" s="8">
        <v>0</v>
      </c>
      <c r="CS572" s="8">
        <v>500</v>
      </c>
      <c r="CT572" s="8">
        <v>500</v>
      </c>
      <c r="CW572" s="5" t="s">
        <v>134</v>
      </c>
      <c r="CX572" s="5" t="s">
        <v>139</v>
      </c>
      <c r="CY572" s="4">
        <v>0</v>
      </c>
      <c r="CZ572" s="4">
        <v>226.8</v>
      </c>
      <c r="DA572" s="4" t="s">
        <v>27</v>
      </c>
      <c r="DB572" s="7">
        <v>0.1432697862507222</v>
      </c>
    </row>
    <row r="573" spans="1:106" ht="18" customHeight="1" x14ac:dyDescent="0.25">
      <c r="A573" s="5" t="s">
        <v>83</v>
      </c>
      <c r="B573" s="5" t="s">
        <v>104</v>
      </c>
      <c r="C573" s="4" t="s">
        <v>125</v>
      </c>
      <c r="D573" s="4" t="s">
        <v>133</v>
      </c>
      <c r="E573" s="6">
        <v>4</v>
      </c>
      <c r="F573" s="7">
        <v>0.5</v>
      </c>
      <c r="G573" s="7">
        <v>0.31</v>
      </c>
      <c r="H573" s="6">
        <v>2.0999996999999999E-2</v>
      </c>
      <c r="I573" s="6">
        <v>-2.1000003E-2</v>
      </c>
      <c r="J573" s="6">
        <v>5.999997E-3</v>
      </c>
      <c r="K573" s="6">
        <v>-6.0000030000000003E-3</v>
      </c>
      <c r="L573" s="4">
        <v>-1</v>
      </c>
      <c r="M573" s="6">
        <v>15</v>
      </c>
      <c r="N573" s="6">
        <v>12</v>
      </c>
      <c r="O573" s="6">
        <v>1.719237435008666E-3</v>
      </c>
      <c r="P573" s="6">
        <v>4.9599999999999999E-6</v>
      </c>
      <c r="Q573" s="6">
        <v>1.7055034166244701E-3</v>
      </c>
      <c r="R573" s="6">
        <v>5.3767366000000003E-6</v>
      </c>
      <c r="S573" s="6">
        <v>1.3844118000000001E-4</v>
      </c>
      <c r="T573" s="6">
        <v>5.9027976372880801E-8</v>
      </c>
      <c r="U573" s="8">
        <v>6000</v>
      </c>
      <c r="V573" s="4">
        <v>6000.0000000000009</v>
      </c>
      <c r="W573" s="4">
        <v>5490.7402646001956</v>
      </c>
      <c r="X573" s="6">
        <v>3.1526702999999992E-4</v>
      </c>
      <c r="Y573" s="6">
        <v>35.628868391074782</v>
      </c>
      <c r="Z573" s="6">
        <v>32.867369255122313</v>
      </c>
      <c r="AA573" s="9">
        <v>1.784</v>
      </c>
      <c r="AB573" s="6">
        <v>1.8213E-5</v>
      </c>
      <c r="AC573" s="9">
        <v>1007</v>
      </c>
      <c r="AD573" s="6">
        <v>2.5999999999999999E-2</v>
      </c>
      <c r="AE573" s="9">
        <v>293.14999999999998</v>
      </c>
      <c r="AF573" s="6">
        <v>15000</v>
      </c>
      <c r="AG573" s="6">
        <v>12821.1290101509</v>
      </c>
      <c r="AH573" s="6">
        <v>-850.61770186718536</v>
      </c>
      <c r="AI573" s="9">
        <v>13671.746712018081</v>
      </c>
      <c r="AJ573" s="9">
        <v>13070.91011164522</v>
      </c>
      <c r="AK573" s="9">
        <v>-412.76902487008851</v>
      </c>
      <c r="AL573" s="9">
        <v>13483.679136515309</v>
      </c>
      <c r="AM573" s="10">
        <v>1.375592888489148</v>
      </c>
      <c r="AN573" s="6">
        <v>293.15563398306739</v>
      </c>
      <c r="AO573" s="6">
        <v>299.559741704815</v>
      </c>
      <c r="AP573" s="9">
        <v>309.80907000000002</v>
      </c>
      <c r="AQ573" s="5" t="s">
        <v>234</v>
      </c>
      <c r="AR573" s="5" t="s">
        <v>138</v>
      </c>
      <c r="AS573" s="6">
        <v>3.1858133332099978E-4</v>
      </c>
      <c r="AT573" s="6">
        <v>3.2530059611531959E-4</v>
      </c>
      <c r="AU573" s="10">
        <v>1.051268609026405</v>
      </c>
      <c r="AV573" s="10">
        <v>3.1825611816496209</v>
      </c>
      <c r="AW573" s="4">
        <v>7.0774426807748286E-3</v>
      </c>
      <c r="AX573" s="4">
        <v>6.2085171125868966E-3</v>
      </c>
      <c r="AY573" s="6">
        <v>5.3611646889654958E-6</v>
      </c>
      <c r="AZ573" s="6">
        <v>5.349650363823279E-6</v>
      </c>
      <c r="BA573" s="6">
        <v>5.3611639921709341E-6</v>
      </c>
      <c r="BB573" s="6">
        <v>5.3496495210594151E-6</v>
      </c>
      <c r="BC573" s="9">
        <v>6.4041077217476072</v>
      </c>
      <c r="BD573" s="9">
        <v>296.35768784394122</v>
      </c>
      <c r="BE573" s="9">
        <v>13.4513821560588</v>
      </c>
      <c r="BF573" s="9">
        <v>13.19334525412466</v>
      </c>
      <c r="BG573" s="9">
        <v>2.0766178000000002</v>
      </c>
      <c r="BH573" s="9">
        <v>-1.5873695000000001</v>
      </c>
      <c r="BI573" s="9">
        <v>-0.51137814000000004</v>
      </c>
      <c r="BJ573" s="6">
        <v>3.1526702999999998E-4</v>
      </c>
      <c r="BK573" s="6">
        <v>-3.2494316999999998E-4</v>
      </c>
      <c r="BL573" s="10">
        <v>3.069188681099956</v>
      </c>
      <c r="BM573" s="10">
        <v>1.7194981861653989E-14</v>
      </c>
      <c r="BN573" s="10">
        <v>1.065667452142611</v>
      </c>
      <c r="BO573" s="9">
        <v>2.0331370493840821</v>
      </c>
      <c r="BP573" s="10">
        <v>2.0938253835596541</v>
      </c>
      <c r="BZ573" s="5" t="s">
        <v>236</v>
      </c>
      <c r="CA573" s="6">
        <v>-34.063746999999999</v>
      </c>
      <c r="CB573" s="6">
        <v>-35.702944000000002</v>
      </c>
      <c r="CC573" s="6">
        <v>34.063746999999999</v>
      </c>
      <c r="CD573" s="9">
        <v>0</v>
      </c>
      <c r="CE573" s="6">
        <v>15000.00072232843</v>
      </c>
      <c r="CF573" s="4">
        <v>1.000000048155228</v>
      </c>
      <c r="CG573" s="6">
        <v>1136.9368748717429</v>
      </c>
      <c r="CH573" s="7">
        <v>75.179401404663977</v>
      </c>
      <c r="CI573" s="7">
        <v>74.578835560773243</v>
      </c>
      <c r="CJ573" s="6">
        <v>1115.127096108268</v>
      </c>
      <c r="CK573" s="7">
        <v>73.737240323916978</v>
      </c>
      <c r="CL573" s="7">
        <v>1.7298550134748281</v>
      </c>
      <c r="CM573" s="7">
        <v>2.0165110640745731</v>
      </c>
      <c r="CN573" s="7">
        <v>0.4957852690707073</v>
      </c>
      <c r="CO573" s="7">
        <v>0.39090758198758763</v>
      </c>
      <c r="CP573" s="8">
        <v>0</v>
      </c>
      <c r="CQ573" s="8">
        <v>0</v>
      </c>
      <c r="CR573" s="8">
        <v>0</v>
      </c>
      <c r="CS573" s="8">
        <v>500</v>
      </c>
      <c r="CT573" s="8">
        <v>500</v>
      </c>
      <c r="CW573" s="5" t="s">
        <v>134</v>
      </c>
      <c r="CX573" s="5" t="s">
        <v>139</v>
      </c>
      <c r="CY573" s="4">
        <v>0</v>
      </c>
      <c r="CZ573" s="4">
        <v>218.6</v>
      </c>
      <c r="DA573" s="4" t="s">
        <v>27</v>
      </c>
      <c r="DB573" s="7">
        <v>0.1432697862507222</v>
      </c>
    </row>
    <row r="574" spans="1:106" ht="18" customHeight="1" x14ac:dyDescent="0.25">
      <c r="A574" s="5" t="s">
        <v>83</v>
      </c>
      <c r="B574" s="5" t="s">
        <v>104</v>
      </c>
      <c r="C574" s="4" t="s">
        <v>125</v>
      </c>
      <c r="D574" s="4" t="s">
        <v>133</v>
      </c>
      <c r="E574" s="6">
        <v>4</v>
      </c>
      <c r="F574" s="7">
        <v>0.5</v>
      </c>
      <c r="G574" s="7">
        <v>0.31</v>
      </c>
      <c r="H574" s="6">
        <v>2.0999996999999999E-2</v>
      </c>
      <c r="I574" s="6">
        <v>-2.1000003E-2</v>
      </c>
      <c r="J574" s="6">
        <v>5.999997E-3</v>
      </c>
      <c r="K574" s="6">
        <v>-6.0000030000000003E-3</v>
      </c>
      <c r="L574" s="4">
        <v>-1</v>
      </c>
      <c r="M574" s="6">
        <v>15</v>
      </c>
      <c r="N574" s="6">
        <v>12</v>
      </c>
      <c r="O574" s="6">
        <v>1.719237435008666E-3</v>
      </c>
      <c r="P574" s="6">
        <v>4.9599999999999999E-6</v>
      </c>
      <c r="Q574" s="6">
        <v>1.7055034166244701E-3</v>
      </c>
      <c r="R574" s="6">
        <v>5.3767366000000003E-6</v>
      </c>
      <c r="S574" s="6">
        <v>1.3844118000000001E-4</v>
      </c>
      <c r="T574" s="6">
        <v>5.9027976372880801E-8</v>
      </c>
      <c r="U574" s="8">
        <v>6500</v>
      </c>
      <c r="V574" s="4">
        <v>6500</v>
      </c>
      <c r="W574" s="4">
        <v>5948.301953316879</v>
      </c>
      <c r="X574" s="6">
        <v>3.4153928249999993E-4</v>
      </c>
      <c r="Y574" s="6">
        <v>38.59794075699768</v>
      </c>
      <c r="Z574" s="6">
        <v>35.606316693049173</v>
      </c>
      <c r="AA574" s="9">
        <v>1.784</v>
      </c>
      <c r="AB574" s="6">
        <v>1.8213E-5</v>
      </c>
      <c r="AC574" s="9">
        <v>1007</v>
      </c>
      <c r="AD574" s="6">
        <v>2.5999999999999999E-2</v>
      </c>
      <c r="AE574" s="9">
        <v>293.14999999999998</v>
      </c>
      <c r="AF574" s="6">
        <v>15000</v>
      </c>
      <c r="AG574" s="6">
        <v>13937.914905592361</v>
      </c>
      <c r="AH574" s="6">
        <v>-983.08342932851167</v>
      </c>
      <c r="AI574" s="9">
        <v>14920.99833492088</v>
      </c>
      <c r="AJ574" s="9">
        <v>14238.95955206807</v>
      </c>
      <c r="AK574" s="9">
        <v>-707.77700041998912</v>
      </c>
      <c r="AL574" s="9">
        <v>14946.736552488061</v>
      </c>
      <c r="AM574" s="10">
        <v>0.17249661845311839</v>
      </c>
      <c r="AN574" s="6">
        <v>293.15550140739049</v>
      </c>
      <c r="AO574" s="6">
        <v>299.16032821374051</v>
      </c>
      <c r="AP574" s="9">
        <v>308.91352000000001</v>
      </c>
      <c r="AQ574" s="5" t="s">
        <v>234</v>
      </c>
      <c r="AR574" s="5" t="s">
        <v>138</v>
      </c>
      <c r="AS574" s="6">
        <v>3.4760271383617639E-4</v>
      </c>
      <c r="AT574" s="6">
        <v>3.4696298189924797E-4</v>
      </c>
      <c r="AU574" s="10">
        <v>1.775324727449606</v>
      </c>
      <c r="AV574" s="10">
        <v>1.5880162772339681</v>
      </c>
      <c r="AW574" s="4">
        <v>7.0179132949192034E-3</v>
      </c>
      <c r="AX574" s="4">
        <v>3.800618287152896E-3</v>
      </c>
      <c r="AY574" s="6">
        <v>5.3611646889654958E-6</v>
      </c>
      <c r="AZ574" s="6">
        <v>5.349650363823279E-6</v>
      </c>
      <c r="BA574" s="6">
        <v>5.3611639921709341E-6</v>
      </c>
      <c r="BB574" s="6">
        <v>5.3496495210594151E-6</v>
      </c>
      <c r="BC574" s="9">
        <v>6.0048268063499677</v>
      </c>
      <c r="BD574" s="9">
        <v>296.15791481056539</v>
      </c>
      <c r="BE574" s="9">
        <v>12.75560518943456</v>
      </c>
      <c r="BF574" s="9">
        <v>12.51645074701297</v>
      </c>
      <c r="BG574" s="9">
        <v>2.0766178000000002</v>
      </c>
      <c r="BH574" s="9">
        <v>-1.7196503000000001</v>
      </c>
      <c r="BI574" s="9">
        <v>-0.31142323999999999</v>
      </c>
      <c r="BJ574" s="6">
        <v>3.4153927999999999E-4</v>
      </c>
      <c r="BK574" s="6">
        <v>-3.4647706999999997E-4</v>
      </c>
      <c r="BL574" s="10">
        <v>1.445745859744151</v>
      </c>
      <c r="BM574" s="10">
        <v>7.3198020371211184E-7</v>
      </c>
      <c r="BN574" s="10">
        <v>2.1931941448253069</v>
      </c>
      <c r="BO574" s="9">
        <v>2.0652404286503772</v>
      </c>
      <c r="BP574" s="10">
        <v>0.54787989150547911</v>
      </c>
      <c r="BZ574" s="5" t="s">
        <v>236</v>
      </c>
      <c r="CA574" s="6">
        <v>-36.395291</v>
      </c>
      <c r="CB574" s="6">
        <v>-38.187582999999997</v>
      </c>
      <c r="CC574" s="6">
        <v>36.395291</v>
      </c>
      <c r="CD574" s="9">
        <v>0</v>
      </c>
      <c r="CE574" s="6">
        <v>15000.00072232843</v>
      </c>
      <c r="CF574" s="4">
        <v>1.000000048155228</v>
      </c>
      <c r="CG574" s="6">
        <v>1198.4228616813079</v>
      </c>
      <c r="CH574" s="7">
        <v>79.245132568181432</v>
      </c>
      <c r="CI574" s="7">
        <v>78.612087890705595</v>
      </c>
      <c r="CJ574" s="6">
        <v>1175.9536689605991</v>
      </c>
      <c r="CK574" s="7">
        <v>77.759368058186524</v>
      </c>
      <c r="CL574" s="7">
        <v>1.6086418762374419</v>
      </c>
      <c r="CM574" s="7">
        <v>1.875211573396804</v>
      </c>
      <c r="CN574" s="7">
        <v>0.48239771867275982</v>
      </c>
      <c r="CO574" s="7">
        <v>0.38269849939772499</v>
      </c>
      <c r="CP574" s="8">
        <v>0</v>
      </c>
      <c r="CQ574" s="8">
        <v>0</v>
      </c>
      <c r="CR574" s="8">
        <v>0</v>
      </c>
      <c r="CS574" s="8">
        <v>500</v>
      </c>
      <c r="CT574" s="8">
        <v>500</v>
      </c>
      <c r="CW574" s="5" t="s">
        <v>135</v>
      </c>
      <c r="CX574" s="5" t="s">
        <v>138</v>
      </c>
      <c r="CY574" s="4">
        <v>0</v>
      </c>
      <c r="CZ574" s="4">
        <v>211.9</v>
      </c>
      <c r="DA574" s="4" t="s">
        <v>27</v>
      </c>
      <c r="DB574" s="7">
        <v>0.1432697862507222</v>
      </c>
    </row>
    <row r="575" spans="1:106" ht="18" customHeight="1" x14ac:dyDescent="0.25">
      <c r="A575" s="5" t="s">
        <v>83</v>
      </c>
      <c r="B575" s="5" t="s">
        <v>104</v>
      </c>
      <c r="C575" s="4" t="s">
        <v>125</v>
      </c>
      <c r="D575" s="4" t="s">
        <v>133</v>
      </c>
      <c r="E575" s="6">
        <v>4</v>
      </c>
      <c r="F575" s="7">
        <v>0.5</v>
      </c>
      <c r="G575" s="7">
        <v>0.31</v>
      </c>
      <c r="H575" s="6">
        <v>2.0999996999999999E-2</v>
      </c>
      <c r="I575" s="6">
        <v>-2.1000003E-2</v>
      </c>
      <c r="J575" s="6">
        <v>5.999997E-3</v>
      </c>
      <c r="K575" s="6">
        <v>-6.0000030000000003E-3</v>
      </c>
      <c r="L575" s="4">
        <v>-1</v>
      </c>
      <c r="M575" s="6">
        <v>15</v>
      </c>
      <c r="N575" s="6">
        <v>12</v>
      </c>
      <c r="O575" s="6">
        <v>1.719237435008666E-3</v>
      </c>
      <c r="P575" s="6">
        <v>4.9599999999999999E-6</v>
      </c>
      <c r="Q575" s="6">
        <v>1.7055034166244701E-3</v>
      </c>
      <c r="R575" s="6">
        <v>5.3767366000000003E-6</v>
      </c>
      <c r="S575" s="6">
        <v>1.3844118000000001E-4</v>
      </c>
      <c r="T575" s="6">
        <v>5.9027976372880801E-8</v>
      </c>
      <c r="U575" s="8">
        <v>7000</v>
      </c>
      <c r="V575" s="4">
        <v>7000.0000000000009</v>
      </c>
      <c r="W575" s="4">
        <v>6405.8636420335642</v>
      </c>
      <c r="X575" s="6">
        <v>3.6781153499999998E-4</v>
      </c>
      <c r="Y575" s="6">
        <v>41.567013122920592</v>
      </c>
      <c r="Z575" s="6">
        <v>38.345264130976041</v>
      </c>
      <c r="AA575" s="9">
        <v>1.784</v>
      </c>
      <c r="AB575" s="6">
        <v>1.8213E-5</v>
      </c>
      <c r="AC575" s="9">
        <v>1007</v>
      </c>
      <c r="AD575" s="6">
        <v>2.5999999999999999E-2</v>
      </c>
      <c r="AE575" s="9">
        <v>293.14999999999998</v>
      </c>
      <c r="AF575" s="6">
        <v>15000</v>
      </c>
      <c r="AG575" s="6">
        <v>17122.687481708581</v>
      </c>
      <c r="AH575" s="6">
        <v>-1204.4132457809019</v>
      </c>
      <c r="AI575" s="9">
        <v>18327.100727489491</v>
      </c>
      <c r="AJ575" s="9">
        <v>17474.261952570181</v>
      </c>
      <c r="AK575" s="9">
        <v>-670.71362029069564</v>
      </c>
      <c r="AL575" s="9">
        <v>18144.97557286088</v>
      </c>
      <c r="AM575" s="10">
        <v>0.99374776914624052</v>
      </c>
      <c r="AN575" s="6">
        <v>293.15515856492152</v>
      </c>
      <c r="AO575" s="6">
        <v>298.66773807943531</v>
      </c>
      <c r="AP575" s="9">
        <v>307.97600999999997</v>
      </c>
      <c r="AQ575" s="5" t="s">
        <v>234</v>
      </c>
      <c r="AR575" s="5" t="s">
        <v>138</v>
      </c>
      <c r="AS575" s="6">
        <v>3.7304664066840508E-4</v>
      </c>
      <c r="AT575" s="6">
        <v>3.7323917749055739E-4</v>
      </c>
      <c r="AU575" s="10">
        <v>1.423311987321211</v>
      </c>
      <c r="AV575" s="10">
        <v>1.4756585843772969</v>
      </c>
      <c r="AW575" s="4">
        <v>6.4006658691862532E-3</v>
      </c>
      <c r="AX575" s="4">
        <v>1.267098504832203E-2</v>
      </c>
      <c r="AY575" s="6">
        <v>5.3611646889654958E-6</v>
      </c>
      <c r="AZ575" s="6">
        <v>5.349650363823279E-6</v>
      </c>
      <c r="BA575" s="6">
        <v>5.3611639921709341E-6</v>
      </c>
      <c r="BB575" s="6">
        <v>5.3496495210594151E-6</v>
      </c>
      <c r="BC575" s="9">
        <v>5.5125795145137886</v>
      </c>
      <c r="BD575" s="9">
        <v>295.91144832217827</v>
      </c>
      <c r="BE575" s="9">
        <v>12.06456167782164</v>
      </c>
      <c r="BF575" s="9">
        <v>11.85165527414226</v>
      </c>
      <c r="BG575" s="9">
        <v>2.0766178000000002</v>
      </c>
      <c r="BH575" s="9">
        <v>-1.8519311000000001</v>
      </c>
      <c r="BI575" s="9">
        <v>-0.25851491999999998</v>
      </c>
      <c r="BJ575" s="6">
        <v>3.6781153E-4</v>
      </c>
      <c r="BK575" s="6">
        <v>-3.7413367E-4</v>
      </c>
      <c r="BL575" s="10">
        <v>1.718853131113099</v>
      </c>
      <c r="BM575" s="10">
        <v>1.3593918363710329E-6</v>
      </c>
      <c r="BN575" s="10">
        <v>1.6290055878361369</v>
      </c>
      <c r="BO575" s="9">
        <v>2.0417834653741709</v>
      </c>
      <c r="BP575" s="10">
        <v>1.677455265279381</v>
      </c>
      <c r="BZ575" s="5" t="s">
        <v>236</v>
      </c>
      <c r="CA575" s="6">
        <v>-39.269655</v>
      </c>
      <c r="CB575" s="6">
        <v>-41.324407000000001</v>
      </c>
      <c r="CC575" s="6">
        <v>39.269655</v>
      </c>
      <c r="CD575" s="9">
        <v>0</v>
      </c>
      <c r="CE575" s="6">
        <v>15000.00072232843</v>
      </c>
      <c r="CF575" s="4">
        <v>1.000000048155228</v>
      </c>
      <c r="CG575" s="6">
        <v>1265.6460532610299</v>
      </c>
      <c r="CH575" s="7">
        <v>83.690233624512899</v>
      </c>
      <c r="CI575" s="7">
        <v>83.02167954130627</v>
      </c>
      <c r="CJ575" s="6">
        <v>1243.3108738548719</v>
      </c>
      <c r="CK575" s="7">
        <v>82.213330680178188</v>
      </c>
      <c r="CL575" s="7">
        <v>1.7036716172340209</v>
      </c>
      <c r="CM575" s="7">
        <v>1.9859887903560509</v>
      </c>
      <c r="CN575" s="7">
        <v>0.47306710030600069</v>
      </c>
      <c r="CO575" s="7">
        <v>0.37691173963802138</v>
      </c>
      <c r="CP575" s="8">
        <v>0</v>
      </c>
      <c r="CQ575" s="8">
        <v>0</v>
      </c>
      <c r="CR575" s="8">
        <v>0</v>
      </c>
      <c r="CS575" s="8">
        <v>500</v>
      </c>
      <c r="CT575" s="8">
        <v>500</v>
      </c>
      <c r="CW575" s="5" t="s">
        <v>135</v>
      </c>
      <c r="CX575" s="5" t="s">
        <v>138</v>
      </c>
      <c r="CY575" s="4">
        <v>0</v>
      </c>
      <c r="CZ575" s="4">
        <v>230.5</v>
      </c>
      <c r="DA575" s="4" t="s">
        <v>27</v>
      </c>
      <c r="DB575" s="7">
        <v>0.1432697862507222</v>
      </c>
    </row>
    <row r="576" spans="1:106" ht="18" customHeight="1" x14ac:dyDescent="0.25">
      <c r="A576" s="5" t="s">
        <v>83</v>
      </c>
      <c r="B576" s="5" t="s">
        <v>104</v>
      </c>
      <c r="C576" s="4" t="s">
        <v>125</v>
      </c>
      <c r="D576" s="4" t="s">
        <v>133</v>
      </c>
      <c r="E576" s="6">
        <v>4</v>
      </c>
      <c r="F576" s="7">
        <v>0.5</v>
      </c>
      <c r="G576" s="7">
        <v>0.31</v>
      </c>
      <c r="H576" s="6">
        <v>2.0999996999999999E-2</v>
      </c>
      <c r="I576" s="6">
        <v>-2.1000003E-2</v>
      </c>
      <c r="J576" s="6">
        <v>5.999997E-3</v>
      </c>
      <c r="K576" s="6">
        <v>-6.0000030000000003E-3</v>
      </c>
      <c r="L576" s="4">
        <v>-1</v>
      </c>
      <c r="M576" s="6">
        <v>15</v>
      </c>
      <c r="N576" s="6">
        <v>12</v>
      </c>
      <c r="O576" s="6">
        <v>1.719237435008666E-3</v>
      </c>
      <c r="P576" s="6">
        <v>4.9599999999999999E-6</v>
      </c>
      <c r="Q576" s="6">
        <v>1.7055034166244701E-3</v>
      </c>
      <c r="R576" s="6">
        <v>5.3767366000000003E-6</v>
      </c>
      <c r="S576" s="6">
        <v>1.3844118000000001E-4</v>
      </c>
      <c r="T576" s="6">
        <v>5.9027976372880801E-8</v>
      </c>
      <c r="U576" s="8">
        <v>7500</v>
      </c>
      <c r="V576" s="4">
        <v>7500.0000000000009</v>
      </c>
      <c r="W576" s="4">
        <v>6863.4253307502458</v>
      </c>
      <c r="X576" s="6">
        <v>3.9408378749999988E-4</v>
      </c>
      <c r="Y576" s="6">
        <v>44.536085488843483</v>
      </c>
      <c r="Z576" s="6">
        <v>41.084211568902887</v>
      </c>
      <c r="AA576" s="9">
        <v>1.784</v>
      </c>
      <c r="AB576" s="6">
        <v>1.8213E-5</v>
      </c>
      <c r="AC576" s="9">
        <v>1007</v>
      </c>
      <c r="AD576" s="6">
        <v>2.5999999999999999E-2</v>
      </c>
      <c r="AE576" s="9">
        <v>293.14999999999998</v>
      </c>
      <c r="AF576" s="6">
        <v>15000</v>
      </c>
      <c r="AG576" s="6">
        <v>19718.14383376242</v>
      </c>
      <c r="AH576" s="6">
        <v>-1214.522796714363</v>
      </c>
      <c r="AI576" s="9">
        <v>20932.666630476779</v>
      </c>
      <c r="AJ576" s="9">
        <v>20098.701399173391</v>
      </c>
      <c r="AK576" s="9">
        <v>-884.95741174861485</v>
      </c>
      <c r="AL576" s="9">
        <v>20983.65881092201</v>
      </c>
      <c r="AM576" s="10">
        <v>0.24360097710143691</v>
      </c>
      <c r="AN576" s="6">
        <v>293.1545766073138</v>
      </c>
      <c r="AO576" s="6">
        <v>298.48994329080921</v>
      </c>
      <c r="AP576" s="9">
        <v>307.26675</v>
      </c>
      <c r="AQ576" s="5" t="s">
        <v>234</v>
      </c>
      <c r="AR576" s="5" t="s">
        <v>138</v>
      </c>
      <c r="AS576" s="6">
        <v>3.9002454437760028E-4</v>
      </c>
      <c r="AT576" s="6">
        <v>3.8780520667035061E-4</v>
      </c>
      <c r="AU576" s="10">
        <v>1.030045703770444</v>
      </c>
      <c r="AV576" s="10">
        <v>1.5932096241460769</v>
      </c>
      <c r="AW576" s="4">
        <v>6.0618209187557797E-3</v>
      </c>
      <c r="AX576" s="4">
        <v>1.9287714363845101E-2</v>
      </c>
      <c r="AY576" s="6">
        <v>5.3611646889654958E-6</v>
      </c>
      <c r="AZ576" s="6">
        <v>5.349650363823279E-6</v>
      </c>
      <c r="BA576" s="6">
        <v>5.3611639921709341E-6</v>
      </c>
      <c r="BB576" s="6">
        <v>5.3496495210594151E-6</v>
      </c>
      <c r="BC576" s="9">
        <v>5.3353666834954083</v>
      </c>
      <c r="BD576" s="9">
        <v>295.8222599490615</v>
      </c>
      <c r="BE576" s="9">
        <v>11.4444900509385</v>
      </c>
      <c r="BF576" s="9">
        <v>11.234121288537541</v>
      </c>
      <c r="BG576" s="9">
        <v>2.0766178000000002</v>
      </c>
      <c r="BH576" s="9">
        <v>-1.9842119</v>
      </c>
      <c r="BI576" s="9">
        <v>-0.11627484</v>
      </c>
      <c r="BJ576" s="6">
        <v>3.9408378999999998E-4</v>
      </c>
      <c r="BK576" s="6">
        <v>-3.9338466000000001E-4</v>
      </c>
      <c r="BL576" s="10">
        <v>0.17740643430169251</v>
      </c>
      <c r="BM576" s="10">
        <v>6.3438287072913457E-7</v>
      </c>
      <c r="BN576" s="10">
        <v>1.149414206119193</v>
      </c>
      <c r="BO576" s="9">
        <v>2.1172995809055162</v>
      </c>
      <c r="BP576" s="10">
        <v>1.9590403638799589</v>
      </c>
      <c r="BZ576" s="5" t="s">
        <v>236</v>
      </c>
      <c r="CA576" s="6">
        <v>-41.044578000000001</v>
      </c>
      <c r="CB576" s="6">
        <v>-43.237971000000002</v>
      </c>
      <c r="CC576" s="6">
        <v>41.044578000000001</v>
      </c>
      <c r="CD576" s="9">
        <v>0</v>
      </c>
      <c r="CE576" s="6">
        <v>15000.00072232843</v>
      </c>
      <c r="CF576" s="4">
        <v>1.000000048155228</v>
      </c>
      <c r="CG576" s="6">
        <v>1335.217978964969</v>
      </c>
      <c r="CH576" s="7">
        <v>88.290643589737996</v>
      </c>
      <c r="CI576" s="7">
        <v>87.585339425506689</v>
      </c>
      <c r="CJ576" s="6">
        <v>1310.6744516850149</v>
      </c>
      <c r="CK576" s="7">
        <v>86.667714709474438</v>
      </c>
      <c r="CL576" s="7">
        <v>1.6950801247619649</v>
      </c>
      <c r="CM576" s="7">
        <v>1.9759735928441999</v>
      </c>
      <c r="CN576" s="7">
        <v>0.46579993637298173</v>
      </c>
      <c r="CO576" s="7">
        <v>0.3723671620104626</v>
      </c>
      <c r="CP576" s="8">
        <v>0</v>
      </c>
      <c r="CQ576" s="8">
        <v>0</v>
      </c>
      <c r="CR576" s="8">
        <v>0</v>
      </c>
      <c r="CS576" s="8">
        <v>500</v>
      </c>
      <c r="CT576" s="8">
        <v>500</v>
      </c>
      <c r="CW576" s="5" t="s">
        <v>135</v>
      </c>
      <c r="CX576" s="5" t="s">
        <v>138</v>
      </c>
      <c r="CY576" s="4">
        <v>0</v>
      </c>
      <c r="CZ576" s="4">
        <v>214.7</v>
      </c>
      <c r="DA576" s="4" t="s">
        <v>27</v>
      </c>
      <c r="DB576" s="7">
        <v>0.1432697862507222</v>
      </c>
    </row>
    <row r="577" spans="1:106" ht="18" customHeight="1" x14ac:dyDescent="0.25">
      <c r="A577" s="5" t="s">
        <v>83</v>
      </c>
      <c r="B577" s="5" t="s">
        <v>104</v>
      </c>
      <c r="C577" s="4" t="s">
        <v>125</v>
      </c>
      <c r="D577" s="4" t="s">
        <v>133</v>
      </c>
      <c r="E577" s="6">
        <v>4</v>
      </c>
      <c r="F577" s="7">
        <v>0.5</v>
      </c>
      <c r="G577" s="7">
        <v>0.31</v>
      </c>
      <c r="H577" s="6">
        <v>2.0999996999999999E-2</v>
      </c>
      <c r="I577" s="6">
        <v>-2.1000003E-2</v>
      </c>
      <c r="J577" s="6">
        <v>5.999997E-3</v>
      </c>
      <c r="K577" s="6">
        <v>-6.0000030000000003E-3</v>
      </c>
      <c r="L577" s="4">
        <v>-1</v>
      </c>
      <c r="M577" s="6">
        <v>15</v>
      </c>
      <c r="N577" s="6">
        <v>12</v>
      </c>
      <c r="O577" s="6">
        <v>1.719237435008666E-3</v>
      </c>
      <c r="P577" s="6">
        <v>4.9599999999999999E-6</v>
      </c>
      <c r="Q577" s="6">
        <v>1.7055034166244701E-3</v>
      </c>
      <c r="R577" s="6">
        <v>5.3767366000000003E-6</v>
      </c>
      <c r="S577" s="6">
        <v>1.3844118000000001E-4</v>
      </c>
      <c r="T577" s="6">
        <v>5.9027976372880801E-8</v>
      </c>
      <c r="U577" s="8">
        <v>8000</v>
      </c>
      <c r="V577" s="4">
        <v>8000</v>
      </c>
      <c r="W577" s="4">
        <v>7320.9870194669293</v>
      </c>
      <c r="X577" s="6">
        <v>4.2035603999999988E-4</v>
      </c>
      <c r="Y577" s="6">
        <v>47.505157854766367</v>
      </c>
      <c r="Z577" s="6">
        <v>43.823159006829748</v>
      </c>
      <c r="AA577" s="9">
        <v>1.784</v>
      </c>
      <c r="AB577" s="6">
        <v>1.8213E-5</v>
      </c>
      <c r="AC577" s="9">
        <v>1007</v>
      </c>
      <c r="AD577" s="6">
        <v>2.5999999999999999E-2</v>
      </c>
      <c r="AE577" s="9">
        <v>293.14999999999998</v>
      </c>
      <c r="AF577" s="6">
        <v>15000</v>
      </c>
      <c r="AG577" s="6">
        <v>21338.66403237437</v>
      </c>
      <c r="AH577" s="6">
        <v>-594.58032107395468</v>
      </c>
      <c r="AI577" s="9">
        <v>21933.244353448321</v>
      </c>
      <c r="AJ577" s="9">
        <v>21751.549376857391</v>
      </c>
      <c r="AK577" s="9">
        <v>-635.37482516132332</v>
      </c>
      <c r="AL577" s="9">
        <v>22386.924202018719</v>
      </c>
      <c r="AM577" s="10">
        <v>2.0684575490039969</v>
      </c>
      <c r="AN577" s="6">
        <v>293.1541067045593</v>
      </c>
      <c r="AO577" s="6">
        <v>298.22375782283859</v>
      </c>
      <c r="AP577" s="9">
        <v>306.92117000000002</v>
      </c>
      <c r="AQ577" s="5" t="s">
        <v>234</v>
      </c>
      <c r="AR577" s="5" t="s">
        <v>138</v>
      </c>
      <c r="AS577" s="6">
        <v>4.072598249473178E-4</v>
      </c>
      <c r="AT577" s="6">
        <v>4.0658661135132678E-4</v>
      </c>
      <c r="AU577" s="10">
        <v>3.115505382694665</v>
      </c>
      <c r="AV577" s="10">
        <v>3.275658569976323</v>
      </c>
      <c r="AW577" s="4">
        <v>6.1982003871126753E-3</v>
      </c>
      <c r="AX577" s="4">
        <v>3.238420019859232E-3</v>
      </c>
      <c r="AY577" s="6">
        <v>5.3611646889654958E-6</v>
      </c>
      <c r="AZ577" s="6">
        <v>5.349650363823279E-6</v>
      </c>
      <c r="BA577" s="6">
        <v>5.3611639921709341E-6</v>
      </c>
      <c r="BB577" s="6">
        <v>5.3496495210594151E-6</v>
      </c>
      <c r="BC577" s="9">
        <v>5.069651118279296</v>
      </c>
      <c r="BD577" s="9">
        <v>295.68893226369892</v>
      </c>
      <c r="BE577" s="9">
        <v>11.2322377363011</v>
      </c>
      <c r="BF577" s="9">
        <v>11.03889511056467</v>
      </c>
      <c r="BG577" s="9">
        <v>2.0766178000000002</v>
      </c>
      <c r="BH577" s="9">
        <v>-2.1164926999999998</v>
      </c>
      <c r="BI577" s="9">
        <v>5.4300446000000002E-2</v>
      </c>
      <c r="BJ577" s="6">
        <v>4.2035603999999999E-4</v>
      </c>
      <c r="BK577" s="6">
        <v>-4.0728187E-4</v>
      </c>
      <c r="BL577" s="10">
        <v>3.1102610063602252</v>
      </c>
      <c r="BM577" s="10">
        <v>1.2896236396240491E-14</v>
      </c>
      <c r="BN577" s="10">
        <v>0.69466543145302895</v>
      </c>
      <c r="BO577" s="9">
        <v>2.1459758775392861</v>
      </c>
      <c r="BP577" s="10">
        <v>3.3399539163771932</v>
      </c>
      <c r="BZ577" s="5" t="s">
        <v>236</v>
      </c>
      <c r="CA577" s="6">
        <v>-42.841168000000003</v>
      </c>
      <c r="CB577" s="6">
        <v>-45.357188999999998</v>
      </c>
      <c r="CC577" s="6">
        <v>42.841168000000003</v>
      </c>
      <c r="CD577" s="9">
        <v>0</v>
      </c>
      <c r="CE577" s="6">
        <v>15000.00072232843</v>
      </c>
      <c r="CF577" s="4">
        <v>1.000000048155228</v>
      </c>
      <c r="CG577" s="6">
        <v>1358.8317102472349</v>
      </c>
      <c r="CH577" s="7">
        <v>89.852090158995978</v>
      </c>
      <c r="CI577" s="7">
        <v>89.134312478628118</v>
      </c>
      <c r="CJ577" s="6">
        <v>1335.4418838421141</v>
      </c>
      <c r="CK577" s="7">
        <v>88.305449191532972</v>
      </c>
      <c r="CL577" s="7">
        <v>1.561029479041713</v>
      </c>
      <c r="CM577" s="7">
        <v>1.819709276970561</v>
      </c>
      <c r="CN577" s="7">
        <v>0.44441038898667973</v>
      </c>
      <c r="CO577" s="7">
        <v>0.3587977755065912</v>
      </c>
      <c r="CP577" s="8">
        <v>0</v>
      </c>
      <c r="CQ577" s="8">
        <v>0</v>
      </c>
      <c r="CR577" s="8">
        <v>0</v>
      </c>
      <c r="CS577" s="8">
        <v>500</v>
      </c>
      <c r="CT577" s="8">
        <v>500</v>
      </c>
      <c r="CW577" s="5" t="s">
        <v>134</v>
      </c>
      <c r="CX577" s="5" t="s">
        <v>143</v>
      </c>
      <c r="CY577" s="4">
        <v>0</v>
      </c>
      <c r="CZ577" s="4">
        <v>214.5</v>
      </c>
      <c r="DA577" s="4" t="s">
        <v>27</v>
      </c>
      <c r="DB577" s="7">
        <v>0.1432697862507222</v>
      </c>
    </row>
    <row r="578" spans="1:106" ht="18" customHeight="1" x14ac:dyDescent="0.25">
      <c r="A578" s="5" t="s">
        <v>83</v>
      </c>
      <c r="B578" s="5" t="s">
        <v>104</v>
      </c>
      <c r="C578" s="4" t="s">
        <v>125</v>
      </c>
      <c r="D578" s="4" t="s">
        <v>133</v>
      </c>
      <c r="E578" s="6">
        <v>4</v>
      </c>
      <c r="F578" s="7">
        <v>0.5</v>
      </c>
      <c r="G578" s="7">
        <v>0.31</v>
      </c>
      <c r="H578" s="6">
        <v>2.0999996999999999E-2</v>
      </c>
      <c r="I578" s="6">
        <v>-2.1000003E-2</v>
      </c>
      <c r="J578" s="6">
        <v>5.999997E-3</v>
      </c>
      <c r="K578" s="6">
        <v>-6.0000030000000003E-3</v>
      </c>
      <c r="L578" s="4">
        <v>-1</v>
      </c>
      <c r="M578" s="6">
        <v>15</v>
      </c>
      <c r="N578" s="6">
        <v>12</v>
      </c>
      <c r="O578" s="6">
        <v>1.719237435008666E-3</v>
      </c>
      <c r="P578" s="6">
        <v>4.9599999999999999E-6</v>
      </c>
      <c r="Q578" s="6">
        <v>1.7055034166244701E-3</v>
      </c>
      <c r="R578" s="6">
        <v>5.3767366000000003E-6</v>
      </c>
      <c r="S578" s="6">
        <v>1.3844118000000001E-4</v>
      </c>
      <c r="T578" s="6">
        <v>5.9027976372880801E-8</v>
      </c>
      <c r="U578" s="8">
        <v>8500</v>
      </c>
      <c r="V578" s="4">
        <v>8500.0000000000018</v>
      </c>
      <c r="W578" s="4">
        <v>7778.5487081836127</v>
      </c>
      <c r="X578" s="6">
        <v>4.4662829249999988E-4</v>
      </c>
      <c r="Y578" s="6">
        <v>50.474230220689279</v>
      </c>
      <c r="Z578" s="6">
        <v>46.562106444756623</v>
      </c>
      <c r="AA578" s="9">
        <v>1.784</v>
      </c>
      <c r="AB578" s="6">
        <v>1.8213E-5</v>
      </c>
      <c r="AC578" s="9">
        <v>1007</v>
      </c>
      <c r="AD578" s="6">
        <v>2.5999999999999999E-2</v>
      </c>
      <c r="AE578" s="9">
        <v>293.14999999999998</v>
      </c>
      <c r="AF578" s="6">
        <v>15000</v>
      </c>
      <c r="AG578" s="6">
        <v>22922.391510538218</v>
      </c>
      <c r="AH578" s="6">
        <v>-2070.632914603962</v>
      </c>
      <c r="AI578" s="9">
        <v>24993.024425142179</v>
      </c>
      <c r="AJ578" s="9">
        <v>23448.750686754629</v>
      </c>
      <c r="AK578" s="9">
        <v>-1508.529006229031</v>
      </c>
      <c r="AL578" s="9">
        <v>24957.279692983651</v>
      </c>
      <c r="AM578" s="10">
        <v>0.14301883417746639</v>
      </c>
      <c r="AN578" s="6">
        <v>293.15415047554097</v>
      </c>
      <c r="AO578" s="6">
        <v>297.77539627674702</v>
      </c>
      <c r="AP578" s="9">
        <v>306.23435999999998</v>
      </c>
      <c r="AQ578" s="5" t="s">
        <v>234</v>
      </c>
      <c r="AR578" s="5" t="s">
        <v>138</v>
      </c>
      <c r="AS578" s="6">
        <v>4.4893473143825942E-4</v>
      </c>
      <c r="AT578" s="6">
        <v>4.4832948883055218E-4</v>
      </c>
      <c r="AU578" s="10">
        <v>0.51641129256481777</v>
      </c>
      <c r="AV578" s="10">
        <v>0.38089757391540441</v>
      </c>
      <c r="AW578" s="4">
        <v>5.6923717747743496E-3</v>
      </c>
      <c r="AX578" s="4">
        <v>1.248908794891049E-2</v>
      </c>
      <c r="AY578" s="6">
        <v>5.3611646889654958E-6</v>
      </c>
      <c r="AZ578" s="6">
        <v>5.349650363823279E-6</v>
      </c>
      <c r="BA578" s="6">
        <v>5.3611639921709341E-6</v>
      </c>
      <c r="BB578" s="6">
        <v>5.3496495210594151E-6</v>
      </c>
      <c r="BC578" s="9">
        <v>4.6212458012059869</v>
      </c>
      <c r="BD578" s="9">
        <v>295.46477337614402</v>
      </c>
      <c r="BE578" s="9">
        <v>10.769586623855959</v>
      </c>
      <c r="BF578" s="9">
        <v>10.60225911583689</v>
      </c>
      <c r="BG578" s="9">
        <v>2.0766178000000002</v>
      </c>
      <c r="BH578" s="9">
        <v>-2.2487735</v>
      </c>
      <c r="BI578" s="9">
        <v>0.16771285999999999</v>
      </c>
      <c r="BJ578" s="6">
        <v>4.4662829E-4</v>
      </c>
      <c r="BK578" s="6">
        <v>-4.5208297E-4</v>
      </c>
      <c r="BL578" s="10">
        <v>1.2213019466366539</v>
      </c>
      <c r="BM578" s="10">
        <v>5.5974956754455604E-7</v>
      </c>
      <c r="BN578" s="10">
        <v>0.21394596540585409</v>
      </c>
      <c r="BO578" s="9">
        <v>2.0784269752653319</v>
      </c>
      <c r="BP578" s="10">
        <v>8.7121244233375666E-2</v>
      </c>
      <c r="BZ578" s="5" t="s">
        <v>236</v>
      </c>
      <c r="CA578" s="6">
        <v>-47.435873999999998</v>
      </c>
      <c r="CB578" s="6">
        <v>-49.44171</v>
      </c>
      <c r="CC578" s="6">
        <v>47.435873999999998</v>
      </c>
      <c r="CD578" s="9">
        <v>0</v>
      </c>
      <c r="CE578" s="6">
        <v>15000.00072232843</v>
      </c>
      <c r="CF578" s="4">
        <v>1.000000048155228</v>
      </c>
      <c r="CG578" s="6">
        <v>1414.7928812570251</v>
      </c>
      <c r="CH578" s="7">
        <v>93.552495547724916</v>
      </c>
      <c r="CI578" s="7">
        <v>92.805157415378233</v>
      </c>
      <c r="CJ578" s="6">
        <v>1392.8111863738191</v>
      </c>
      <c r="CK578" s="7">
        <v>92.09896659664237</v>
      </c>
      <c r="CL578" s="7">
        <v>1.5756841399829209</v>
      </c>
      <c r="CM578" s="7">
        <v>1.8367923768246051</v>
      </c>
      <c r="CN578" s="7">
        <v>0.43549428177922811</v>
      </c>
      <c r="CO578" s="7">
        <v>0.35305518499820138</v>
      </c>
      <c r="CP578" s="8">
        <v>0</v>
      </c>
      <c r="CQ578" s="8">
        <v>0</v>
      </c>
      <c r="CR578" s="8">
        <v>0</v>
      </c>
      <c r="CS578" s="8">
        <v>500</v>
      </c>
      <c r="CT578" s="8">
        <v>500</v>
      </c>
      <c r="CW578" s="5" t="s">
        <v>135</v>
      </c>
      <c r="CX578" s="5" t="s">
        <v>138</v>
      </c>
      <c r="CY578" s="4">
        <v>0</v>
      </c>
      <c r="CZ578" s="4">
        <v>227.4</v>
      </c>
      <c r="DA578" s="4" t="s">
        <v>27</v>
      </c>
      <c r="DB578" s="7">
        <v>0.1432697862507222</v>
      </c>
    </row>
    <row r="579" spans="1:106" ht="18" customHeight="1" x14ac:dyDescent="0.25">
      <c r="A579" s="5" t="s">
        <v>83</v>
      </c>
      <c r="B579" s="5" t="s">
        <v>104</v>
      </c>
      <c r="C579" s="4" t="s">
        <v>125</v>
      </c>
      <c r="D579" s="4" t="s">
        <v>133</v>
      </c>
      <c r="E579" s="6">
        <v>4</v>
      </c>
      <c r="F579" s="7">
        <v>0.5</v>
      </c>
      <c r="G579" s="7">
        <v>0.31</v>
      </c>
      <c r="H579" s="6">
        <v>2.0999996999999999E-2</v>
      </c>
      <c r="I579" s="6">
        <v>-2.1000003E-2</v>
      </c>
      <c r="J579" s="6">
        <v>5.999997E-3</v>
      </c>
      <c r="K579" s="6">
        <v>-6.0000030000000003E-3</v>
      </c>
      <c r="L579" s="4">
        <v>-1</v>
      </c>
      <c r="M579" s="6">
        <v>15</v>
      </c>
      <c r="N579" s="6">
        <v>12</v>
      </c>
      <c r="O579" s="6">
        <v>1.719237435008666E-3</v>
      </c>
      <c r="P579" s="6">
        <v>4.9599999999999999E-6</v>
      </c>
      <c r="Q579" s="6">
        <v>1.7055034166244701E-3</v>
      </c>
      <c r="R579" s="6">
        <v>5.3767366000000003E-6</v>
      </c>
      <c r="S579" s="6">
        <v>1.3844118000000001E-4</v>
      </c>
      <c r="T579" s="6">
        <v>5.9027976372880801E-8</v>
      </c>
      <c r="U579" s="8">
        <v>9000</v>
      </c>
      <c r="V579" s="4">
        <v>9000</v>
      </c>
      <c r="W579" s="4">
        <v>8236.1103969002961</v>
      </c>
      <c r="X579" s="6">
        <v>4.7290054499999988E-4</v>
      </c>
      <c r="Y579" s="6">
        <v>53.443302586612177</v>
      </c>
      <c r="Z579" s="6">
        <v>49.301053882683483</v>
      </c>
      <c r="AA579" s="9">
        <v>1.784</v>
      </c>
      <c r="AB579" s="6">
        <v>1.8213E-5</v>
      </c>
      <c r="AC579" s="9">
        <v>1007</v>
      </c>
      <c r="AD579" s="6">
        <v>2.5999999999999999E-2</v>
      </c>
      <c r="AE579" s="9">
        <v>293.14999999999998</v>
      </c>
      <c r="AF579" s="6">
        <v>15000</v>
      </c>
      <c r="AG579" s="6">
        <v>27045.63747088367</v>
      </c>
      <c r="AH579" s="6">
        <v>-1557.2775184562479</v>
      </c>
      <c r="AI579" s="9">
        <v>28602.914989339919</v>
      </c>
      <c r="AJ579" s="9">
        <v>27613.93774481583</v>
      </c>
      <c r="AK579" s="9">
        <v>-1034.8925427907191</v>
      </c>
      <c r="AL579" s="9">
        <v>28648.83028760655</v>
      </c>
      <c r="AM579" s="10">
        <v>0.1605266396230963</v>
      </c>
      <c r="AN579" s="6">
        <v>293.15412301771511</v>
      </c>
      <c r="AO579" s="6">
        <v>297.45593467944877</v>
      </c>
      <c r="AP579" s="9">
        <v>305.59120999999999</v>
      </c>
      <c r="AQ579" s="5" t="s">
        <v>234</v>
      </c>
      <c r="AR579" s="5" t="s">
        <v>138</v>
      </c>
      <c r="AS579" s="6">
        <v>4.7620334206603329E-4</v>
      </c>
      <c r="AT579" s="6">
        <v>4.7811542611554778E-4</v>
      </c>
      <c r="AU579" s="10">
        <v>0.69841261570830937</v>
      </c>
      <c r="AV579" s="10">
        <v>1.102743731358534</v>
      </c>
      <c r="AW579" s="4">
        <v>5.4428437896330562E-3</v>
      </c>
      <c r="AX579" s="4">
        <v>8.0839736592394785E-3</v>
      </c>
      <c r="AY579" s="6">
        <v>5.3611646889654958E-6</v>
      </c>
      <c r="AZ579" s="6">
        <v>5.349650363823279E-6</v>
      </c>
      <c r="BA579" s="6">
        <v>5.3611639921709341E-6</v>
      </c>
      <c r="BB579" s="6">
        <v>5.3496495210594151E-6</v>
      </c>
      <c r="BC579" s="9">
        <v>4.3018116617337796</v>
      </c>
      <c r="BD579" s="9">
        <v>295.30502884858203</v>
      </c>
      <c r="BE579" s="9">
        <v>10.28618115141802</v>
      </c>
      <c r="BF579" s="9">
        <v>10.13446913162274</v>
      </c>
      <c r="BG579" s="9">
        <v>2.0766178000000002</v>
      </c>
      <c r="BH579" s="9">
        <v>-2.3810541999999999</v>
      </c>
      <c r="BI579" s="9">
        <v>0.25807408999999998</v>
      </c>
      <c r="BJ579" s="6">
        <v>4.7290054000000001E-4</v>
      </c>
      <c r="BK579" s="6">
        <v>-4.8030505000000001E-4</v>
      </c>
      <c r="BL579" s="10">
        <v>1.565764758906808</v>
      </c>
      <c r="BM579" s="10">
        <v>1.0573047501585941E-6</v>
      </c>
      <c r="BN579" s="10">
        <v>2.2325875276615532</v>
      </c>
      <c r="BO579" s="9">
        <v>2.0485693828765079</v>
      </c>
      <c r="BP579" s="10">
        <v>1.350677872620172</v>
      </c>
      <c r="BZ579" s="5" t="s">
        <v>236</v>
      </c>
      <c r="CA579" s="6">
        <v>-50.303673000000003</v>
      </c>
      <c r="CB579" s="6">
        <v>-52.825311999999997</v>
      </c>
      <c r="CC579" s="6">
        <v>50.303673000000003</v>
      </c>
      <c r="CD579" s="9">
        <v>0</v>
      </c>
      <c r="CE579" s="6">
        <v>15000.00072232843</v>
      </c>
      <c r="CF579" s="4">
        <v>1.000000048155228</v>
      </c>
      <c r="CG579" s="6">
        <v>1480.0973319385521</v>
      </c>
      <c r="CH579" s="7">
        <v>97.870720789431005</v>
      </c>
      <c r="CI579" s="7">
        <v>97.088886790690864</v>
      </c>
      <c r="CJ579" s="6">
        <v>1458.26721321747</v>
      </c>
      <c r="CK579" s="7">
        <v>96.427214738816886</v>
      </c>
      <c r="CL579" s="7">
        <v>1.608471899068878</v>
      </c>
      <c r="CM579" s="7">
        <v>1.875013429137095</v>
      </c>
      <c r="CN579" s="7">
        <v>0.43028507573549141</v>
      </c>
      <c r="CO579" s="7">
        <v>0.34967632320497372</v>
      </c>
      <c r="CP579" s="8">
        <v>0</v>
      </c>
      <c r="CQ579" s="8">
        <v>0</v>
      </c>
      <c r="CR579" s="8">
        <v>0</v>
      </c>
      <c r="CS579" s="8">
        <v>500</v>
      </c>
      <c r="CT579" s="8">
        <v>500</v>
      </c>
      <c r="CW579" s="5" t="s">
        <v>135</v>
      </c>
      <c r="CX579" s="5" t="s">
        <v>138</v>
      </c>
      <c r="CY579" s="4">
        <v>0</v>
      </c>
      <c r="CZ579" s="4">
        <v>214.6</v>
      </c>
      <c r="DA579" s="4" t="s">
        <v>27</v>
      </c>
      <c r="DB579" s="7">
        <v>0.1432697862507222</v>
      </c>
    </row>
    <row r="580" spans="1:106" ht="18" customHeight="1" x14ac:dyDescent="0.25">
      <c r="A580" s="5" t="s">
        <v>83</v>
      </c>
      <c r="B580" s="5" t="s">
        <v>104</v>
      </c>
      <c r="C580" s="4" t="s">
        <v>125</v>
      </c>
      <c r="D580" s="4" t="s">
        <v>133</v>
      </c>
      <c r="E580" s="6">
        <v>4</v>
      </c>
      <c r="F580" s="7">
        <v>0.5</v>
      </c>
      <c r="G580" s="7">
        <v>0.31</v>
      </c>
      <c r="H580" s="6">
        <v>2.0999996999999999E-2</v>
      </c>
      <c r="I580" s="6">
        <v>-2.1000003E-2</v>
      </c>
      <c r="J580" s="6">
        <v>5.999997E-3</v>
      </c>
      <c r="K580" s="6">
        <v>-6.0000030000000003E-3</v>
      </c>
      <c r="L580" s="4">
        <v>-1</v>
      </c>
      <c r="M580" s="6">
        <v>15</v>
      </c>
      <c r="N580" s="6">
        <v>12</v>
      </c>
      <c r="O580" s="6">
        <v>1.719237435008666E-3</v>
      </c>
      <c r="P580" s="6">
        <v>4.9599999999999999E-6</v>
      </c>
      <c r="Q580" s="6">
        <v>1.7055034166244701E-3</v>
      </c>
      <c r="R580" s="6">
        <v>5.3767366000000003E-6</v>
      </c>
      <c r="S580" s="6">
        <v>1.3844118000000001E-4</v>
      </c>
      <c r="T580" s="6">
        <v>5.9027976372880801E-8</v>
      </c>
      <c r="U580" s="8">
        <v>9500</v>
      </c>
      <c r="V580" s="4">
        <v>9500.0000000000018</v>
      </c>
      <c r="W580" s="4">
        <v>8693.6720856169795</v>
      </c>
      <c r="X580" s="6">
        <v>4.9917279749999994E-4</v>
      </c>
      <c r="Y580" s="6">
        <v>56.412374952535068</v>
      </c>
      <c r="Z580" s="6">
        <v>52.040001320610337</v>
      </c>
      <c r="AA580" s="9">
        <v>1.784</v>
      </c>
      <c r="AB580" s="6">
        <v>1.8213E-5</v>
      </c>
      <c r="AC580" s="9">
        <v>1007</v>
      </c>
      <c r="AD580" s="6">
        <v>2.5999999999999999E-2</v>
      </c>
      <c r="AE580" s="9">
        <v>293.14999999999998</v>
      </c>
      <c r="AF580" s="6">
        <v>15000</v>
      </c>
      <c r="AG580" s="6">
        <v>30656.654374952461</v>
      </c>
      <c r="AH580" s="6">
        <v>-1900.7606255946639</v>
      </c>
      <c r="AI580" s="9">
        <v>32557.41500054712</v>
      </c>
      <c r="AJ580" s="9">
        <v>31280.70521037421</v>
      </c>
      <c r="AK580" s="9">
        <v>-1252.334972280885</v>
      </c>
      <c r="AL580" s="9">
        <v>32533.040182655091</v>
      </c>
      <c r="AM580" s="10">
        <v>7.4867178157795033E-2</v>
      </c>
      <c r="AN580" s="6">
        <v>293.15383363187198</v>
      </c>
      <c r="AO580" s="6">
        <v>297.27383876448022</v>
      </c>
      <c r="AP580" s="9">
        <v>305.36597999999998</v>
      </c>
      <c r="AQ580" s="5" t="s">
        <v>234</v>
      </c>
      <c r="AR580" s="5" t="s">
        <v>138</v>
      </c>
      <c r="AS580" s="6">
        <v>5.0026065432774692E-4</v>
      </c>
      <c r="AT580" s="6">
        <v>4.9767634812199343E-4</v>
      </c>
      <c r="AU580" s="10">
        <v>0.21793191319624661</v>
      </c>
      <c r="AV580" s="10">
        <v>0.29978584279855791</v>
      </c>
      <c r="AW580" s="4">
        <v>5.4275986691664259E-3</v>
      </c>
      <c r="AX580" s="4">
        <v>3.5552131923251582E-3</v>
      </c>
      <c r="AY580" s="6">
        <v>5.3611646889654958E-6</v>
      </c>
      <c r="AZ580" s="6">
        <v>5.349650363823279E-6</v>
      </c>
      <c r="BA580" s="6">
        <v>5.3611639921709341E-6</v>
      </c>
      <c r="BB580" s="6">
        <v>5.3496495210594151E-6</v>
      </c>
      <c r="BC580" s="9">
        <v>4.1200051326081848</v>
      </c>
      <c r="BD580" s="9">
        <v>295.21383619817612</v>
      </c>
      <c r="BE580" s="9">
        <v>10.152143801823909</v>
      </c>
      <c r="BF580" s="9">
        <v>10.01124625401205</v>
      </c>
      <c r="BG580" s="9">
        <v>2.0766178000000002</v>
      </c>
      <c r="BH580" s="9">
        <v>-2.5133350000000001</v>
      </c>
      <c r="BI580" s="9">
        <v>0.45814428000000001</v>
      </c>
      <c r="BJ580" s="6">
        <v>4.9917280000000004E-4</v>
      </c>
      <c r="BK580" s="6">
        <v>-4.9896170000000004E-4</v>
      </c>
      <c r="BL580" s="10">
        <v>4.2289964517296483E-2</v>
      </c>
      <c r="BM580" s="10">
        <v>5.0082859301456833E-7</v>
      </c>
      <c r="BN580" s="10">
        <v>1.031825885341062</v>
      </c>
      <c r="BO580" s="9">
        <v>2.0709906491726939</v>
      </c>
      <c r="BP580" s="10">
        <v>0.27097672124864791</v>
      </c>
      <c r="BZ580" s="5" t="s">
        <v>236</v>
      </c>
      <c r="CA580" s="6">
        <v>-52.215998999999996</v>
      </c>
      <c r="CB580" s="6">
        <v>-54.435768000000003</v>
      </c>
      <c r="CC580" s="6">
        <v>52.215998999999996</v>
      </c>
      <c r="CD580" s="9">
        <v>0</v>
      </c>
      <c r="CE580" s="6">
        <v>15000.00072232843</v>
      </c>
      <c r="CF580" s="4">
        <v>1.000000048155228</v>
      </c>
      <c r="CG580" s="6">
        <v>1498.315029092118</v>
      </c>
      <c r="CH580" s="7">
        <v>99.075357209664134</v>
      </c>
      <c r="CI580" s="7">
        <v>98.283900049861501</v>
      </c>
      <c r="CJ580" s="6">
        <v>1477.520513414473</v>
      </c>
      <c r="CK580" s="7">
        <v>97.700329909822543</v>
      </c>
      <c r="CL580" s="7">
        <v>1.643201816249368</v>
      </c>
      <c r="CM580" s="7">
        <v>1.9154984765562839</v>
      </c>
      <c r="CN580" s="7">
        <v>0.41265588892171529</v>
      </c>
      <c r="CO580" s="7">
        <v>0.33810999267153291</v>
      </c>
      <c r="CP580" s="8">
        <v>0</v>
      </c>
      <c r="CQ580" s="8">
        <v>0</v>
      </c>
      <c r="CR580" s="8">
        <v>0</v>
      </c>
      <c r="CS580" s="8">
        <v>500</v>
      </c>
      <c r="CT580" s="8">
        <v>500</v>
      </c>
      <c r="CW580" s="5" t="s">
        <v>135</v>
      </c>
      <c r="CX580" s="5" t="s">
        <v>138</v>
      </c>
      <c r="CY580" s="4">
        <v>0</v>
      </c>
      <c r="CZ580" s="4">
        <v>215.7</v>
      </c>
      <c r="DA580" s="4" t="s">
        <v>27</v>
      </c>
      <c r="DB580" s="7">
        <v>0.1432697862507222</v>
      </c>
    </row>
    <row r="581" spans="1:106" ht="18" customHeight="1" x14ac:dyDescent="0.25">
      <c r="A581" s="5" t="s">
        <v>83</v>
      </c>
      <c r="B581" s="5" t="s">
        <v>104</v>
      </c>
      <c r="C581" s="4" t="s">
        <v>125</v>
      </c>
      <c r="D581" s="4" t="s">
        <v>133</v>
      </c>
      <c r="E581" s="6">
        <v>4</v>
      </c>
      <c r="F581" s="7">
        <v>0.5</v>
      </c>
      <c r="G581" s="7">
        <v>0.31</v>
      </c>
      <c r="H581" s="6">
        <v>2.0999996999999999E-2</v>
      </c>
      <c r="I581" s="6">
        <v>-2.1000003E-2</v>
      </c>
      <c r="J581" s="6">
        <v>5.999997E-3</v>
      </c>
      <c r="K581" s="6">
        <v>-6.0000030000000003E-3</v>
      </c>
      <c r="L581" s="4">
        <v>-1</v>
      </c>
      <c r="M581" s="6">
        <v>15</v>
      </c>
      <c r="N581" s="6">
        <v>12</v>
      </c>
      <c r="O581" s="6">
        <v>1.719237435008666E-3</v>
      </c>
      <c r="P581" s="6">
        <v>4.9599999999999999E-6</v>
      </c>
      <c r="Q581" s="6">
        <v>1.7055034166244701E-3</v>
      </c>
      <c r="R581" s="6">
        <v>5.3767366000000003E-6</v>
      </c>
      <c r="S581" s="6">
        <v>1.3844118000000001E-4</v>
      </c>
      <c r="T581" s="6">
        <v>5.9027976372880801E-8</v>
      </c>
      <c r="U581" s="8">
        <v>10000</v>
      </c>
      <c r="V581" s="4">
        <v>10000</v>
      </c>
      <c r="W581" s="4">
        <v>9151.2337743336611</v>
      </c>
      <c r="X581" s="6">
        <v>5.2544504999999994E-4</v>
      </c>
      <c r="Y581" s="6">
        <v>59.381447318457973</v>
      </c>
      <c r="Z581" s="6">
        <v>54.778948758537197</v>
      </c>
      <c r="AA581" s="9">
        <v>1.784</v>
      </c>
      <c r="AB581" s="6">
        <v>1.8213E-5</v>
      </c>
      <c r="AC581" s="9">
        <v>1007</v>
      </c>
      <c r="AD581" s="6">
        <v>2.5999999999999999E-2</v>
      </c>
      <c r="AE581" s="9">
        <v>293.14999999999998</v>
      </c>
      <c r="AF581" s="6">
        <v>15000</v>
      </c>
      <c r="AG581" s="6">
        <v>33710.014752426068</v>
      </c>
      <c r="AH581" s="6">
        <v>-3218.051987250878</v>
      </c>
      <c r="AI581" s="9">
        <v>36928.06673967695</v>
      </c>
      <c r="AJ581" s="9">
        <v>34391.792224035853</v>
      </c>
      <c r="AK581" s="9">
        <v>-2437.8085630546261</v>
      </c>
      <c r="AL581" s="9">
        <v>36829.600787090472</v>
      </c>
      <c r="AM581" s="10">
        <v>0.26664258727815171</v>
      </c>
      <c r="AN581" s="6">
        <v>293.15363555658757</v>
      </c>
      <c r="AO581" s="6">
        <v>297.14843593672612</v>
      </c>
      <c r="AP581" s="9">
        <v>304.84598999999997</v>
      </c>
      <c r="AQ581" s="5" t="s">
        <v>234</v>
      </c>
      <c r="AR581" s="5" t="s">
        <v>138</v>
      </c>
      <c r="AS581" s="6">
        <v>5.2046718946428209E-4</v>
      </c>
      <c r="AT581" s="6">
        <v>5.1456721917995355E-4</v>
      </c>
      <c r="AU581" s="10">
        <v>0.94736082026424184</v>
      </c>
      <c r="AV581" s="10">
        <v>2.070212826259644</v>
      </c>
      <c r="AW581" s="4">
        <v>5.1517614000779954E-3</v>
      </c>
      <c r="AX581" s="4">
        <v>6.615859251779971E-3</v>
      </c>
      <c r="AY581" s="6">
        <v>5.3611646889654958E-6</v>
      </c>
      <c r="AZ581" s="6">
        <v>5.349650363823279E-6</v>
      </c>
      <c r="BA581" s="6">
        <v>5.3611639921709341E-6</v>
      </c>
      <c r="BB581" s="6">
        <v>5.3496495210594151E-6</v>
      </c>
      <c r="BC581" s="9">
        <v>3.9948003801384289</v>
      </c>
      <c r="BD581" s="9">
        <v>295.15103574665682</v>
      </c>
      <c r="BE581" s="9">
        <v>9.6949542533431554</v>
      </c>
      <c r="BF581" s="9">
        <v>9.5561948444307649</v>
      </c>
      <c r="BG581" s="9">
        <v>2.0766178000000002</v>
      </c>
      <c r="BH581" s="9">
        <v>-2.6456157999999999</v>
      </c>
      <c r="BI581" s="9">
        <v>0.54953105999999996</v>
      </c>
      <c r="BJ581" s="6">
        <v>5.2544505000000005E-4</v>
      </c>
      <c r="BK581" s="6">
        <v>-5.1826578999999995E-4</v>
      </c>
      <c r="BL581" s="10">
        <v>1.36631984638548</v>
      </c>
      <c r="BM581" s="10">
        <v>2.0633978233984781E-14</v>
      </c>
      <c r="BN581" s="10">
        <v>0.93743490015349518</v>
      </c>
      <c r="BO581" s="9">
        <v>2.1137414220802291</v>
      </c>
      <c r="BP581" s="10">
        <v>1.787696420604141</v>
      </c>
      <c r="BZ581" s="5" t="s">
        <v>236</v>
      </c>
      <c r="CA581" s="6">
        <v>-54.578736999999997</v>
      </c>
      <c r="CB581" s="6">
        <v>-56.839247</v>
      </c>
      <c r="CC581" s="6">
        <v>54.578736999999997</v>
      </c>
      <c r="CD581" s="9">
        <v>0</v>
      </c>
      <c r="CE581" s="6">
        <v>15000.00072232843</v>
      </c>
      <c r="CF581" s="4">
        <v>1.000000048155228</v>
      </c>
      <c r="CG581" s="6">
        <v>1569.6625033833679</v>
      </c>
      <c r="CH581" s="7">
        <v>103.7931744671578</v>
      </c>
      <c r="CI581" s="7">
        <v>102.96402932567889</v>
      </c>
      <c r="CJ581" s="6">
        <v>1547.1966479012431</v>
      </c>
      <c r="CK581" s="7">
        <v>102.3076306304515</v>
      </c>
      <c r="CL581" s="7">
        <v>1.682072743441587</v>
      </c>
      <c r="CM581" s="7">
        <v>1.9608107450084791</v>
      </c>
      <c r="CN581" s="7">
        <v>0.41069063575473158</v>
      </c>
      <c r="CO581" s="7">
        <v>0.33680793221829131</v>
      </c>
      <c r="CP581" s="8">
        <v>0</v>
      </c>
      <c r="CQ581" s="8">
        <v>0</v>
      </c>
      <c r="CR581" s="8">
        <v>0</v>
      </c>
      <c r="CS581" s="8">
        <v>500</v>
      </c>
      <c r="CT581" s="8">
        <v>500</v>
      </c>
      <c r="CW581" s="5" t="s">
        <v>134</v>
      </c>
      <c r="CX581" s="5" t="s">
        <v>141</v>
      </c>
      <c r="CY581" s="4">
        <v>0</v>
      </c>
      <c r="CZ581" s="4">
        <v>228.3</v>
      </c>
      <c r="DA581" s="4" t="s">
        <v>27</v>
      </c>
      <c r="DB581" s="7">
        <v>0.1432697862507222</v>
      </c>
    </row>
    <row r="582" spans="1:106" ht="18" customHeight="1" x14ac:dyDescent="0.25">
      <c r="A582" s="5" t="s">
        <v>83</v>
      </c>
      <c r="B582" s="5" t="s">
        <v>104</v>
      </c>
      <c r="C582" s="4" t="s">
        <v>125</v>
      </c>
      <c r="D582" s="4" t="s">
        <v>133</v>
      </c>
      <c r="E582" s="6">
        <v>4</v>
      </c>
      <c r="F582" s="7">
        <v>0.5</v>
      </c>
      <c r="G582" s="7">
        <v>0.31</v>
      </c>
      <c r="H582" s="6">
        <v>2.0999996999999999E-2</v>
      </c>
      <c r="I582" s="6">
        <v>-2.1000003E-2</v>
      </c>
      <c r="J582" s="6">
        <v>5.999997E-3</v>
      </c>
      <c r="K582" s="6">
        <v>-6.0000030000000003E-3</v>
      </c>
      <c r="L582" s="4">
        <v>-1</v>
      </c>
      <c r="M582" s="6">
        <v>15</v>
      </c>
      <c r="N582" s="6">
        <v>12</v>
      </c>
      <c r="O582" s="6">
        <v>1.719237435008666E-3</v>
      </c>
      <c r="P582" s="6">
        <v>4.9599999999999999E-6</v>
      </c>
      <c r="Q582" s="6">
        <v>1.7055034166244701E-3</v>
      </c>
      <c r="R582" s="6">
        <v>5.3767366000000003E-6</v>
      </c>
      <c r="S582" s="6">
        <v>1.3844118000000001E-4</v>
      </c>
      <c r="T582" s="6">
        <v>5.9027976372880801E-8</v>
      </c>
      <c r="U582" s="8">
        <v>10500</v>
      </c>
      <c r="V582" s="4">
        <v>10500</v>
      </c>
      <c r="W582" s="4">
        <v>9608.7954630503446</v>
      </c>
      <c r="X582" s="6">
        <v>5.5171730249999995E-4</v>
      </c>
      <c r="Y582" s="6">
        <v>62.35051968438087</v>
      </c>
      <c r="Z582" s="6">
        <v>57.517896196464058</v>
      </c>
      <c r="AA582" s="9">
        <v>1.784</v>
      </c>
      <c r="AB582" s="6">
        <v>1.8213E-5</v>
      </c>
      <c r="AC582" s="9">
        <v>1007</v>
      </c>
      <c r="AD582" s="6">
        <v>2.5999999999999999E-2</v>
      </c>
      <c r="AE582" s="9">
        <v>293.14999999999998</v>
      </c>
      <c r="AF582" s="6">
        <v>15000</v>
      </c>
      <c r="AG582" s="6">
        <v>38308.806909578532</v>
      </c>
      <c r="AH582" s="6">
        <v>-1371.1293736945561</v>
      </c>
      <c r="AI582" s="9">
        <v>39679.936283273091</v>
      </c>
      <c r="AJ582" s="9">
        <v>39025.501858260926</v>
      </c>
      <c r="AK582" s="9">
        <v>-1517.8154383303081</v>
      </c>
      <c r="AL582" s="9">
        <v>40543.317296591238</v>
      </c>
      <c r="AM582" s="10">
        <v>2.1758629024868208</v>
      </c>
      <c r="AN582" s="6">
        <v>293.15337801513601</v>
      </c>
      <c r="AO582" s="6">
        <v>296.88690599648851</v>
      </c>
      <c r="AP582" s="9">
        <v>304.60681</v>
      </c>
      <c r="AQ582" s="5" t="s">
        <v>234</v>
      </c>
      <c r="AR582" s="5" t="s">
        <v>138</v>
      </c>
      <c r="AS582" s="6">
        <v>5.3407176274027806E-4</v>
      </c>
      <c r="AT582" s="6">
        <v>5.3465111834707772E-4</v>
      </c>
      <c r="AU582" s="10">
        <v>3.1982937058099399</v>
      </c>
      <c r="AV582" s="10">
        <v>3.093284201091778</v>
      </c>
      <c r="AW582" s="4">
        <v>5.1283254342504928E-3</v>
      </c>
      <c r="AX582" s="4">
        <v>1.31126140540661E-2</v>
      </c>
      <c r="AY582" s="6">
        <v>5.3611646889654958E-6</v>
      </c>
      <c r="AZ582" s="6">
        <v>5.349650363823279E-6</v>
      </c>
      <c r="BA582" s="6">
        <v>5.3611639921709341E-6</v>
      </c>
      <c r="BB582" s="6">
        <v>5.3496495210594151E-6</v>
      </c>
      <c r="BC582" s="9">
        <v>3.7335279813524949</v>
      </c>
      <c r="BD582" s="9">
        <v>295.0201420058122</v>
      </c>
      <c r="BE582" s="9">
        <v>9.5866679941877919</v>
      </c>
      <c r="BF582" s="9">
        <v>9.4642493148977316</v>
      </c>
      <c r="BG582" s="9">
        <v>2.0766178000000002</v>
      </c>
      <c r="BH582" s="9">
        <v>-2.7778966</v>
      </c>
      <c r="BI582" s="9">
        <v>0.67126116000000002</v>
      </c>
      <c r="BJ582" s="6">
        <v>5.5171729999999996E-4</v>
      </c>
      <c r="BK582" s="6">
        <v>-5.3851238999999996E-4</v>
      </c>
      <c r="BL582" s="10">
        <v>2.393419600944179</v>
      </c>
      <c r="BM582" s="10">
        <v>4.531306121236778E-7</v>
      </c>
      <c r="BN582" s="10">
        <v>1.4455062457809931</v>
      </c>
      <c r="BO582" s="9">
        <v>2.0742709505868291</v>
      </c>
      <c r="BP582" s="10">
        <v>0.1130130644729662</v>
      </c>
      <c r="BZ582" s="5" t="s">
        <v>236</v>
      </c>
      <c r="CA582" s="6">
        <v>-56.583986000000003</v>
      </c>
      <c r="CB582" s="6">
        <v>-58.809907000000003</v>
      </c>
      <c r="CC582" s="6">
        <v>56.583986000000003</v>
      </c>
      <c r="CD582" s="9">
        <v>0</v>
      </c>
      <c r="CE582" s="6">
        <v>15000.00072232843</v>
      </c>
      <c r="CF582" s="4">
        <v>1.000000048155228</v>
      </c>
      <c r="CG582" s="6">
        <v>1584.9118322270781</v>
      </c>
      <c r="CH582" s="7">
        <v>104.8015289674218</v>
      </c>
      <c r="CI582" s="7">
        <v>103.964328650455</v>
      </c>
      <c r="CJ582" s="6">
        <v>1564.673015840606</v>
      </c>
      <c r="CK582" s="7">
        <v>103.4632470146568</v>
      </c>
      <c r="CL582" s="7">
        <v>1.6393835367307219</v>
      </c>
      <c r="CM582" s="7">
        <v>1.9110474660177701</v>
      </c>
      <c r="CN582" s="7">
        <v>0.39493381938839189</v>
      </c>
      <c r="CO582" s="7">
        <v>0.32627537471875762</v>
      </c>
      <c r="CP582" s="8">
        <v>0</v>
      </c>
      <c r="CQ582" s="8">
        <v>0</v>
      </c>
      <c r="CR582" s="8">
        <v>0</v>
      </c>
      <c r="CS582" s="8">
        <v>500</v>
      </c>
      <c r="CT582" s="8">
        <v>500</v>
      </c>
      <c r="CW582" s="5" t="s">
        <v>134</v>
      </c>
      <c r="CX582" s="5" t="s">
        <v>139</v>
      </c>
      <c r="CY582" s="4">
        <v>0</v>
      </c>
      <c r="CZ582" s="4">
        <v>212.1</v>
      </c>
      <c r="DA582" s="4" t="s">
        <v>27</v>
      </c>
      <c r="DB582" s="7">
        <v>0.1432697862507222</v>
      </c>
    </row>
    <row r="583" spans="1:106" ht="18" customHeight="1" x14ac:dyDescent="0.25">
      <c r="A583" s="5" t="s">
        <v>83</v>
      </c>
      <c r="B583" s="5" t="s">
        <v>104</v>
      </c>
      <c r="C583" s="4" t="s">
        <v>125</v>
      </c>
      <c r="D583" s="4" t="s">
        <v>133</v>
      </c>
      <c r="E583" s="6">
        <v>4</v>
      </c>
      <c r="F583" s="7">
        <v>0.5</v>
      </c>
      <c r="G583" s="7">
        <v>0.31</v>
      </c>
      <c r="H583" s="6">
        <v>2.0999996999999999E-2</v>
      </c>
      <c r="I583" s="6">
        <v>-2.1000003E-2</v>
      </c>
      <c r="J583" s="6">
        <v>5.999997E-3</v>
      </c>
      <c r="K583" s="6">
        <v>-6.0000030000000003E-3</v>
      </c>
      <c r="L583" s="4">
        <v>-1</v>
      </c>
      <c r="M583" s="6">
        <v>15</v>
      </c>
      <c r="N583" s="6">
        <v>12</v>
      </c>
      <c r="O583" s="6">
        <v>1.719237435008666E-3</v>
      </c>
      <c r="P583" s="6">
        <v>4.9599999999999999E-6</v>
      </c>
      <c r="Q583" s="6">
        <v>1.7055034166244701E-3</v>
      </c>
      <c r="R583" s="6">
        <v>5.3767366000000003E-6</v>
      </c>
      <c r="S583" s="6">
        <v>1.3844118000000001E-4</v>
      </c>
      <c r="T583" s="6">
        <v>5.9027976372880801E-8</v>
      </c>
      <c r="U583" s="8">
        <v>11000</v>
      </c>
      <c r="V583" s="4">
        <v>11000</v>
      </c>
      <c r="W583" s="4">
        <v>10066.35715176703</v>
      </c>
      <c r="X583" s="6">
        <v>5.7798955499999995E-4</v>
      </c>
      <c r="Y583" s="6">
        <v>65.319592050303768</v>
      </c>
      <c r="Z583" s="6">
        <v>60.256843634390918</v>
      </c>
      <c r="AA583" s="9">
        <v>1.784</v>
      </c>
      <c r="AB583" s="6">
        <v>1.8213E-5</v>
      </c>
      <c r="AC583" s="9">
        <v>1007</v>
      </c>
      <c r="AD583" s="6">
        <v>2.5999999999999999E-2</v>
      </c>
      <c r="AE583" s="9">
        <v>293.14999999999998</v>
      </c>
      <c r="AF583" s="6">
        <v>15000</v>
      </c>
      <c r="AG583" s="6">
        <v>39507.636464453899</v>
      </c>
      <c r="AH583" s="6">
        <v>-3707.866344229169</v>
      </c>
      <c r="AI583" s="9">
        <v>43215.502808683072</v>
      </c>
      <c r="AJ583" s="9">
        <v>40326.980424139198</v>
      </c>
      <c r="AK583" s="9">
        <v>-2782.5961685447919</v>
      </c>
      <c r="AL583" s="9">
        <v>43109.576592683989</v>
      </c>
      <c r="AM583" s="10">
        <v>0.24511161299689849</v>
      </c>
      <c r="AN583" s="6">
        <v>293.15331914438428</v>
      </c>
      <c r="AO583" s="6">
        <v>296.74500700743221</v>
      </c>
      <c r="AP583" s="9">
        <v>303.98128000000003</v>
      </c>
      <c r="AQ583" s="5" t="s">
        <v>234</v>
      </c>
      <c r="AR583" s="5" t="s">
        <v>138</v>
      </c>
      <c r="AS583" s="6">
        <v>5.7257054350463442E-4</v>
      </c>
      <c r="AT583" s="6">
        <v>5.6663074867998372E-4</v>
      </c>
      <c r="AU583" s="10">
        <v>0.93756218403730995</v>
      </c>
      <c r="AV583" s="10">
        <v>1.965226918333538</v>
      </c>
      <c r="AW583" s="4">
        <v>5.2637297204688226E-3</v>
      </c>
      <c r="AX583" s="4">
        <v>1.465847136757706E-2</v>
      </c>
      <c r="AY583" s="6">
        <v>5.3611646889654958E-6</v>
      </c>
      <c r="AZ583" s="6">
        <v>5.349650363823279E-6</v>
      </c>
      <c r="BA583" s="6">
        <v>5.3611639921709341E-6</v>
      </c>
      <c r="BB583" s="6">
        <v>5.3496495210594151E-6</v>
      </c>
      <c r="BC583" s="9">
        <v>3.5916878630479232</v>
      </c>
      <c r="BD583" s="9">
        <v>294.94916307590819</v>
      </c>
      <c r="BE583" s="9">
        <v>9.0321169240917811</v>
      </c>
      <c r="BF583" s="9">
        <v>8.9118137547484313</v>
      </c>
      <c r="BG583" s="9">
        <v>2.0766178000000002</v>
      </c>
      <c r="BH583" s="9">
        <v>-2.9101773999999998</v>
      </c>
      <c r="BI583" s="9">
        <v>0.82573905000000003</v>
      </c>
      <c r="BJ583" s="6">
        <v>5.7798954999999997E-4</v>
      </c>
      <c r="BK583" s="6">
        <v>-5.6988111000000005E-4</v>
      </c>
      <c r="BL583" s="10">
        <v>1.402869653958263</v>
      </c>
      <c r="BM583" s="10">
        <v>8.6506753223611218E-7</v>
      </c>
      <c r="BN583" s="10">
        <v>0.3766003546728528</v>
      </c>
      <c r="BO583" s="9">
        <v>2.090489776149604</v>
      </c>
      <c r="BP583" s="10">
        <v>0.66800815006034242</v>
      </c>
      <c r="BZ583" s="5" t="s">
        <v>236</v>
      </c>
      <c r="CA583" s="6">
        <v>-59.901310000000002</v>
      </c>
      <c r="CB583" s="6">
        <v>-62.767389999999999</v>
      </c>
      <c r="CC583" s="6">
        <v>59.901310000000002</v>
      </c>
      <c r="CD583" s="9">
        <v>0</v>
      </c>
      <c r="CE583" s="6">
        <v>15000.00072232843</v>
      </c>
      <c r="CF583" s="4">
        <v>1.000000048155228</v>
      </c>
      <c r="CG583" s="6">
        <v>1683.1591340579871</v>
      </c>
      <c r="CH583" s="7">
        <v>111.2980843211254</v>
      </c>
      <c r="CI583" s="7">
        <v>110.4089866868685</v>
      </c>
      <c r="CJ583" s="6">
        <v>1660.74031684845</v>
      </c>
      <c r="CK583" s="7">
        <v>109.8156508674618</v>
      </c>
      <c r="CL583" s="7">
        <v>1.626830857676774</v>
      </c>
      <c r="CM583" s="7">
        <v>1.8964146696279629</v>
      </c>
      <c r="CN583" s="7">
        <v>0.40035108494091137</v>
      </c>
      <c r="CO583" s="7">
        <v>0.32991525193091159</v>
      </c>
      <c r="CP583" s="8">
        <v>0</v>
      </c>
      <c r="CQ583" s="8">
        <v>0</v>
      </c>
      <c r="CR583" s="8">
        <v>0</v>
      </c>
      <c r="CS583" s="8">
        <v>500</v>
      </c>
      <c r="CT583" s="8">
        <v>500</v>
      </c>
      <c r="CW583" s="5" t="s">
        <v>135</v>
      </c>
      <c r="CX583" s="5" t="s">
        <v>138</v>
      </c>
      <c r="CY583" s="4">
        <v>0</v>
      </c>
      <c r="CZ583" s="4">
        <v>211.3</v>
      </c>
      <c r="DA583" s="4" t="s">
        <v>27</v>
      </c>
      <c r="DB583" s="7">
        <v>0.1432697862507222</v>
      </c>
    </row>
    <row r="584" spans="1:106" ht="18" customHeight="1" x14ac:dyDescent="0.25">
      <c r="A584" s="5" t="s">
        <v>83</v>
      </c>
      <c r="B584" s="5" t="s">
        <v>104</v>
      </c>
      <c r="C584" s="4" t="s">
        <v>125</v>
      </c>
      <c r="D584" s="4" t="s">
        <v>133</v>
      </c>
      <c r="E584" s="6">
        <v>4</v>
      </c>
      <c r="F584" s="7">
        <v>0.5</v>
      </c>
      <c r="G584" s="7">
        <v>0.31</v>
      </c>
      <c r="H584" s="6">
        <v>2.0999996999999999E-2</v>
      </c>
      <c r="I584" s="6">
        <v>-2.1000003E-2</v>
      </c>
      <c r="J584" s="6">
        <v>5.999997E-3</v>
      </c>
      <c r="K584" s="6">
        <v>-6.0000030000000003E-3</v>
      </c>
      <c r="L584" s="4">
        <v>-1</v>
      </c>
      <c r="M584" s="6">
        <v>15</v>
      </c>
      <c r="N584" s="6">
        <v>12</v>
      </c>
      <c r="O584" s="6">
        <v>1.719237435008666E-3</v>
      </c>
      <c r="P584" s="6">
        <v>4.9599999999999999E-6</v>
      </c>
      <c r="Q584" s="6">
        <v>1.7055034166244701E-3</v>
      </c>
      <c r="R584" s="6">
        <v>5.3767366000000003E-6</v>
      </c>
      <c r="S584" s="6">
        <v>1.3844118000000001E-4</v>
      </c>
      <c r="T584" s="6">
        <v>5.9027976372880801E-8</v>
      </c>
      <c r="U584" s="8">
        <v>11500</v>
      </c>
      <c r="V584" s="4">
        <v>11500</v>
      </c>
      <c r="W584" s="4">
        <v>10523.91884048371</v>
      </c>
      <c r="X584" s="6">
        <v>6.0426180749999995E-4</v>
      </c>
      <c r="Y584" s="6">
        <v>68.288664416226666</v>
      </c>
      <c r="Z584" s="6">
        <v>62.995791072317779</v>
      </c>
      <c r="AA584" s="9">
        <v>1.784</v>
      </c>
      <c r="AB584" s="6">
        <v>1.8213E-5</v>
      </c>
      <c r="AC584" s="9">
        <v>1007</v>
      </c>
      <c r="AD584" s="6">
        <v>2.5999999999999999E-2</v>
      </c>
      <c r="AE584" s="9">
        <v>293.14999999999998</v>
      </c>
      <c r="AF584" s="6">
        <v>15000</v>
      </c>
      <c r="AG584" s="6">
        <v>43175.888734017979</v>
      </c>
      <c r="AH584" s="6">
        <v>-2616.5068159385701</v>
      </c>
      <c r="AI584" s="9">
        <v>45792.395549956549</v>
      </c>
      <c r="AJ584" s="9">
        <v>44113.93385641685</v>
      </c>
      <c r="AK584" s="9">
        <v>-1871.6117574774</v>
      </c>
      <c r="AL584" s="9">
        <v>45985.545613894254</v>
      </c>
      <c r="AM584" s="10">
        <v>0.4217950636083021</v>
      </c>
      <c r="AN584" s="6">
        <v>293.15331551927437</v>
      </c>
      <c r="AO584" s="6">
        <v>296.51752843409832</v>
      </c>
      <c r="AP584" s="9">
        <v>303.79131000000001</v>
      </c>
      <c r="AQ584" s="5" t="s">
        <v>234</v>
      </c>
      <c r="AR584" s="5" t="s">
        <v>138</v>
      </c>
      <c r="AS584" s="6">
        <v>6.109746647301801E-4</v>
      </c>
      <c r="AT584" s="6">
        <v>6.2129432583651195E-4</v>
      </c>
      <c r="AU584" s="10">
        <v>1.1109186691697619</v>
      </c>
      <c r="AV584" s="10">
        <v>2.8187315705058862</v>
      </c>
      <c r="AW584" s="4">
        <v>4.8744623838417132E-3</v>
      </c>
      <c r="AX584" s="4">
        <v>4.4619905358409002E-3</v>
      </c>
      <c r="AY584" s="6">
        <v>5.3611646889654958E-6</v>
      </c>
      <c r="AZ584" s="6">
        <v>5.349650363823279E-6</v>
      </c>
      <c r="BA584" s="6">
        <v>5.3611639921709341E-6</v>
      </c>
      <c r="BB584" s="6">
        <v>5.3496495210594151E-6</v>
      </c>
      <c r="BC584" s="9">
        <v>3.3642129148238382</v>
      </c>
      <c r="BD584" s="9">
        <v>294.83542197668629</v>
      </c>
      <c r="BE584" s="9">
        <v>8.955888023313662</v>
      </c>
      <c r="BF584" s="9">
        <v>8.8495668001577261</v>
      </c>
      <c r="BG584" s="9">
        <v>2.0766178000000002</v>
      </c>
      <c r="BH584" s="9">
        <v>-3.0424582</v>
      </c>
      <c r="BI584" s="9">
        <v>0.98180177999999996</v>
      </c>
      <c r="BJ584" s="6">
        <v>6.0426181000000005E-4</v>
      </c>
      <c r="BK584" s="6">
        <v>-6.2768068000000003E-4</v>
      </c>
      <c r="BL584" s="10">
        <v>3.875616431890669</v>
      </c>
      <c r="BM584" s="10">
        <v>4.1372796814246949E-7</v>
      </c>
      <c r="BN584" s="10">
        <v>0.76862386521006099</v>
      </c>
      <c r="BO584" s="9">
        <v>2.04709543436338</v>
      </c>
      <c r="BP584" s="10">
        <v>1.421656196755156</v>
      </c>
      <c r="BZ584" s="5" t="s">
        <v>236</v>
      </c>
      <c r="CA584" s="6">
        <v>-65.673851999999997</v>
      </c>
      <c r="CB584" s="6">
        <v>-68.266103000000001</v>
      </c>
      <c r="CC584" s="6">
        <v>65.673851999999997</v>
      </c>
      <c r="CD584" s="9">
        <v>0</v>
      </c>
      <c r="CE584" s="6">
        <v>15000.00072232843</v>
      </c>
      <c r="CF584" s="4">
        <v>1.000000048155228</v>
      </c>
      <c r="CG584" s="6">
        <v>1694.9983045566801</v>
      </c>
      <c r="CH584" s="7">
        <v>112.0809437488486</v>
      </c>
      <c r="CI584" s="7">
        <v>111.1855922920808</v>
      </c>
      <c r="CJ584" s="6">
        <v>1674.8758675053709</v>
      </c>
      <c r="CK584" s="7">
        <v>110.75035732337879</v>
      </c>
      <c r="CL584" s="7">
        <v>1.5771967890719181</v>
      </c>
      <c r="CM584" s="7">
        <v>1.8385556885474159</v>
      </c>
      <c r="CN584" s="7">
        <v>0.38563810888513828</v>
      </c>
      <c r="CO584" s="7">
        <v>0.31998342688778603</v>
      </c>
      <c r="CP584" s="8">
        <v>0</v>
      </c>
      <c r="CQ584" s="8">
        <v>0</v>
      </c>
      <c r="CR584" s="8">
        <v>0</v>
      </c>
      <c r="CS584" s="8">
        <v>500</v>
      </c>
      <c r="CT584" s="8">
        <v>500</v>
      </c>
      <c r="CW584" s="5" t="s">
        <v>134</v>
      </c>
      <c r="CX584" s="5" t="s">
        <v>139</v>
      </c>
      <c r="CY584" s="4">
        <v>0</v>
      </c>
      <c r="CZ584" s="4">
        <v>226</v>
      </c>
      <c r="DA584" s="4" t="s">
        <v>27</v>
      </c>
      <c r="DB584" s="7">
        <v>0.1432697862507222</v>
      </c>
    </row>
    <row r="585" spans="1:106" ht="18" customHeight="1" x14ac:dyDescent="0.25">
      <c r="A585" s="5" t="s">
        <v>83</v>
      </c>
      <c r="B585" s="5" t="s">
        <v>104</v>
      </c>
      <c r="C585" s="4" t="s">
        <v>125</v>
      </c>
      <c r="D585" s="4" t="s">
        <v>133</v>
      </c>
      <c r="E585" s="6">
        <v>4</v>
      </c>
      <c r="F585" s="7">
        <v>0.5</v>
      </c>
      <c r="G585" s="7">
        <v>0.31</v>
      </c>
      <c r="H585" s="6">
        <v>2.0999996999999999E-2</v>
      </c>
      <c r="I585" s="6">
        <v>-2.1000003E-2</v>
      </c>
      <c r="J585" s="6">
        <v>5.999997E-3</v>
      </c>
      <c r="K585" s="6">
        <v>-6.0000030000000003E-3</v>
      </c>
      <c r="L585" s="4">
        <v>-1</v>
      </c>
      <c r="M585" s="6">
        <v>15</v>
      </c>
      <c r="N585" s="6">
        <v>12</v>
      </c>
      <c r="O585" s="6">
        <v>1.719237435008666E-3</v>
      </c>
      <c r="P585" s="6">
        <v>4.9599999999999999E-6</v>
      </c>
      <c r="Q585" s="6">
        <v>1.7055034166244701E-3</v>
      </c>
      <c r="R585" s="6">
        <v>5.3767366000000003E-6</v>
      </c>
      <c r="S585" s="6">
        <v>1.3844118000000001E-4</v>
      </c>
      <c r="T585" s="6">
        <v>5.9027976372880801E-8</v>
      </c>
      <c r="U585" s="8">
        <v>12000</v>
      </c>
      <c r="V585" s="4">
        <v>12000</v>
      </c>
      <c r="W585" s="4">
        <v>10981.480529200389</v>
      </c>
      <c r="X585" s="6">
        <v>6.3053405999999985E-4</v>
      </c>
      <c r="Y585" s="6">
        <v>71.257736782149564</v>
      </c>
      <c r="Z585" s="6">
        <v>65.734738510244625</v>
      </c>
      <c r="AA585" s="9">
        <v>1.784</v>
      </c>
      <c r="AB585" s="6">
        <v>1.8213E-5</v>
      </c>
      <c r="AC585" s="9">
        <v>1007</v>
      </c>
      <c r="AD585" s="6">
        <v>2.5999999999999999E-2</v>
      </c>
      <c r="AE585" s="9">
        <v>293.14999999999998</v>
      </c>
      <c r="AF585" s="6">
        <v>15000</v>
      </c>
      <c r="AG585" s="6">
        <v>43566.673371879988</v>
      </c>
      <c r="AH585" s="6">
        <v>-4615.8512568195711</v>
      </c>
      <c r="AI585" s="9">
        <v>48182.524628699561</v>
      </c>
      <c r="AJ585" s="9">
        <v>44625.509028328946</v>
      </c>
      <c r="AK585" s="9">
        <v>-3021.0845012175232</v>
      </c>
      <c r="AL585" s="9">
        <v>47646.593529546473</v>
      </c>
      <c r="AM585" s="10">
        <v>1.112293519866477</v>
      </c>
      <c r="AN585" s="6">
        <v>293.15320417324762</v>
      </c>
      <c r="AO585" s="6">
        <v>296.38684103613718</v>
      </c>
      <c r="AP585" s="9">
        <v>303.23750999999999</v>
      </c>
      <c r="AQ585" s="5" t="s">
        <v>234</v>
      </c>
      <c r="AR585" s="5" t="s">
        <v>138</v>
      </c>
      <c r="AS585" s="6">
        <v>6.4024008815212279E-4</v>
      </c>
      <c r="AT585" s="6">
        <v>6.4401571251034993E-4</v>
      </c>
      <c r="AU585" s="10">
        <v>1.5393344734022689</v>
      </c>
      <c r="AV585" s="10">
        <v>2.1381323176023339</v>
      </c>
      <c r="AW585" s="4">
        <v>5.12811215568064E-3</v>
      </c>
      <c r="AX585" s="4">
        <v>4.413068252985904E-3</v>
      </c>
      <c r="AY585" s="6">
        <v>5.3611646889654958E-6</v>
      </c>
      <c r="AZ585" s="6">
        <v>5.349650363823279E-6</v>
      </c>
      <c r="BA585" s="6">
        <v>5.3611639921709341E-6</v>
      </c>
      <c r="BB585" s="6">
        <v>5.3496495210594151E-6</v>
      </c>
      <c r="BC585" s="9">
        <v>3.2336368628896821</v>
      </c>
      <c r="BD585" s="9">
        <v>294.77002260469237</v>
      </c>
      <c r="BE585" s="9">
        <v>8.4674873953076144</v>
      </c>
      <c r="BF585" s="9">
        <v>8.3635598764841621</v>
      </c>
      <c r="BG585" s="9">
        <v>2.0766178000000002</v>
      </c>
      <c r="BH585" s="9">
        <v>-3.1747390000000002</v>
      </c>
      <c r="BI585" s="9">
        <v>1.1463114000000001</v>
      </c>
      <c r="BJ585" s="6">
        <v>6.3053405999999995E-4</v>
      </c>
      <c r="BK585" s="6">
        <v>-6.4735392000000004E-4</v>
      </c>
      <c r="BL585" s="10">
        <v>2.6675577208311458</v>
      </c>
      <c r="BM585" s="10">
        <v>1.7194981861653989E-14</v>
      </c>
      <c r="BN585" s="10">
        <v>2.320609984177159</v>
      </c>
      <c r="BO585" s="9">
        <v>2.0531906069815591</v>
      </c>
      <c r="BP585" s="10">
        <v>1.1281417802756739</v>
      </c>
      <c r="BZ585" s="5" t="s">
        <v>236</v>
      </c>
      <c r="CA585" s="6">
        <v>-68.016143</v>
      </c>
      <c r="CB585" s="6">
        <v>-70.790262999999996</v>
      </c>
      <c r="CC585" s="6">
        <v>68.016143</v>
      </c>
      <c r="CD585" s="9">
        <v>0</v>
      </c>
      <c r="CE585" s="6">
        <v>15000.00072232843</v>
      </c>
      <c r="CF585" s="4">
        <v>1.000000048155228</v>
      </c>
      <c r="CG585" s="6">
        <v>1793.4947491084461</v>
      </c>
      <c r="CH585" s="7">
        <v>118.593973544566</v>
      </c>
      <c r="CI585" s="7">
        <v>117.64659316548079</v>
      </c>
      <c r="CJ585" s="6">
        <v>1771.481907447645</v>
      </c>
      <c r="CK585" s="7">
        <v>117.1383850278672</v>
      </c>
      <c r="CL585" s="7">
        <v>1.524106311111713</v>
      </c>
      <c r="CM585" s="7">
        <v>1.776667532968002</v>
      </c>
      <c r="CN585" s="7">
        <v>0.39104557887786889</v>
      </c>
      <c r="CO585" s="7">
        <v>0.32365067190667901</v>
      </c>
      <c r="CP585" s="8">
        <v>0</v>
      </c>
      <c r="CQ585" s="8">
        <v>0</v>
      </c>
      <c r="CR585" s="8">
        <v>0</v>
      </c>
      <c r="CS585" s="8">
        <v>500</v>
      </c>
      <c r="CT585" s="8">
        <v>500</v>
      </c>
      <c r="CW585" s="5" t="s">
        <v>134</v>
      </c>
      <c r="CX585" s="5" t="s">
        <v>139</v>
      </c>
      <c r="CY585" s="4">
        <v>0</v>
      </c>
      <c r="CZ585" s="4">
        <v>211.4</v>
      </c>
      <c r="DA585" s="4" t="s">
        <v>27</v>
      </c>
      <c r="DB585" s="7">
        <v>0.1432697862507222</v>
      </c>
    </row>
    <row r="586" spans="1:106" ht="18" customHeight="1" x14ac:dyDescent="0.25">
      <c r="A586" s="5" t="s">
        <v>83</v>
      </c>
      <c r="B586" s="5" t="s">
        <v>104</v>
      </c>
      <c r="C586" s="4" t="s">
        <v>125</v>
      </c>
      <c r="D586" s="4" t="s">
        <v>133</v>
      </c>
      <c r="E586" s="6">
        <v>4</v>
      </c>
      <c r="F586" s="7">
        <v>0.5</v>
      </c>
      <c r="G586" s="7">
        <v>0.31</v>
      </c>
      <c r="H586" s="6">
        <v>2.0999996999999999E-2</v>
      </c>
      <c r="I586" s="6">
        <v>-2.1000003E-2</v>
      </c>
      <c r="J586" s="6">
        <v>5.999997E-3</v>
      </c>
      <c r="K586" s="6">
        <v>-6.0000030000000003E-3</v>
      </c>
      <c r="L586" s="4">
        <v>-1</v>
      </c>
      <c r="M586" s="6">
        <v>15</v>
      </c>
      <c r="N586" s="6">
        <v>12</v>
      </c>
      <c r="O586" s="6">
        <v>1.719237435008666E-3</v>
      </c>
      <c r="P586" s="6">
        <v>4.9599999999999999E-6</v>
      </c>
      <c r="Q586" s="6">
        <v>1.7055034166244701E-3</v>
      </c>
      <c r="R586" s="6">
        <v>5.3767366000000003E-6</v>
      </c>
      <c r="S586" s="6">
        <v>1.3844118000000001E-4</v>
      </c>
      <c r="T586" s="6">
        <v>5.9027976372880801E-8</v>
      </c>
      <c r="U586" s="8">
        <v>12500</v>
      </c>
      <c r="V586" s="4">
        <v>12500</v>
      </c>
      <c r="W586" s="4">
        <v>11439.042217917069</v>
      </c>
      <c r="X586" s="6">
        <v>6.5680631249999985E-4</v>
      </c>
      <c r="Y586" s="6">
        <v>74.226809148072462</v>
      </c>
      <c r="Z586" s="6">
        <v>68.473685948171479</v>
      </c>
      <c r="AA586" s="9">
        <v>1.784</v>
      </c>
      <c r="AB586" s="6">
        <v>1.8213E-5</v>
      </c>
      <c r="AC586" s="9">
        <v>1007</v>
      </c>
      <c r="AD586" s="6">
        <v>2.5999999999999999E-2</v>
      </c>
      <c r="AE586" s="9">
        <v>293.14999999999998</v>
      </c>
      <c r="AF586" s="6">
        <v>15000</v>
      </c>
      <c r="AG586" s="6">
        <v>56112.437334451293</v>
      </c>
      <c r="AH586" s="6">
        <v>-3861.8108001444421</v>
      </c>
      <c r="AI586" s="9">
        <v>59974.248134595728</v>
      </c>
      <c r="AJ586" s="9">
        <v>57124.91264699513</v>
      </c>
      <c r="AK586" s="9">
        <v>-2673.981647130975</v>
      </c>
      <c r="AL586" s="9">
        <v>59798.894294126098</v>
      </c>
      <c r="AM586" s="10">
        <v>0.29238189043418977</v>
      </c>
      <c r="AN586" s="6">
        <v>293.15277641554411</v>
      </c>
      <c r="AO586" s="6">
        <v>296.34050649561249</v>
      </c>
      <c r="AP586" s="9">
        <v>302.86770999999999</v>
      </c>
      <c r="AQ586" s="5" t="s">
        <v>234</v>
      </c>
      <c r="AR586" s="5" t="s">
        <v>138</v>
      </c>
      <c r="AS586" s="6">
        <v>6.3666081111461758E-4</v>
      </c>
      <c r="AT586" s="6">
        <v>6.3085316413071684E-4</v>
      </c>
      <c r="AU586" s="10">
        <v>3.0671905860195698</v>
      </c>
      <c r="AV586" s="10">
        <v>3.9514157941779851</v>
      </c>
      <c r="AW586" s="4">
        <v>4.8901896165347448E-3</v>
      </c>
      <c r="AX586" s="4">
        <v>1.0734610597540351E-2</v>
      </c>
      <c r="AY586" s="6">
        <v>5.3611646889654958E-6</v>
      </c>
      <c r="AZ586" s="6">
        <v>5.349650363823279E-6</v>
      </c>
      <c r="BA586" s="6">
        <v>5.3611639921709341E-6</v>
      </c>
      <c r="BB586" s="6">
        <v>5.3496495210594151E-6</v>
      </c>
      <c r="BC586" s="9">
        <v>3.1877300800684338</v>
      </c>
      <c r="BD586" s="9">
        <v>294.74664145557841</v>
      </c>
      <c r="BE586" s="9">
        <v>8.1210685444216324</v>
      </c>
      <c r="BF586" s="9">
        <v>8.0157030884953144</v>
      </c>
      <c r="BG586" s="9">
        <v>2.0766178000000002</v>
      </c>
      <c r="BH586" s="9">
        <v>-3.3070198</v>
      </c>
      <c r="BI586" s="9">
        <v>1.1411418</v>
      </c>
      <c r="BJ586" s="6">
        <v>6.5680630999999997E-4</v>
      </c>
      <c r="BK586" s="6">
        <v>-6.3455566000000004E-4</v>
      </c>
      <c r="BL586" s="10">
        <v>3.3877034463934921</v>
      </c>
      <c r="BM586" s="10">
        <v>3.806296976767068E-7</v>
      </c>
      <c r="BN586" s="10">
        <v>4.2983451263877148</v>
      </c>
      <c r="BO586" s="9">
        <v>2.1083772878090228</v>
      </c>
      <c r="BP586" s="10">
        <v>1.5293853211227699</v>
      </c>
      <c r="BZ586" s="5" t="s">
        <v>236</v>
      </c>
      <c r="CA586" s="6">
        <v>-66.548931999999994</v>
      </c>
      <c r="CB586" s="6">
        <v>-69.468744999999998</v>
      </c>
      <c r="CC586" s="6">
        <v>66.548931999999994</v>
      </c>
      <c r="CD586" s="9">
        <v>0</v>
      </c>
      <c r="CE586" s="6">
        <v>15000.00072232843</v>
      </c>
      <c r="CF586" s="4">
        <v>1.000000048155228</v>
      </c>
      <c r="CG586" s="6">
        <v>1871.326888823696</v>
      </c>
      <c r="CH586" s="7">
        <v>123.7405861693845</v>
      </c>
      <c r="CI586" s="7">
        <v>122.7520924042328</v>
      </c>
      <c r="CJ586" s="6">
        <v>1847.047668700191</v>
      </c>
      <c r="CK586" s="7">
        <v>122.1351344721097</v>
      </c>
      <c r="CL586" s="7">
        <v>1.748368557615767</v>
      </c>
      <c r="CM586" s="7">
        <v>2.0380925066259028</v>
      </c>
      <c r="CN586" s="7">
        <v>0.3916951207125694</v>
      </c>
      <c r="CO586" s="7">
        <v>0.32408984644358912</v>
      </c>
      <c r="CP586" s="8">
        <v>0</v>
      </c>
      <c r="CQ586" s="8">
        <v>0</v>
      </c>
      <c r="CR586" s="8">
        <v>0</v>
      </c>
      <c r="CS586" s="8">
        <v>500</v>
      </c>
      <c r="CT586" s="8">
        <v>500</v>
      </c>
      <c r="CW586" s="5" t="s">
        <v>134</v>
      </c>
      <c r="CX586" s="5" t="s">
        <v>139</v>
      </c>
      <c r="CY586" s="4">
        <v>0</v>
      </c>
      <c r="CZ586" s="4">
        <v>211.7</v>
      </c>
      <c r="DA586" s="4" t="s">
        <v>27</v>
      </c>
      <c r="DB586" s="7">
        <v>0.1432697862507222</v>
      </c>
    </row>
    <row r="587" spans="1:106" ht="18" customHeight="1" x14ac:dyDescent="0.25">
      <c r="A587" s="5" t="s">
        <v>83</v>
      </c>
      <c r="B587" s="5" t="s">
        <v>104</v>
      </c>
      <c r="C587" s="4" t="s">
        <v>125</v>
      </c>
      <c r="D587" s="4" t="s">
        <v>133</v>
      </c>
      <c r="E587" s="6">
        <v>4</v>
      </c>
      <c r="F587" s="7">
        <v>0.5</v>
      </c>
      <c r="G587" s="7">
        <v>0.31</v>
      </c>
      <c r="H587" s="6">
        <v>2.0999996999999999E-2</v>
      </c>
      <c r="I587" s="6">
        <v>-2.1000003E-2</v>
      </c>
      <c r="J587" s="6">
        <v>5.999997E-3</v>
      </c>
      <c r="K587" s="6">
        <v>-6.0000030000000003E-3</v>
      </c>
      <c r="L587" s="4">
        <v>-1</v>
      </c>
      <c r="M587" s="6">
        <v>15</v>
      </c>
      <c r="N587" s="6">
        <v>12</v>
      </c>
      <c r="O587" s="6">
        <v>1.719237435008666E-3</v>
      </c>
      <c r="P587" s="6">
        <v>4.9599999999999999E-6</v>
      </c>
      <c r="Q587" s="6">
        <v>1.7055034166244701E-3</v>
      </c>
      <c r="R587" s="6">
        <v>5.3767366000000003E-6</v>
      </c>
      <c r="S587" s="6">
        <v>1.3844118000000001E-4</v>
      </c>
      <c r="T587" s="6">
        <v>5.9027976372880801E-8</v>
      </c>
      <c r="U587" s="8">
        <v>13000</v>
      </c>
      <c r="V587" s="4">
        <v>13000</v>
      </c>
      <c r="W587" s="4">
        <v>11896.60390663376</v>
      </c>
      <c r="X587" s="6">
        <v>6.8307856499999985E-4</v>
      </c>
      <c r="Y587" s="6">
        <v>77.19588151399536</v>
      </c>
      <c r="Z587" s="6">
        <v>71.212633386098346</v>
      </c>
      <c r="AA587" s="9">
        <v>1.784</v>
      </c>
      <c r="AB587" s="6">
        <v>1.8213E-5</v>
      </c>
      <c r="AC587" s="9">
        <v>1007</v>
      </c>
      <c r="AD587" s="6">
        <v>2.5999999999999999E-2</v>
      </c>
      <c r="AE587" s="9">
        <v>293.14999999999998</v>
      </c>
      <c r="AF587" s="6">
        <v>15000</v>
      </c>
      <c r="AG587" s="6">
        <v>53050.607506572662</v>
      </c>
      <c r="AH587" s="6">
        <v>-2881.2205548904358</v>
      </c>
      <c r="AI587" s="9">
        <v>55931.8280614631</v>
      </c>
      <c r="AJ587" s="9">
        <v>54175.492331914298</v>
      </c>
      <c r="AK587" s="9">
        <v>-2136.813734177103</v>
      </c>
      <c r="AL587" s="9">
        <v>56312.306066091398</v>
      </c>
      <c r="AM587" s="10">
        <v>0.68025311851097192</v>
      </c>
      <c r="AN587" s="6">
        <v>293.15276164407288</v>
      </c>
      <c r="AO587" s="6">
        <v>296.19282315993871</v>
      </c>
      <c r="AP587" s="9">
        <v>302.80745999999999</v>
      </c>
      <c r="AQ587" s="5" t="s">
        <v>234</v>
      </c>
      <c r="AR587" s="5" t="s">
        <v>138</v>
      </c>
      <c r="AS587" s="6">
        <v>6.6804081120194693E-4</v>
      </c>
      <c r="AT587" s="6">
        <v>6.67799294030334E-4</v>
      </c>
      <c r="AU587" s="10">
        <v>2.2014676742276231</v>
      </c>
      <c r="AV587" s="10">
        <v>2.2368248328310312</v>
      </c>
      <c r="AW587" s="4">
        <v>4.8875217058433158E-3</v>
      </c>
      <c r="AX587" s="4">
        <v>3.1851621064811989E-3</v>
      </c>
      <c r="AY587" s="6">
        <v>5.3611646889654958E-6</v>
      </c>
      <c r="AZ587" s="6">
        <v>5.349650363823279E-6</v>
      </c>
      <c r="BA587" s="6">
        <v>5.3611639921709341E-6</v>
      </c>
      <c r="BB587" s="6">
        <v>5.3496495210594151E-6</v>
      </c>
      <c r="BC587" s="9">
        <v>3.0400615158657729</v>
      </c>
      <c r="BD587" s="9">
        <v>294.67279240200583</v>
      </c>
      <c r="BE587" s="9">
        <v>8.1346675979942233</v>
      </c>
      <c r="BF587" s="9">
        <v>8.0390927447961733</v>
      </c>
      <c r="BG587" s="9">
        <v>2.0766178000000002</v>
      </c>
      <c r="BH587" s="9">
        <v>-3.4393006000000002</v>
      </c>
      <c r="BI587" s="9">
        <v>1.3516883</v>
      </c>
      <c r="BJ587" s="6">
        <v>6.8307855999999998E-4</v>
      </c>
      <c r="BK587" s="6">
        <v>-6.7196949999999997E-4</v>
      </c>
      <c r="BL587" s="10">
        <v>1.626322454038085</v>
      </c>
      <c r="BM587" s="10">
        <v>7.3198020371211184E-7</v>
      </c>
      <c r="BN587" s="10">
        <v>0.5294426350385717</v>
      </c>
      <c r="BO587" s="9">
        <v>2.0911370637737021</v>
      </c>
      <c r="BP587" s="10">
        <v>0.69917843204953234</v>
      </c>
      <c r="BZ587" s="5" t="s">
        <v>236</v>
      </c>
      <c r="CA587" s="6">
        <v>-70.342223000000004</v>
      </c>
      <c r="CB587" s="6">
        <v>-72.878082000000006</v>
      </c>
      <c r="CC587" s="6">
        <v>70.342223000000004</v>
      </c>
      <c r="CD587" s="9">
        <v>0</v>
      </c>
      <c r="CE587" s="6">
        <v>15000.00072232843</v>
      </c>
      <c r="CF587" s="4">
        <v>1.000000048155228</v>
      </c>
      <c r="CG587" s="6">
        <v>1865.8822828033869</v>
      </c>
      <c r="CH587" s="7">
        <v>123.3805642275003</v>
      </c>
      <c r="CI587" s="7">
        <v>122.3949464746247</v>
      </c>
      <c r="CJ587" s="6">
        <v>1843.9598842400151</v>
      </c>
      <c r="CK587" s="7">
        <v>121.9309562169108</v>
      </c>
      <c r="CL587" s="7">
        <v>1.507511072895297</v>
      </c>
      <c r="CM587" s="7">
        <v>1.7573222807857769</v>
      </c>
      <c r="CN587" s="7">
        <v>0.37553412293616367</v>
      </c>
      <c r="CO587" s="7">
        <v>0.31307772015660668</v>
      </c>
      <c r="CP587" s="8">
        <v>0</v>
      </c>
      <c r="CQ587" s="8">
        <v>0</v>
      </c>
      <c r="CR587" s="8">
        <v>0</v>
      </c>
      <c r="CS587" s="8">
        <v>500</v>
      </c>
      <c r="CT587" s="8">
        <v>500</v>
      </c>
      <c r="CW587" s="5" t="s">
        <v>134</v>
      </c>
      <c r="CX587" s="5" t="s">
        <v>141</v>
      </c>
      <c r="CY587" s="4">
        <v>0</v>
      </c>
      <c r="CZ587" s="4">
        <v>227.2</v>
      </c>
      <c r="DA587" s="4" t="s">
        <v>27</v>
      </c>
      <c r="DB587" s="7">
        <v>0.1432697862507222</v>
      </c>
    </row>
    <row r="588" spans="1:106" ht="18" customHeight="1" x14ac:dyDescent="0.25">
      <c r="A588" s="5" t="s">
        <v>83</v>
      </c>
      <c r="B588" s="5" t="s">
        <v>104</v>
      </c>
      <c r="C588" s="4" t="s">
        <v>125</v>
      </c>
      <c r="D588" s="4" t="s">
        <v>133</v>
      </c>
      <c r="E588" s="6">
        <v>4</v>
      </c>
      <c r="F588" s="7">
        <v>0.5</v>
      </c>
      <c r="G588" s="7">
        <v>0.31</v>
      </c>
      <c r="H588" s="6">
        <v>2.0999996999999999E-2</v>
      </c>
      <c r="I588" s="6">
        <v>-2.1000003E-2</v>
      </c>
      <c r="J588" s="6">
        <v>5.999997E-3</v>
      </c>
      <c r="K588" s="6">
        <v>-6.0000030000000003E-3</v>
      </c>
      <c r="L588" s="4">
        <v>-1</v>
      </c>
      <c r="M588" s="6">
        <v>15</v>
      </c>
      <c r="N588" s="6">
        <v>12</v>
      </c>
      <c r="O588" s="6">
        <v>1.719237435008666E-3</v>
      </c>
      <c r="P588" s="6">
        <v>4.9599999999999999E-6</v>
      </c>
      <c r="Q588" s="6">
        <v>1.7055034166244701E-3</v>
      </c>
      <c r="R588" s="6">
        <v>5.3767366000000003E-6</v>
      </c>
      <c r="S588" s="6">
        <v>1.3844118000000001E-4</v>
      </c>
      <c r="T588" s="6">
        <v>5.9027976372880801E-8</v>
      </c>
      <c r="U588" s="8">
        <v>13500</v>
      </c>
      <c r="V588" s="4">
        <v>13500</v>
      </c>
      <c r="W588" s="4">
        <v>12354.16559535044</v>
      </c>
      <c r="X588" s="6">
        <v>7.0935081749999996E-4</v>
      </c>
      <c r="Y588" s="6">
        <v>80.164953879918272</v>
      </c>
      <c r="Z588" s="6">
        <v>73.951580824025214</v>
      </c>
      <c r="AA588" s="9">
        <v>1.784</v>
      </c>
      <c r="AB588" s="6">
        <v>1.8213E-5</v>
      </c>
      <c r="AC588" s="9">
        <v>1007</v>
      </c>
      <c r="AD588" s="6">
        <v>2.5999999999999999E-2</v>
      </c>
      <c r="AE588" s="9">
        <v>293.14999999999998</v>
      </c>
      <c r="AF588" s="6">
        <v>15000</v>
      </c>
      <c r="AG588" s="6">
        <v>54907.21659436811</v>
      </c>
      <c r="AH588" s="6">
        <v>-3227.5098176586498</v>
      </c>
      <c r="AI588" s="9">
        <v>58134.726412026757</v>
      </c>
      <c r="AJ588" s="9">
        <v>56139.948150241878</v>
      </c>
      <c r="AK588" s="9">
        <v>-2587.1402265224392</v>
      </c>
      <c r="AL588" s="9">
        <v>58727.088376764317</v>
      </c>
      <c r="AM588" s="10">
        <v>1.018946852074655</v>
      </c>
      <c r="AN588" s="6">
        <v>293.15268479307349</v>
      </c>
      <c r="AO588" s="6">
        <v>296.07661836994339</v>
      </c>
      <c r="AP588" s="9">
        <v>302.42441000000002</v>
      </c>
      <c r="AQ588" s="5" t="s">
        <v>234</v>
      </c>
      <c r="AR588" s="5" t="s">
        <v>138</v>
      </c>
      <c r="AS588" s="6">
        <v>6.9933644785579092E-4</v>
      </c>
      <c r="AT588" s="6">
        <v>6.9133061889020144E-4</v>
      </c>
      <c r="AU588" s="10">
        <v>1.4117654335696941</v>
      </c>
      <c r="AV588" s="10">
        <v>2.5403789162191979</v>
      </c>
      <c r="AW588" s="4">
        <v>4.9651476117306926E-3</v>
      </c>
      <c r="AX588" s="4">
        <v>3.4742330293945781E-3</v>
      </c>
      <c r="AY588" s="6">
        <v>5.3611646889654958E-6</v>
      </c>
      <c r="AZ588" s="6">
        <v>5.349650363823279E-6</v>
      </c>
      <c r="BA588" s="6">
        <v>5.3611639921709341E-6</v>
      </c>
      <c r="BB588" s="6">
        <v>5.3496495210594151E-6</v>
      </c>
      <c r="BC588" s="9">
        <v>2.9239335768698989</v>
      </c>
      <c r="BD588" s="9">
        <v>294.61465158150838</v>
      </c>
      <c r="BE588" s="9">
        <v>7.8097584184915831</v>
      </c>
      <c r="BF588" s="9">
        <v>7.7176644442941686</v>
      </c>
      <c r="BG588" s="9">
        <v>2.0766178000000002</v>
      </c>
      <c r="BH588" s="9">
        <v>-3.5715813999999999</v>
      </c>
      <c r="BI588" s="9">
        <v>1.4554171</v>
      </c>
      <c r="BJ588" s="6">
        <v>7.0935081999999995E-4</v>
      </c>
      <c r="BK588" s="6">
        <v>-6.9432076000000001E-4</v>
      </c>
      <c r="BL588" s="10">
        <v>2.1188472017273412</v>
      </c>
      <c r="BM588" s="10">
        <v>3.5243492054063831E-7</v>
      </c>
      <c r="BN588" s="10">
        <v>1.9043706550141151</v>
      </c>
      <c r="BO588" s="9">
        <v>2.08861333577984</v>
      </c>
      <c r="BP588" s="10">
        <v>0.57764773950412296</v>
      </c>
      <c r="BZ588" s="5" t="s">
        <v>236</v>
      </c>
      <c r="CA588" s="6">
        <v>-73.007278999999997</v>
      </c>
      <c r="CB588" s="6">
        <v>-75.837468999999999</v>
      </c>
      <c r="CC588" s="6">
        <v>73.007278999999997</v>
      </c>
      <c r="CD588" s="9">
        <v>0</v>
      </c>
      <c r="CE588" s="6">
        <v>15000.00072232843</v>
      </c>
      <c r="CF588" s="4">
        <v>1.000000048155228</v>
      </c>
      <c r="CG588" s="6">
        <v>1943.593276255777</v>
      </c>
      <c r="CH588" s="7">
        <v>128.51916611423351</v>
      </c>
      <c r="CI588" s="7">
        <v>127.4924989685606</v>
      </c>
      <c r="CJ588" s="6">
        <v>1920.6741000863899</v>
      </c>
      <c r="CK588" s="7">
        <v>127.00364666615781</v>
      </c>
      <c r="CL588" s="7">
        <v>1.4529688293604119</v>
      </c>
      <c r="CM588" s="7">
        <v>1.6937417860675441</v>
      </c>
      <c r="CN588" s="7">
        <v>0.3766865696493843</v>
      </c>
      <c r="CO588" s="7">
        <v>0.31386890549321322</v>
      </c>
      <c r="CP588" s="8">
        <v>0</v>
      </c>
      <c r="CQ588" s="8">
        <v>0</v>
      </c>
      <c r="CR588" s="8">
        <v>0</v>
      </c>
      <c r="CS588" s="8">
        <v>500</v>
      </c>
      <c r="CT588" s="8">
        <v>500</v>
      </c>
      <c r="CW588" s="5" t="s">
        <v>134</v>
      </c>
      <c r="CX588" s="5" t="s">
        <v>139</v>
      </c>
      <c r="CY588" s="4">
        <v>0</v>
      </c>
      <c r="CZ588" s="4">
        <v>213.1</v>
      </c>
      <c r="DA588" s="4" t="s">
        <v>27</v>
      </c>
      <c r="DB588" s="7">
        <v>0.1432697862507222</v>
      </c>
    </row>
    <row r="589" spans="1:106" ht="18" customHeight="1" x14ac:dyDescent="0.25">
      <c r="A589" s="5" t="s">
        <v>83</v>
      </c>
      <c r="B589" s="5" t="s">
        <v>104</v>
      </c>
      <c r="C589" s="4" t="s">
        <v>125</v>
      </c>
      <c r="D589" s="4" t="s">
        <v>133</v>
      </c>
      <c r="E589" s="6">
        <v>4</v>
      </c>
      <c r="F589" s="7">
        <v>0.5</v>
      </c>
      <c r="G589" s="7">
        <v>0.31</v>
      </c>
      <c r="H589" s="6">
        <v>2.0999996999999999E-2</v>
      </c>
      <c r="I589" s="6">
        <v>-2.1000003E-2</v>
      </c>
      <c r="J589" s="6">
        <v>5.999997E-3</v>
      </c>
      <c r="K589" s="6">
        <v>-6.0000030000000003E-3</v>
      </c>
      <c r="L589" s="4">
        <v>-1</v>
      </c>
      <c r="M589" s="6">
        <v>15</v>
      </c>
      <c r="N589" s="6">
        <v>12</v>
      </c>
      <c r="O589" s="6">
        <v>1.719237435008666E-3</v>
      </c>
      <c r="P589" s="6">
        <v>4.9599999999999999E-6</v>
      </c>
      <c r="Q589" s="6">
        <v>1.7055034166244701E-3</v>
      </c>
      <c r="R589" s="6">
        <v>5.3767366000000003E-6</v>
      </c>
      <c r="S589" s="6">
        <v>1.3844118000000001E-4</v>
      </c>
      <c r="T589" s="6">
        <v>5.9027976372880801E-8</v>
      </c>
      <c r="U589" s="8">
        <v>14000</v>
      </c>
      <c r="V589" s="4">
        <v>14000</v>
      </c>
      <c r="W589" s="4">
        <v>12811.72728406713</v>
      </c>
      <c r="X589" s="6">
        <v>7.3562306999999996E-4</v>
      </c>
      <c r="Y589" s="6">
        <v>83.13402624584117</v>
      </c>
      <c r="Z589" s="6">
        <v>76.690528261952082</v>
      </c>
      <c r="AA589" s="9">
        <v>1.784</v>
      </c>
      <c r="AB589" s="6">
        <v>1.8213E-5</v>
      </c>
      <c r="AC589" s="9">
        <v>1007</v>
      </c>
      <c r="AD589" s="6">
        <v>2.5999999999999999E-2</v>
      </c>
      <c r="AE589" s="9">
        <v>293.14999999999998</v>
      </c>
      <c r="AF589" s="6">
        <v>15000</v>
      </c>
      <c r="AG589" s="6">
        <v>66907.635631483339</v>
      </c>
      <c r="AH589" s="6">
        <v>-6393.888825624771</v>
      </c>
      <c r="AI589" s="9">
        <v>73301.524457108113</v>
      </c>
      <c r="AJ589" s="9">
        <v>68213.183404429466</v>
      </c>
      <c r="AK589" s="9">
        <v>-3855.6794685738828</v>
      </c>
      <c r="AL589" s="9">
        <v>72068.862873003352</v>
      </c>
      <c r="AM589" s="10">
        <v>1.6816315802900439</v>
      </c>
      <c r="AN589" s="6">
        <v>293.15244043341369</v>
      </c>
      <c r="AO589" s="6">
        <v>296.02763237654528</v>
      </c>
      <c r="AP589" s="9">
        <v>302.26387999999997</v>
      </c>
      <c r="AQ589" s="5" t="s">
        <v>234</v>
      </c>
      <c r="AR589" s="5" t="s">
        <v>138</v>
      </c>
      <c r="AS589" s="6">
        <v>7.0995115644923855E-4</v>
      </c>
      <c r="AT589" s="6">
        <v>7.0318298926215278E-4</v>
      </c>
      <c r="AU589" s="10">
        <v>3.489818984437425</v>
      </c>
      <c r="AV589" s="10">
        <v>4.4098781102456712</v>
      </c>
      <c r="AW589" s="4">
        <v>4.7577432813294511E-3</v>
      </c>
      <c r="AX589" s="4">
        <v>6.0320470705218432E-3</v>
      </c>
      <c r="AY589" s="6">
        <v>5.3611646889654958E-6</v>
      </c>
      <c r="AZ589" s="6">
        <v>5.349650363823279E-6</v>
      </c>
      <c r="BA589" s="6">
        <v>5.3611639921709341E-6</v>
      </c>
      <c r="BB589" s="6">
        <v>5.3496495210594151E-6</v>
      </c>
      <c r="BC589" s="9">
        <v>2.8751919431315969</v>
      </c>
      <c r="BD589" s="9">
        <v>294.59003640497951</v>
      </c>
      <c r="BE589" s="9">
        <v>7.6738435950204584</v>
      </c>
      <c r="BF589" s="9">
        <v>7.5832159316314662</v>
      </c>
      <c r="BG589" s="9">
        <v>2.0766178000000002</v>
      </c>
      <c r="BH589" s="9">
        <v>-3.7038622000000001</v>
      </c>
      <c r="BI589" s="9">
        <v>1.5505992</v>
      </c>
      <c r="BJ589" s="6">
        <v>7.3562306999999996E-4</v>
      </c>
      <c r="BK589" s="6">
        <v>-7.0722793000000002E-4</v>
      </c>
      <c r="BL589" s="10">
        <v>3.8600121662850979</v>
      </c>
      <c r="BM589" s="10">
        <v>0</v>
      </c>
      <c r="BN589" s="10">
        <v>3.690866947206171</v>
      </c>
      <c r="BO589" s="9">
        <v>2.129862926714051</v>
      </c>
      <c r="BP589" s="10">
        <v>2.564031123784567</v>
      </c>
      <c r="BZ589" s="5" t="s">
        <v>236</v>
      </c>
      <c r="CA589" s="6">
        <v>-74.206791999999993</v>
      </c>
      <c r="CB589" s="6">
        <v>-77.172351000000006</v>
      </c>
      <c r="CC589" s="6">
        <v>74.206791999999993</v>
      </c>
      <c r="CD589" s="9">
        <v>0</v>
      </c>
      <c r="CE589" s="6">
        <v>15000.00072232843</v>
      </c>
      <c r="CF589" s="4">
        <v>1.000000048155228</v>
      </c>
      <c r="CG589" s="6">
        <v>1978.0526965821609</v>
      </c>
      <c r="CH589" s="7">
        <v>130.79777863014959</v>
      </c>
      <c r="CI589" s="7">
        <v>129.75290893400469</v>
      </c>
      <c r="CJ589" s="6">
        <v>1954.6920049376431</v>
      </c>
      <c r="CK589" s="7">
        <v>129.25306418465149</v>
      </c>
      <c r="CL589" s="7">
        <v>1.703511763459753</v>
      </c>
      <c r="CM589" s="7">
        <v>1.9858024470487019</v>
      </c>
      <c r="CN589" s="7">
        <v>0.36967351615151622</v>
      </c>
      <c r="CO589" s="7">
        <v>0.30904011894281791</v>
      </c>
      <c r="CP589" s="8">
        <v>0</v>
      </c>
      <c r="CQ589" s="8">
        <v>0</v>
      </c>
      <c r="CR589" s="8">
        <v>0</v>
      </c>
      <c r="CS589" s="8">
        <v>500</v>
      </c>
      <c r="CT589" s="8">
        <v>500</v>
      </c>
      <c r="CW589" s="5" t="s">
        <v>134</v>
      </c>
      <c r="CX589" s="5" t="s">
        <v>139</v>
      </c>
      <c r="CY589" s="4">
        <v>0</v>
      </c>
      <c r="CZ589" s="4">
        <v>209.5</v>
      </c>
      <c r="DA589" s="4" t="s">
        <v>27</v>
      </c>
      <c r="DB589" s="7">
        <v>0.1432697862507222</v>
      </c>
    </row>
    <row r="590" spans="1:106" ht="18" customHeight="1" x14ac:dyDescent="0.25">
      <c r="A590" s="5" t="s">
        <v>83</v>
      </c>
      <c r="B590" s="5" t="s">
        <v>104</v>
      </c>
      <c r="C590" s="4" t="s">
        <v>125</v>
      </c>
      <c r="D590" s="4" t="s">
        <v>133</v>
      </c>
      <c r="E590" s="6">
        <v>4</v>
      </c>
      <c r="F590" s="7">
        <v>0.5</v>
      </c>
      <c r="G590" s="7">
        <v>0.31</v>
      </c>
      <c r="H590" s="6">
        <v>2.0999996999999999E-2</v>
      </c>
      <c r="I590" s="6">
        <v>-2.1000003E-2</v>
      </c>
      <c r="J590" s="6">
        <v>5.999997E-3</v>
      </c>
      <c r="K590" s="6">
        <v>-6.0000030000000003E-3</v>
      </c>
      <c r="L590" s="4">
        <v>-1</v>
      </c>
      <c r="M590" s="6">
        <v>15</v>
      </c>
      <c r="N590" s="6">
        <v>12</v>
      </c>
      <c r="O590" s="6">
        <v>1.719237435008666E-3</v>
      </c>
      <c r="P590" s="6">
        <v>4.9599999999999999E-6</v>
      </c>
      <c r="Q590" s="6">
        <v>1.7055034166244701E-3</v>
      </c>
      <c r="R590" s="6">
        <v>5.3767366000000003E-6</v>
      </c>
      <c r="S590" s="6">
        <v>1.3844118000000001E-4</v>
      </c>
      <c r="T590" s="6">
        <v>5.9027976372880801E-8</v>
      </c>
      <c r="U590" s="8">
        <v>14500</v>
      </c>
      <c r="V590" s="4">
        <v>14500</v>
      </c>
      <c r="W590" s="4">
        <v>13269.28897278381</v>
      </c>
      <c r="X590" s="6">
        <v>7.6189532249999997E-4</v>
      </c>
      <c r="Y590" s="6">
        <v>86.103098611764068</v>
      </c>
      <c r="Z590" s="6">
        <v>79.429475699878935</v>
      </c>
      <c r="AA590" s="9">
        <v>1.784</v>
      </c>
      <c r="AB590" s="6">
        <v>1.8213E-5</v>
      </c>
      <c r="AC590" s="9">
        <v>1007</v>
      </c>
      <c r="AD590" s="6">
        <v>2.5999999999999999E-2</v>
      </c>
      <c r="AE590" s="9">
        <v>293.14999999999998</v>
      </c>
      <c r="AF590" s="6">
        <v>15000</v>
      </c>
      <c r="AG590" s="6">
        <v>69141.355701895547</v>
      </c>
      <c r="AH590" s="6">
        <v>-4371.6195643458204</v>
      </c>
      <c r="AI590" s="9">
        <v>73512.975266241367</v>
      </c>
      <c r="AJ590" s="9">
        <v>70596.748904740482</v>
      </c>
      <c r="AK590" s="9">
        <v>-2462.2646546295518</v>
      </c>
      <c r="AL590" s="9">
        <v>73059.01355937004</v>
      </c>
      <c r="AM590" s="10">
        <v>0.61752596086230671</v>
      </c>
      <c r="AN590" s="6">
        <v>293.15268893812458</v>
      </c>
      <c r="AO590" s="6">
        <v>295.8605876043286</v>
      </c>
      <c r="AP590" s="9">
        <v>301.85088000000002</v>
      </c>
      <c r="AQ590" s="5" t="s">
        <v>234</v>
      </c>
      <c r="AR590" s="5" t="s">
        <v>138</v>
      </c>
      <c r="AS590" s="6">
        <v>7.6303645460485607E-4</v>
      </c>
      <c r="AT590" s="6">
        <v>7.6720576168948164E-4</v>
      </c>
      <c r="AU590" s="10">
        <v>0.14977544436310691</v>
      </c>
      <c r="AV590" s="10">
        <v>0.69700377895175658</v>
      </c>
      <c r="AW590" s="4">
        <v>4.4901105083907829E-3</v>
      </c>
      <c r="AX590" s="4">
        <v>3.4580231288358619E-3</v>
      </c>
      <c r="AY590" s="6">
        <v>5.3611646889654958E-6</v>
      </c>
      <c r="AZ590" s="6">
        <v>5.349650363823279E-6</v>
      </c>
      <c r="BA590" s="6">
        <v>5.3611639921709341E-6</v>
      </c>
      <c r="BB590" s="6">
        <v>5.3496495210594151E-6</v>
      </c>
      <c r="BC590" s="9">
        <v>2.707898666204017</v>
      </c>
      <c r="BD590" s="9">
        <v>294.50663827122662</v>
      </c>
      <c r="BE590" s="9">
        <v>7.3442417287733974</v>
      </c>
      <c r="BF590" s="9">
        <v>7.2602713784734529</v>
      </c>
      <c r="BG590" s="9">
        <v>2.0766178000000002</v>
      </c>
      <c r="BH590" s="9">
        <v>-3.8361429</v>
      </c>
      <c r="BI590" s="9">
        <v>1.7615732</v>
      </c>
      <c r="BJ590" s="6">
        <v>7.6189531999999998E-4</v>
      </c>
      <c r="BK590" s="6">
        <v>-7.7231203000000003E-4</v>
      </c>
      <c r="BL590" s="10">
        <v>1.3672101306515509</v>
      </c>
      <c r="BM590" s="10">
        <v>3.2812906395162881E-7</v>
      </c>
      <c r="BN590" s="10">
        <v>9.8626718888767492E-2</v>
      </c>
      <c r="BO590" s="9">
        <v>2.0775772748779229</v>
      </c>
      <c r="BP590" s="10">
        <v>4.6203729830433631E-2</v>
      </c>
      <c r="BZ590" s="5" t="s">
        <v>236</v>
      </c>
      <c r="CA590" s="6">
        <v>-79.910910999999999</v>
      </c>
      <c r="CB590" s="6">
        <v>-83.185976999999994</v>
      </c>
      <c r="CC590" s="6">
        <v>79.910910999999999</v>
      </c>
      <c r="CD590" s="9">
        <v>0</v>
      </c>
      <c r="CE590" s="6">
        <v>15000.00072232843</v>
      </c>
      <c r="CF590" s="4">
        <v>1.000000048155228</v>
      </c>
      <c r="CG590" s="6">
        <v>2066.0385735446621</v>
      </c>
      <c r="CH590" s="7">
        <v>136.61580222345719</v>
      </c>
      <c r="CI590" s="7">
        <v>135.52445561762951</v>
      </c>
      <c r="CJ590" s="6">
        <v>2042.4165320650011</v>
      </c>
      <c r="CK590" s="7">
        <v>135.0538061464126</v>
      </c>
      <c r="CL590" s="7">
        <v>1.5926347856117351</v>
      </c>
      <c r="CM590" s="7">
        <v>1.8565519313464891</v>
      </c>
      <c r="CN590" s="7">
        <v>0.37280260650537589</v>
      </c>
      <c r="CO590" s="7">
        <v>0.31119881570158209</v>
      </c>
      <c r="CP590" s="8">
        <v>0</v>
      </c>
      <c r="CQ590" s="8">
        <v>0</v>
      </c>
      <c r="CR590" s="8">
        <v>0</v>
      </c>
      <c r="CS590" s="8">
        <v>500</v>
      </c>
      <c r="CT590" s="8">
        <v>500</v>
      </c>
      <c r="CW590" s="5" t="s">
        <v>135</v>
      </c>
      <c r="CX590" s="5" t="s">
        <v>138</v>
      </c>
      <c r="CY590" s="4">
        <v>0</v>
      </c>
      <c r="CZ590" s="4">
        <v>226.8</v>
      </c>
      <c r="DA590" s="4" t="s">
        <v>27</v>
      </c>
      <c r="DB590" s="7">
        <v>0.1432697862507222</v>
      </c>
    </row>
    <row r="591" spans="1:106" ht="18" customHeight="1" x14ac:dyDescent="0.25">
      <c r="A591" s="5" t="s">
        <v>83</v>
      </c>
      <c r="B591" s="5" t="s">
        <v>104</v>
      </c>
      <c r="C591" s="4" t="s">
        <v>125</v>
      </c>
      <c r="D591" s="4" t="s">
        <v>133</v>
      </c>
      <c r="E591" s="6">
        <v>4</v>
      </c>
      <c r="F591" s="7">
        <v>0.5</v>
      </c>
      <c r="G591" s="7">
        <v>0.31</v>
      </c>
      <c r="H591" s="6">
        <v>2.0999996999999999E-2</v>
      </c>
      <c r="I591" s="6">
        <v>-2.1000003E-2</v>
      </c>
      <c r="J591" s="6">
        <v>5.999997E-3</v>
      </c>
      <c r="K591" s="6">
        <v>-6.0000030000000003E-3</v>
      </c>
      <c r="L591" s="4">
        <v>-1</v>
      </c>
      <c r="M591" s="6">
        <v>15</v>
      </c>
      <c r="N591" s="6">
        <v>12</v>
      </c>
      <c r="O591" s="6">
        <v>1.719237435008666E-3</v>
      </c>
      <c r="P591" s="6">
        <v>4.9599999999999999E-6</v>
      </c>
      <c r="Q591" s="6">
        <v>1.7055034166244701E-3</v>
      </c>
      <c r="R591" s="6">
        <v>5.3767366000000003E-6</v>
      </c>
      <c r="S591" s="6">
        <v>1.3844118000000001E-4</v>
      </c>
      <c r="T591" s="6">
        <v>5.9027976372880801E-8</v>
      </c>
      <c r="U591" s="8">
        <v>15000</v>
      </c>
      <c r="V591" s="4">
        <v>15000</v>
      </c>
      <c r="W591" s="4">
        <v>13726.85066150049</v>
      </c>
      <c r="X591" s="6">
        <v>7.8816757499999986E-4</v>
      </c>
      <c r="Y591" s="6">
        <v>89.072170977686952</v>
      </c>
      <c r="Z591" s="6">
        <v>82.168423137805789</v>
      </c>
      <c r="AA591" s="9">
        <v>1.784</v>
      </c>
      <c r="AB591" s="6">
        <v>1.8213E-5</v>
      </c>
      <c r="AC591" s="9">
        <v>1007</v>
      </c>
      <c r="AD591" s="6">
        <v>2.5999999999999999E-2</v>
      </c>
      <c r="AE591" s="9">
        <v>293.14999999999998</v>
      </c>
      <c r="AF591" s="6">
        <v>15000</v>
      </c>
      <c r="AG591" s="6">
        <v>67887.291545460772</v>
      </c>
      <c r="AH591" s="6">
        <v>-4813.0428680155192</v>
      </c>
      <c r="AI591" s="9">
        <v>72700.334413476288</v>
      </c>
      <c r="AJ591" s="9">
        <v>69544.814687387363</v>
      </c>
      <c r="AK591" s="9">
        <v>-3130.0433386580121</v>
      </c>
      <c r="AL591" s="9">
        <v>72674.858026045375</v>
      </c>
      <c r="AM591" s="10">
        <v>3.5043012713007887E-2</v>
      </c>
      <c r="AN591" s="6">
        <v>293.15263561112221</v>
      </c>
      <c r="AO591" s="6">
        <v>295.70749019400921</v>
      </c>
      <c r="AP591" s="9">
        <v>301.63763</v>
      </c>
      <c r="AQ591" s="5" t="s">
        <v>234</v>
      </c>
      <c r="AR591" s="5" t="s">
        <v>138</v>
      </c>
      <c r="AS591" s="6">
        <v>8.0773245955643893E-4</v>
      </c>
      <c r="AT591" s="6">
        <v>8.1001740072434315E-4</v>
      </c>
      <c r="AU591" s="10">
        <v>2.482325482171615</v>
      </c>
      <c r="AV591" s="10">
        <v>2.7722309845521478</v>
      </c>
      <c r="AW591" s="4">
        <v>4.4530680638587969E-3</v>
      </c>
      <c r="AX591" s="4">
        <v>5.7788107352377193E-3</v>
      </c>
      <c r="AY591" s="6">
        <v>5.3611646889654958E-6</v>
      </c>
      <c r="AZ591" s="6">
        <v>5.349650363823279E-6</v>
      </c>
      <c r="BA591" s="6">
        <v>5.3611639921709341E-6</v>
      </c>
      <c r="BB591" s="6">
        <v>5.3496495210594151E-6</v>
      </c>
      <c r="BC591" s="9">
        <v>2.5548545828870601</v>
      </c>
      <c r="BD591" s="9">
        <v>294.43006290256568</v>
      </c>
      <c r="BE591" s="9">
        <v>7.2075670974343211</v>
      </c>
      <c r="BF591" s="9">
        <v>7.1314563914562648</v>
      </c>
      <c r="BG591" s="9">
        <v>2.0766178000000002</v>
      </c>
      <c r="BH591" s="9">
        <v>-3.9684237000000002</v>
      </c>
      <c r="BI591" s="9">
        <v>1.9124146</v>
      </c>
      <c r="BJ591" s="6">
        <v>7.8816756999999999E-4</v>
      </c>
      <c r="BK591" s="6">
        <v>-8.1447642999999998E-4</v>
      </c>
      <c r="BL591" s="10">
        <v>3.3379779886147798</v>
      </c>
      <c r="BM591" s="10">
        <v>6.3438284321716351E-7</v>
      </c>
      <c r="BN591" s="10">
        <v>0.99241661128012681</v>
      </c>
      <c r="BO591" s="9">
        <v>2.027749115859232</v>
      </c>
      <c r="BP591" s="10">
        <v>2.3532825414848948</v>
      </c>
      <c r="BZ591" s="5" t="s">
        <v>236</v>
      </c>
      <c r="CA591" s="6">
        <v>-85.239447999999996</v>
      </c>
      <c r="CB591" s="6">
        <v>-88.212861000000004</v>
      </c>
      <c r="CC591" s="6">
        <v>85.239447999999996</v>
      </c>
      <c r="CD591" s="9">
        <v>0</v>
      </c>
      <c r="CE591" s="6">
        <v>15000.00072232843</v>
      </c>
      <c r="CF591" s="4">
        <v>1.000000048155228</v>
      </c>
      <c r="CG591" s="6">
        <v>2103.3572806108659</v>
      </c>
      <c r="CH591" s="7">
        <v>139.08348369323949</v>
      </c>
      <c r="CI591" s="7">
        <v>137.97242417168411</v>
      </c>
      <c r="CJ591" s="6">
        <v>2081.1461786693571</v>
      </c>
      <c r="CK591" s="7">
        <v>137.614785311292</v>
      </c>
      <c r="CL591" s="7">
        <v>1.4717772716593569</v>
      </c>
      <c r="CM591" s="7">
        <v>1.715666994653462</v>
      </c>
      <c r="CN591" s="7">
        <v>0.36688529622618787</v>
      </c>
      <c r="CO591" s="7">
        <v>0.30711088251698121</v>
      </c>
      <c r="CP591" s="8">
        <v>0</v>
      </c>
      <c r="CQ591" s="8">
        <v>0</v>
      </c>
      <c r="CR591" s="8">
        <v>0</v>
      </c>
      <c r="CS591" s="8">
        <v>500</v>
      </c>
      <c r="CT591" s="8">
        <v>500</v>
      </c>
      <c r="CW591" s="5" t="s">
        <v>134</v>
      </c>
      <c r="CX591" s="5" t="s">
        <v>139</v>
      </c>
      <c r="CY591" s="4">
        <v>0</v>
      </c>
      <c r="CZ591" s="4">
        <v>219.2</v>
      </c>
      <c r="DA591" s="4" t="s">
        <v>27</v>
      </c>
      <c r="DB591" s="7">
        <v>0.1432697862507222</v>
      </c>
    </row>
    <row r="592" spans="1:106" ht="18" customHeight="1" x14ac:dyDescent="0.25">
      <c r="A592" s="5" t="s">
        <v>83</v>
      </c>
      <c r="B592" s="5" t="s">
        <v>104</v>
      </c>
      <c r="C592" s="4" t="s">
        <v>125</v>
      </c>
      <c r="D592" s="4" t="s">
        <v>133</v>
      </c>
      <c r="E592" s="6">
        <v>4</v>
      </c>
      <c r="F592" s="7">
        <v>0.5</v>
      </c>
      <c r="G592" s="7">
        <v>0.31</v>
      </c>
      <c r="H592" s="6">
        <v>2.0999996999999999E-2</v>
      </c>
      <c r="I592" s="6">
        <v>-2.1000003E-2</v>
      </c>
      <c r="J592" s="6">
        <v>5.999997E-3</v>
      </c>
      <c r="K592" s="6">
        <v>-6.0000030000000003E-3</v>
      </c>
      <c r="L592" s="4">
        <v>-1</v>
      </c>
      <c r="M592" s="6">
        <v>15</v>
      </c>
      <c r="N592" s="6">
        <v>12</v>
      </c>
      <c r="O592" s="6">
        <v>1.719237435008666E-3</v>
      </c>
      <c r="P592" s="6">
        <v>4.9599999999999999E-6</v>
      </c>
      <c r="Q592" s="6">
        <v>1.7055034166244701E-3</v>
      </c>
      <c r="R592" s="6">
        <v>5.3767366000000003E-6</v>
      </c>
      <c r="S592" s="6">
        <v>1.3844118000000001E-4</v>
      </c>
      <c r="T592" s="6">
        <v>5.9027976372880801E-8</v>
      </c>
      <c r="U592" s="8">
        <v>15500</v>
      </c>
      <c r="V592" s="4">
        <v>15500</v>
      </c>
      <c r="W592" s="4">
        <v>14184.41235021717</v>
      </c>
      <c r="X592" s="6">
        <v>8.1443982749999986E-4</v>
      </c>
      <c r="Y592" s="6">
        <v>92.04124334360985</v>
      </c>
      <c r="Z592" s="6">
        <v>84.907370575732642</v>
      </c>
      <c r="AA592" s="9">
        <v>1.784</v>
      </c>
      <c r="AB592" s="6">
        <v>1.8213E-5</v>
      </c>
      <c r="AC592" s="9">
        <v>1007</v>
      </c>
      <c r="AD592" s="6">
        <v>2.5999999999999999E-2</v>
      </c>
      <c r="AE592" s="9">
        <v>293.14999999999998</v>
      </c>
      <c r="AF592" s="6">
        <v>15000</v>
      </c>
      <c r="AG592" s="6">
        <v>74843.367038444732</v>
      </c>
      <c r="AH592" s="6">
        <v>-6232.1220732067532</v>
      </c>
      <c r="AI592" s="9">
        <v>81075.489111651492</v>
      </c>
      <c r="AJ592" s="9">
        <v>76540.847472605019</v>
      </c>
      <c r="AK592" s="9">
        <v>-4351.8919707556524</v>
      </c>
      <c r="AL592" s="9">
        <v>80892.739443360668</v>
      </c>
      <c r="AM592" s="10">
        <v>0.22540680333010879</v>
      </c>
      <c r="AN592" s="6">
        <v>293.15263107021752</v>
      </c>
      <c r="AO592" s="6">
        <v>295.70176456000428</v>
      </c>
      <c r="AP592" s="9">
        <v>301.47872999999998</v>
      </c>
      <c r="AQ592" s="5" t="s">
        <v>234</v>
      </c>
      <c r="AR592" s="5" t="s">
        <v>138</v>
      </c>
      <c r="AS592" s="6">
        <v>8.2224990780409421E-4</v>
      </c>
      <c r="AT592" s="6">
        <v>8.1700005490426106E-4</v>
      </c>
      <c r="AU592" s="10">
        <v>0.95895117605779712</v>
      </c>
      <c r="AV592" s="10">
        <v>0.31435439645922719</v>
      </c>
      <c r="AW592" s="4">
        <v>4.4659350063221189E-3</v>
      </c>
      <c r="AX592" s="4">
        <v>5.1332180238297153E-3</v>
      </c>
      <c r="AY592" s="6">
        <v>5.3611646889654958E-6</v>
      </c>
      <c r="AZ592" s="6">
        <v>5.349650363823279E-6</v>
      </c>
      <c r="BA592" s="6">
        <v>5.3611639921709341E-6</v>
      </c>
      <c r="BB592" s="6">
        <v>5.3496495210594151E-6</v>
      </c>
      <c r="BC592" s="9">
        <v>2.5491334897868678</v>
      </c>
      <c r="BD592" s="9">
        <v>294.4271978151109</v>
      </c>
      <c r="BE592" s="9">
        <v>7.0515321848890844</v>
      </c>
      <c r="BF592" s="9">
        <v>6.9740586693671229</v>
      </c>
      <c r="BG592" s="9">
        <v>2.0766178000000002</v>
      </c>
      <c r="BH592" s="9">
        <v>-4.1007045</v>
      </c>
      <c r="BI592" s="9">
        <v>1.9936957</v>
      </c>
      <c r="BJ592" s="6">
        <v>8.1443982999999996E-4</v>
      </c>
      <c r="BK592" s="6">
        <v>-8.2062642999999999E-4</v>
      </c>
      <c r="BL592" s="10">
        <v>0.75961412643583825</v>
      </c>
      <c r="BM592" s="10">
        <v>3.0695946023473548E-7</v>
      </c>
      <c r="BN592" s="10">
        <v>1.463485481054811</v>
      </c>
      <c r="BO592" s="9">
        <v>2.0906486505743649</v>
      </c>
      <c r="BP592" s="10">
        <v>0.6756587839305408</v>
      </c>
      <c r="BZ592" s="5" t="s">
        <v>236</v>
      </c>
      <c r="CA592" s="6">
        <v>-86.286292000000003</v>
      </c>
      <c r="CB592" s="6">
        <v>-89.702869000000007</v>
      </c>
      <c r="CC592" s="6">
        <v>86.286292000000003</v>
      </c>
      <c r="CD592" s="9">
        <v>0</v>
      </c>
      <c r="CE592" s="6">
        <v>15000.00072232843</v>
      </c>
      <c r="CF592" s="4">
        <v>1.000000048155228</v>
      </c>
      <c r="CG592" s="6">
        <v>2150.8280089776822</v>
      </c>
      <c r="CH592" s="7">
        <v>142.22246266536871</v>
      </c>
      <c r="CI592" s="7">
        <v>141.0863276108862</v>
      </c>
      <c r="CJ592" s="6">
        <v>2127.1973705902292</v>
      </c>
      <c r="CK592" s="7">
        <v>140.6598981219509</v>
      </c>
      <c r="CL592" s="7">
        <v>1.5371433921998769</v>
      </c>
      <c r="CM592" s="7">
        <v>1.7918650021505269</v>
      </c>
      <c r="CN592" s="7">
        <v>0.36306342636410932</v>
      </c>
      <c r="CO592" s="7">
        <v>0.30445768362019648</v>
      </c>
      <c r="CP592" s="8">
        <v>0</v>
      </c>
      <c r="CQ592" s="8">
        <v>0</v>
      </c>
      <c r="CR592" s="8">
        <v>0</v>
      </c>
      <c r="CS592" s="8">
        <v>500</v>
      </c>
      <c r="CT592" s="8">
        <v>500</v>
      </c>
      <c r="CW592" s="5" t="s">
        <v>135</v>
      </c>
      <c r="CX592" s="5" t="s">
        <v>138</v>
      </c>
      <c r="CY592" s="4">
        <v>0</v>
      </c>
      <c r="CZ592" s="4">
        <v>204.5</v>
      </c>
      <c r="DA592" s="4" t="s">
        <v>27</v>
      </c>
      <c r="DB592" s="7">
        <v>0.1432697862507222</v>
      </c>
    </row>
    <row r="593" spans="1:106" ht="18" customHeight="1" x14ac:dyDescent="0.25">
      <c r="A593" s="5" t="s">
        <v>83</v>
      </c>
      <c r="B593" s="5" t="s">
        <v>104</v>
      </c>
      <c r="C593" s="4" t="s">
        <v>125</v>
      </c>
      <c r="D593" s="4" t="s">
        <v>133</v>
      </c>
      <c r="E593" s="6">
        <v>4</v>
      </c>
      <c r="F593" s="7">
        <v>0.5</v>
      </c>
      <c r="G593" s="7">
        <v>0.31</v>
      </c>
      <c r="H593" s="6">
        <v>2.0999996999999999E-2</v>
      </c>
      <c r="I593" s="6">
        <v>-2.1000003E-2</v>
      </c>
      <c r="J593" s="6">
        <v>5.999997E-3</v>
      </c>
      <c r="K593" s="6">
        <v>-6.0000030000000003E-3</v>
      </c>
      <c r="L593" s="4">
        <v>-1</v>
      </c>
      <c r="M593" s="6">
        <v>15</v>
      </c>
      <c r="N593" s="6">
        <v>12</v>
      </c>
      <c r="O593" s="6">
        <v>1.719237435008666E-3</v>
      </c>
      <c r="P593" s="6">
        <v>4.9599999999999999E-6</v>
      </c>
      <c r="Q593" s="6">
        <v>1.7055034166244701E-3</v>
      </c>
      <c r="R593" s="6">
        <v>5.3767366000000003E-6</v>
      </c>
      <c r="S593" s="6">
        <v>1.3844118000000001E-4</v>
      </c>
      <c r="T593" s="6">
        <v>5.9027976372880801E-8</v>
      </c>
      <c r="U593" s="8">
        <v>16000</v>
      </c>
      <c r="V593" s="4">
        <v>16000</v>
      </c>
      <c r="W593" s="4">
        <v>14641.97403893386</v>
      </c>
      <c r="X593" s="6">
        <v>8.4071207999999987E-4</v>
      </c>
      <c r="Y593" s="6">
        <v>95.010315709532748</v>
      </c>
      <c r="Z593" s="6">
        <v>87.64631801365951</v>
      </c>
      <c r="AA593" s="9">
        <v>1.784</v>
      </c>
      <c r="AB593" s="6">
        <v>1.8213E-5</v>
      </c>
      <c r="AC593" s="9">
        <v>1007</v>
      </c>
      <c r="AD593" s="6">
        <v>2.5999999999999999E-2</v>
      </c>
      <c r="AE593" s="9">
        <v>293.14999999999998</v>
      </c>
      <c r="AF593" s="6">
        <v>15000</v>
      </c>
      <c r="AG593" s="6">
        <v>83182.526773949037</v>
      </c>
      <c r="AH593" s="6">
        <v>-11060.715940851591</v>
      </c>
      <c r="AI593" s="9">
        <v>94243.242714800639</v>
      </c>
      <c r="AJ593" s="9">
        <v>85001.292765041086</v>
      </c>
      <c r="AK593" s="9">
        <v>-6651.828000380613</v>
      </c>
      <c r="AL593" s="9">
        <v>91653.1207654217</v>
      </c>
      <c r="AM593" s="10">
        <v>2.7483370422823619</v>
      </c>
      <c r="AN593" s="6">
        <v>293.15242903477701</v>
      </c>
      <c r="AO593" s="6">
        <v>295.58436095826039</v>
      </c>
      <c r="AP593" s="9">
        <v>301.27568000000002</v>
      </c>
      <c r="AQ593" s="5" t="s">
        <v>234</v>
      </c>
      <c r="AR593" s="5" t="s">
        <v>138</v>
      </c>
      <c r="AS593" s="6">
        <v>8.4212648335315189E-4</v>
      </c>
      <c r="AT593" s="6">
        <v>8.3961830352864101E-4</v>
      </c>
      <c r="AU593" s="10">
        <v>0.16823873318818289</v>
      </c>
      <c r="AV593" s="10">
        <v>0.13010119604310441</v>
      </c>
      <c r="AW593" s="4">
        <v>4.6275468670613036E-3</v>
      </c>
      <c r="AX593" s="4">
        <v>1.369483768504807E-2</v>
      </c>
      <c r="AY593" s="6">
        <v>5.3611646889654958E-6</v>
      </c>
      <c r="AZ593" s="6">
        <v>5.349650363823279E-6</v>
      </c>
      <c r="BA593" s="6">
        <v>5.3611639921709341E-6</v>
      </c>
      <c r="BB593" s="6">
        <v>5.3496495210594151E-6</v>
      </c>
      <c r="BC593" s="9">
        <v>2.4319319234833761</v>
      </c>
      <c r="BD593" s="9">
        <v>294.3683949965187</v>
      </c>
      <c r="BE593" s="9">
        <v>6.90728500348132</v>
      </c>
      <c r="BF593" s="9">
        <v>6.8353322384761617</v>
      </c>
      <c r="BG593" s="9">
        <v>2.0766178000000002</v>
      </c>
      <c r="BH593" s="9">
        <v>-4.2329853000000002</v>
      </c>
      <c r="BI593" s="9">
        <v>2.1229634000000002</v>
      </c>
      <c r="BJ593" s="6">
        <v>8.4071207999999998E-4</v>
      </c>
      <c r="BK593" s="6">
        <v>-8.4859499999999995E-4</v>
      </c>
      <c r="BL593" s="10">
        <v>0.93764799953867362</v>
      </c>
      <c r="BM593" s="10">
        <v>1.2896236396240491E-14</v>
      </c>
      <c r="BN593" s="10">
        <v>1.608581993277715</v>
      </c>
      <c r="BO593" s="9">
        <v>2.0588664276307802</v>
      </c>
      <c r="BP593" s="10">
        <v>0.85482135274100124</v>
      </c>
      <c r="BZ593" s="5" t="s">
        <v>236</v>
      </c>
      <c r="CA593" s="6">
        <v>-88.974024</v>
      </c>
      <c r="CB593" s="6">
        <v>-92.220907999999994</v>
      </c>
      <c r="CC593" s="6">
        <v>88.974024</v>
      </c>
      <c r="CD593" s="9">
        <v>0</v>
      </c>
      <c r="CE593" s="6">
        <v>15000.00072232843</v>
      </c>
      <c r="CF593" s="4">
        <v>1.000000048155228</v>
      </c>
      <c r="CG593" s="6">
        <v>2194.4801216674232</v>
      </c>
      <c r="CH593" s="7">
        <v>145.10893752126941</v>
      </c>
      <c r="CI593" s="7">
        <v>143.94974404685661</v>
      </c>
      <c r="CJ593" s="6">
        <v>2171.6203565899368</v>
      </c>
      <c r="CK593" s="7">
        <v>143.5973466029341</v>
      </c>
      <c r="CL593" s="7">
        <v>1.676866378128385</v>
      </c>
      <c r="CM593" s="7">
        <v>1.9547416275530241</v>
      </c>
      <c r="CN593" s="7">
        <v>0.35885597794752377</v>
      </c>
      <c r="CO593" s="7">
        <v>0.30152506009763708</v>
      </c>
      <c r="CP593" s="8">
        <v>0</v>
      </c>
      <c r="CQ593" s="8">
        <v>0</v>
      </c>
      <c r="CR593" s="8">
        <v>0</v>
      </c>
      <c r="CS593" s="8">
        <v>500</v>
      </c>
      <c r="CT593" s="8">
        <v>500</v>
      </c>
      <c r="CW593" s="5" t="s">
        <v>135</v>
      </c>
      <c r="CX593" s="5" t="s">
        <v>138</v>
      </c>
      <c r="CY593" s="4">
        <v>0</v>
      </c>
      <c r="CZ593" s="4">
        <v>218</v>
      </c>
      <c r="DA593" s="4" t="s">
        <v>27</v>
      </c>
      <c r="DB593" s="7">
        <v>0.1432697862507222</v>
      </c>
    </row>
    <row r="594" spans="1:106" ht="18" customHeight="1" x14ac:dyDescent="0.25">
      <c r="A594" s="5" t="s">
        <v>83</v>
      </c>
      <c r="B594" s="5" t="s">
        <v>104</v>
      </c>
      <c r="C594" s="4" t="s">
        <v>125</v>
      </c>
      <c r="D594" s="4" t="s">
        <v>133</v>
      </c>
      <c r="E594" s="6">
        <v>4</v>
      </c>
      <c r="F594" s="7">
        <v>0.5</v>
      </c>
      <c r="G594" s="7">
        <v>0.31</v>
      </c>
      <c r="H594" s="6">
        <v>2.0999996999999999E-2</v>
      </c>
      <c r="I594" s="6">
        <v>-2.1000003E-2</v>
      </c>
      <c r="J594" s="6">
        <v>5.999997E-3</v>
      </c>
      <c r="K594" s="6">
        <v>-6.0000030000000003E-3</v>
      </c>
      <c r="L594" s="4">
        <v>-1</v>
      </c>
      <c r="M594" s="6">
        <v>15</v>
      </c>
      <c r="N594" s="6">
        <v>12</v>
      </c>
      <c r="O594" s="6">
        <v>1.719237435008666E-3</v>
      </c>
      <c r="P594" s="6">
        <v>4.9599999999999999E-6</v>
      </c>
      <c r="Q594" s="6">
        <v>1.7055034166244701E-3</v>
      </c>
      <c r="R594" s="6">
        <v>5.3767366000000003E-6</v>
      </c>
      <c r="S594" s="6">
        <v>1.3844118000000001E-4</v>
      </c>
      <c r="T594" s="6">
        <v>5.9027976372880801E-8</v>
      </c>
      <c r="U594" s="8">
        <v>16500</v>
      </c>
      <c r="V594" s="4">
        <v>16500</v>
      </c>
      <c r="W594" s="4">
        <v>15099.53572765054</v>
      </c>
      <c r="X594" s="6">
        <v>8.6698433249999987E-4</v>
      </c>
      <c r="Y594" s="6">
        <v>97.979388075455645</v>
      </c>
      <c r="Z594" s="6">
        <v>90.385265451586363</v>
      </c>
      <c r="AA594" s="9">
        <v>1.784</v>
      </c>
      <c r="AB594" s="6">
        <v>1.8213E-5</v>
      </c>
      <c r="AC594" s="9">
        <v>1007</v>
      </c>
      <c r="AD594" s="6">
        <v>2.5999999999999999E-2</v>
      </c>
      <c r="AE594" s="9">
        <v>293.14999999999998</v>
      </c>
      <c r="AF594" s="6">
        <v>15000</v>
      </c>
      <c r="AG594" s="6">
        <v>78579.464123448604</v>
      </c>
      <c r="AH594" s="6">
        <v>-7696.2443825731607</v>
      </c>
      <c r="AI594" s="9">
        <v>86275.708506021765</v>
      </c>
      <c r="AJ594" s="9">
        <v>80526.023354362638</v>
      </c>
      <c r="AK594" s="9">
        <v>-4809.8544071150909</v>
      </c>
      <c r="AL594" s="9">
        <v>85335.877761477735</v>
      </c>
      <c r="AM594" s="10">
        <v>1.0893341368253531</v>
      </c>
      <c r="AN594" s="6">
        <v>293.15232486019931</v>
      </c>
      <c r="AO594" s="6">
        <v>295.51915022078339</v>
      </c>
      <c r="AP594" s="9">
        <v>301.17441000000002</v>
      </c>
      <c r="AQ594" s="5" t="s">
        <v>234</v>
      </c>
      <c r="AR594" s="5" t="s">
        <v>138</v>
      </c>
      <c r="AS594" s="6">
        <v>8.8190128202611713E-4</v>
      </c>
      <c r="AT594" s="6">
        <v>8.7195919217190334E-4</v>
      </c>
      <c r="AU594" s="10">
        <v>1.720555835548188</v>
      </c>
      <c r="AV594" s="10">
        <v>0.57381194623877152</v>
      </c>
      <c r="AW594" s="4">
        <v>4.89523041708919E-3</v>
      </c>
      <c r="AX594" s="4">
        <v>1.045752538855081E-2</v>
      </c>
      <c r="AY594" s="6">
        <v>5.3611646889654958E-6</v>
      </c>
      <c r="AZ594" s="6">
        <v>5.349650363823279E-6</v>
      </c>
      <c r="BA594" s="6">
        <v>5.3611639921709341E-6</v>
      </c>
      <c r="BB594" s="6">
        <v>5.3496495210594151E-6</v>
      </c>
      <c r="BC594" s="9">
        <v>2.3668253605841869</v>
      </c>
      <c r="BD594" s="9">
        <v>294.33573754049132</v>
      </c>
      <c r="BE594" s="9">
        <v>6.8386724595087003</v>
      </c>
      <c r="BF594" s="9">
        <v>6.7698565804092832</v>
      </c>
      <c r="BG594" s="9">
        <v>2.0766178000000002</v>
      </c>
      <c r="BH594" s="9">
        <v>-4.3652661000000004</v>
      </c>
      <c r="BI594" s="9">
        <v>2.3103780999999999</v>
      </c>
      <c r="BJ594" s="6">
        <v>8.6698432999999999E-4</v>
      </c>
      <c r="BK594" s="6">
        <v>-8.7517390000000001E-4</v>
      </c>
      <c r="BL594" s="10">
        <v>0.94460415449492907</v>
      </c>
      <c r="BM594" s="10">
        <v>2.8835583157326267E-7</v>
      </c>
      <c r="BN594" s="10">
        <v>1.0464034354323499</v>
      </c>
      <c r="BO594" s="9">
        <v>2.0663645089278839</v>
      </c>
      <c r="BP594" s="10">
        <v>0.49374955141558807</v>
      </c>
      <c r="BZ594" s="5" t="s">
        <v>236</v>
      </c>
      <c r="CA594" s="6">
        <v>-92.079828000000006</v>
      </c>
      <c r="CB594" s="6">
        <v>-94.859992000000005</v>
      </c>
      <c r="CC594" s="6">
        <v>92.079828000000006</v>
      </c>
      <c r="CD594" s="9">
        <v>0</v>
      </c>
      <c r="CE594" s="6">
        <v>15000.00072232843</v>
      </c>
      <c r="CF594" s="4">
        <v>1.000000048155228</v>
      </c>
      <c r="CG594" s="6">
        <v>2215.704357125624</v>
      </c>
      <c r="CH594" s="7">
        <v>146.51237983393011</v>
      </c>
      <c r="CI594" s="7">
        <v>145.3419750502876</v>
      </c>
      <c r="CJ594" s="6">
        <v>2193.4082690964342</v>
      </c>
      <c r="CK594" s="7">
        <v>145.03806178800579</v>
      </c>
      <c r="CL594" s="7">
        <v>1.4434736070102221</v>
      </c>
      <c r="CM594" s="7">
        <v>1.6826731006714519</v>
      </c>
      <c r="CN594" s="7">
        <v>0.35134710887175807</v>
      </c>
      <c r="CO594" s="7">
        <v>0.29626056274623291</v>
      </c>
      <c r="CP594" s="8">
        <v>0</v>
      </c>
      <c r="CQ594" s="8">
        <v>0</v>
      </c>
      <c r="CR594" s="8">
        <v>0</v>
      </c>
      <c r="CS594" s="8">
        <v>500</v>
      </c>
      <c r="CT594" s="8">
        <v>500</v>
      </c>
      <c r="CW594" s="5" t="s">
        <v>135</v>
      </c>
      <c r="CX594" s="5" t="s">
        <v>138</v>
      </c>
      <c r="CY594" s="4">
        <v>0</v>
      </c>
      <c r="CZ594" s="4">
        <v>223</v>
      </c>
      <c r="DA594" s="4" t="s">
        <v>27</v>
      </c>
      <c r="DB594" s="7">
        <v>0.1432697862507222</v>
      </c>
    </row>
    <row r="595" spans="1:106" ht="18" customHeight="1" x14ac:dyDescent="0.25">
      <c r="A595" s="5" t="s">
        <v>83</v>
      </c>
      <c r="B595" s="5" t="s">
        <v>104</v>
      </c>
      <c r="C595" s="4" t="s">
        <v>125</v>
      </c>
      <c r="D595" s="4" t="s">
        <v>133</v>
      </c>
      <c r="E595" s="6">
        <v>4</v>
      </c>
      <c r="F595" s="7">
        <v>0.5</v>
      </c>
      <c r="G595" s="7">
        <v>0.31</v>
      </c>
      <c r="H595" s="6">
        <v>2.0999996999999999E-2</v>
      </c>
      <c r="I595" s="6">
        <v>-2.1000003E-2</v>
      </c>
      <c r="J595" s="6">
        <v>5.999997E-3</v>
      </c>
      <c r="K595" s="6">
        <v>-6.0000030000000003E-3</v>
      </c>
      <c r="L595" s="4">
        <v>-1</v>
      </c>
      <c r="M595" s="6">
        <v>15</v>
      </c>
      <c r="N595" s="6">
        <v>12</v>
      </c>
      <c r="O595" s="6">
        <v>1.719237435008666E-3</v>
      </c>
      <c r="P595" s="6">
        <v>4.9599999999999999E-6</v>
      </c>
      <c r="Q595" s="6">
        <v>1.7055034166244701E-3</v>
      </c>
      <c r="R595" s="6">
        <v>5.3767366000000003E-6</v>
      </c>
      <c r="S595" s="6">
        <v>1.3844118000000001E-4</v>
      </c>
      <c r="T595" s="6">
        <v>5.9027976372880801E-8</v>
      </c>
      <c r="U595" s="8">
        <v>17000</v>
      </c>
      <c r="V595" s="4">
        <v>17000</v>
      </c>
      <c r="W595" s="4">
        <v>15557.097416367231</v>
      </c>
      <c r="X595" s="6">
        <v>8.9325658499999987E-4</v>
      </c>
      <c r="Y595" s="6">
        <v>100.9484604413786</v>
      </c>
      <c r="Z595" s="6">
        <v>93.124212889513231</v>
      </c>
      <c r="AA595" s="9">
        <v>1.784</v>
      </c>
      <c r="AB595" s="6">
        <v>1.8213E-5</v>
      </c>
      <c r="AC595" s="9">
        <v>1007</v>
      </c>
      <c r="AD595" s="6">
        <v>2.5999999999999999E-2</v>
      </c>
      <c r="AE595" s="9">
        <v>293.14999999999998</v>
      </c>
      <c r="AF595" s="6">
        <v>15000</v>
      </c>
      <c r="AG595" s="6">
        <v>88597.795912265574</v>
      </c>
      <c r="AH595" s="6">
        <v>-7653.6825470391104</v>
      </c>
      <c r="AI595" s="9">
        <v>96251.478459304679</v>
      </c>
      <c r="AJ595" s="9">
        <v>90586.697968443157</v>
      </c>
      <c r="AK595" s="9">
        <v>-5044.9647626560372</v>
      </c>
      <c r="AL595" s="9">
        <v>95631.66273109919</v>
      </c>
      <c r="AM595" s="10">
        <v>0.64395450140285204</v>
      </c>
      <c r="AN595" s="6">
        <v>293.15219324322851</v>
      </c>
      <c r="AO595" s="6">
        <v>295.45829595736461</v>
      </c>
      <c r="AP595" s="9">
        <v>301.04897</v>
      </c>
      <c r="AQ595" s="5" t="s">
        <v>234</v>
      </c>
      <c r="AR595" s="5" t="s">
        <v>138</v>
      </c>
      <c r="AS595" s="6">
        <v>8.9056406400849864E-4</v>
      </c>
      <c r="AT595" s="6">
        <v>8.8081209433456666E-4</v>
      </c>
      <c r="AU595" s="10">
        <v>0.30142749986010309</v>
      </c>
      <c r="AV595" s="10">
        <v>1.3931596894338281</v>
      </c>
      <c r="AW595" s="4">
        <v>4.6381033205179839E-3</v>
      </c>
      <c r="AX595" s="4">
        <v>3.2526918602489318E-3</v>
      </c>
      <c r="AY595" s="6">
        <v>5.3611646889654958E-6</v>
      </c>
      <c r="AZ595" s="6">
        <v>5.349650363823279E-6</v>
      </c>
      <c r="BA595" s="6">
        <v>5.3611639921709341E-6</v>
      </c>
      <c r="BB595" s="6">
        <v>5.3496495210594151E-6</v>
      </c>
      <c r="BC595" s="9">
        <v>2.3061027141361592</v>
      </c>
      <c r="BD595" s="9">
        <v>294.30524460029648</v>
      </c>
      <c r="BE595" s="9">
        <v>6.7437253997034654</v>
      </c>
      <c r="BF595" s="9">
        <v>6.6774883170294261</v>
      </c>
      <c r="BG595" s="9">
        <v>2.0766178000000002</v>
      </c>
      <c r="BH595" s="9">
        <v>-4.4975468999999997</v>
      </c>
      <c r="BI595" s="9">
        <v>2.4320024</v>
      </c>
      <c r="BJ595" s="6">
        <v>8.9325658999999996E-4</v>
      </c>
      <c r="BK595" s="6">
        <v>-8.8445258000000005E-4</v>
      </c>
      <c r="BL595" s="10">
        <v>0.98560817782490828</v>
      </c>
      <c r="BM595" s="10">
        <v>5.5974959181982457E-7</v>
      </c>
      <c r="BN595" s="10">
        <v>0.53323726686733142</v>
      </c>
      <c r="BO595" s="9">
        <v>2.0743610251341158</v>
      </c>
      <c r="BP595" s="10">
        <v>0.1086755042687384</v>
      </c>
      <c r="BZ595" s="5" t="s">
        <v>236</v>
      </c>
      <c r="CA595" s="6">
        <v>-92.635683999999998</v>
      </c>
      <c r="CB595" s="6">
        <v>-95.414402999999993</v>
      </c>
      <c r="CC595" s="6">
        <v>92.635683999999998</v>
      </c>
      <c r="CD595" s="9">
        <v>0</v>
      </c>
      <c r="CE595" s="6">
        <v>15000.00072232843</v>
      </c>
      <c r="CF595" s="4">
        <v>1.000000048155228</v>
      </c>
      <c r="CG595" s="6">
        <v>2246.353720166655</v>
      </c>
      <c r="CH595" s="7">
        <v>148.5390541531344</v>
      </c>
      <c r="CI595" s="7">
        <v>147.35245941120451</v>
      </c>
      <c r="CJ595" s="6">
        <v>2224.2899633766242</v>
      </c>
      <c r="CK595" s="7">
        <v>147.08009889812101</v>
      </c>
      <c r="CL595" s="7">
        <v>1.5170425703428181</v>
      </c>
      <c r="CM595" s="7">
        <v>1.7684332524628299</v>
      </c>
      <c r="CN595" s="7">
        <v>0.34573053517094687</v>
      </c>
      <c r="CO595" s="7">
        <v>0.2922968374731012</v>
      </c>
      <c r="CP595" s="8">
        <v>0</v>
      </c>
      <c r="CQ595" s="8">
        <v>0</v>
      </c>
      <c r="CR595" s="8">
        <v>0</v>
      </c>
      <c r="CS595" s="8">
        <v>500</v>
      </c>
      <c r="CT595" s="8">
        <v>500</v>
      </c>
      <c r="CW595" s="5" t="s">
        <v>135</v>
      </c>
      <c r="CX595" s="5" t="s">
        <v>138</v>
      </c>
      <c r="CY595" s="4">
        <v>0</v>
      </c>
      <c r="CZ595" s="4">
        <v>212</v>
      </c>
      <c r="DA595" s="4" t="s">
        <v>27</v>
      </c>
      <c r="DB595" s="7">
        <v>0.1432697862507222</v>
      </c>
    </row>
    <row r="596" spans="1:106" ht="18" customHeight="1" x14ac:dyDescent="0.25">
      <c r="A596" s="5" t="s">
        <v>83</v>
      </c>
      <c r="B596" s="5" t="s">
        <v>104</v>
      </c>
      <c r="C596" s="4" t="s">
        <v>125</v>
      </c>
      <c r="D596" s="4" t="s">
        <v>133</v>
      </c>
      <c r="E596" s="6">
        <v>4</v>
      </c>
      <c r="F596" s="7">
        <v>0.5</v>
      </c>
      <c r="G596" s="7">
        <v>0.31</v>
      </c>
      <c r="H596" s="6">
        <v>2.0999996999999999E-2</v>
      </c>
      <c r="I596" s="6">
        <v>-2.1000003E-2</v>
      </c>
      <c r="J596" s="6">
        <v>5.999997E-3</v>
      </c>
      <c r="K596" s="6">
        <v>-6.0000030000000003E-3</v>
      </c>
      <c r="L596" s="4">
        <v>-1</v>
      </c>
      <c r="M596" s="6">
        <v>15</v>
      </c>
      <c r="N596" s="6">
        <v>12</v>
      </c>
      <c r="O596" s="6">
        <v>1.719237435008666E-3</v>
      </c>
      <c r="P596" s="6">
        <v>4.9599999999999999E-6</v>
      </c>
      <c r="Q596" s="6">
        <v>1.7055034166244701E-3</v>
      </c>
      <c r="R596" s="6">
        <v>5.3767366000000003E-6</v>
      </c>
      <c r="S596" s="6">
        <v>1.3844118000000001E-4</v>
      </c>
      <c r="T596" s="6">
        <v>5.9027976372880801E-8</v>
      </c>
      <c r="U596" s="8">
        <v>17500</v>
      </c>
      <c r="V596" s="4">
        <v>17500</v>
      </c>
      <c r="W596" s="4">
        <v>16014.659105083911</v>
      </c>
      <c r="X596" s="6">
        <v>9.1952883749999987E-4</v>
      </c>
      <c r="Y596" s="6">
        <v>103.9175328073015</v>
      </c>
      <c r="Z596" s="6">
        <v>95.863160327440085</v>
      </c>
      <c r="AA596" s="9">
        <v>1.784</v>
      </c>
      <c r="AB596" s="6">
        <v>1.8213E-5</v>
      </c>
      <c r="AC596" s="9">
        <v>1007</v>
      </c>
      <c r="AD596" s="6">
        <v>2.5999999999999999E-2</v>
      </c>
      <c r="AE596" s="9">
        <v>293.14999999999998</v>
      </c>
      <c r="AF596" s="6">
        <v>15000</v>
      </c>
      <c r="AG596" s="6">
        <v>85773.124041880248</v>
      </c>
      <c r="AH596" s="6">
        <v>-6741.7832326817643</v>
      </c>
      <c r="AI596" s="9">
        <v>92514.907274562007</v>
      </c>
      <c r="AJ596" s="9">
        <v>87787.714483631848</v>
      </c>
      <c r="AK596" s="9">
        <v>-5194.4742933352554</v>
      </c>
      <c r="AL596" s="9">
        <v>92982.188776967101</v>
      </c>
      <c r="AM596" s="10">
        <v>0.50508779197963738</v>
      </c>
      <c r="AN596" s="6">
        <v>293.1519522030793</v>
      </c>
      <c r="AO596" s="6">
        <v>295.40917517366699</v>
      </c>
      <c r="AP596" s="9">
        <v>300.81162999999998</v>
      </c>
      <c r="AQ596" s="5" t="s">
        <v>234</v>
      </c>
      <c r="AR596" s="5" t="s">
        <v>138</v>
      </c>
      <c r="AS596" s="6">
        <v>9.0177325279046264E-4</v>
      </c>
      <c r="AT596" s="6">
        <v>8.8523775296782967E-4</v>
      </c>
      <c r="AU596" s="10">
        <v>1.930943760046812</v>
      </c>
      <c r="AV596" s="10">
        <v>3.72920164476845</v>
      </c>
      <c r="AW596" s="4">
        <v>5.0216306360307654E-3</v>
      </c>
      <c r="AX596" s="4">
        <v>2.850910190254395E-3</v>
      </c>
      <c r="AY596" s="6">
        <v>5.3611646889654958E-6</v>
      </c>
      <c r="AZ596" s="6">
        <v>5.349650363823279E-6</v>
      </c>
      <c r="BA596" s="6">
        <v>5.3611639921709341E-6</v>
      </c>
      <c r="BB596" s="6">
        <v>5.3496495210594151E-6</v>
      </c>
      <c r="BC596" s="9">
        <v>2.2572229705876912</v>
      </c>
      <c r="BD596" s="9">
        <v>294.28056368837309</v>
      </c>
      <c r="BE596" s="9">
        <v>6.5310663116268302</v>
      </c>
      <c r="BF596" s="9">
        <v>6.4655298481313128</v>
      </c>
      <c r="BG596" s="9">
        <v>2.0766178000000002</v>
      </c>
      <c r="BH596" s="9">
        <v>-4.6298276999999999</v>
      </c>
      <c r="BI596" s="9">
        <v>2.4804452000000001</v>
      </c>
      <c r="BJ596" s="6">
        <v>9.1952883999999997E-4</v>
      </c>
      <c r="BK596" s="6">
        <v>-8.8315143999999996E-4</v>
      </c>
      <c r="BL596" s="10">
        <v>3.956091252124295</v>
      </c>
      <c r="BM596" s="10">
        <v>2.7187837906505141E-7</v>
      </c>
      <c r="BN596" s="10">
        <v>3.504000591731399</v>
      </c>
      <c r="BO596" s="9">
        <v>2.0901106854216551</v>
      </c>
      <c r="BP596" s="10">
        <v>0.64975295028555291</v>
      </c>
      <c r="BZ596" s="5" t="s">
        <v>236</v>
      </c>
      <c r="CA596" s="6">
        <v>-92.771636000000001</v>
      </c>
      <c r="CB596" s="6">
        <v>-96.838558000000006</v>
      </c>
      <c r="CC596" s="6">
        <v>92.771636000000001</v>
      </c>
      <c r="CD596" s="9">
        <v>0</v>
      </c>
      <c r="CE596" s="6">
        <v>15000.00072232843</v>
      </c>
      <c r="CF596" s="4">
        <v>1.000000048155228</v>
      </c>
      <c r="CG596" s="6">
        <v>2319.9955880899338</v>
      </c>
      <c r="CH596" s="7">
        <v>153.40858708073691</v>
      </c>
      <c r="CI596" s="7">
        <v>152.18309238619531</v>
      </c>
      <c r="CJ596" s="6">
        <v>2296.71542235376</v>
      </c>
      <c r="CK596" s="7">
        <v>151.86919737201239</v>
      </c>
      <c r="CL596" s="7">
        <v>1.3760170714469511</v>
      </c>
      <c r="CM596" s="7">
        <v>1.6040382733316549</v>
      </c>
      <c r="CN596" s="7">
        <v>0.34686272129639889</v>
      </c>
      <c r="CO596" s="7">
        <v>0.2930976357627546</v>
      </c>
      <c r="CP596" s="8">
        <v>0</v>
      </c>
      <c r="CQ596" s="8">
        <v>0</v>
      </c>
      <c r="CR596" s="8">
        <v>0</v>
      </c>
      <c r="CS596" s="8">
        <v>500</v>
      </c>
      <c r="CT596" s="8">
        <v>500</v>
      </c>
      <c r="CW596" s="5" t="s">
        <v>134</v>
      </c>
      <c r="CX596" s="5" t="s">
        <v>139</v>
      </c>
      <c r="CY596" s="4">
        <v>0</v>
      </c>
      <c r="CZ596" s="4">
        <v>228.4</v>
      </c>
      <c r="DA596" s="4" t="s">
        <v>27</v>
      </c>
      <c r="DB596" s="7">
        <v>0.1432697862507222</v>
      </c>
    </row>
    <row r="597" spans="1:106" ht="18" customHeight="1" x14ac:dyDescent="0.25">
      <c r="A597" s="5" t="s">
        <v>83</v>
      </c>
      <c r="B597" s="5" t="s">
        <v>104</v>
      </c>
      <c r="C597" s="4" t="s">
        <v>125</v>
      </c>
      <c r="D597" s="4" t="s">
        <v>133</v>
      </c>
      <c r="E597" s="6">
        <v>4</v>
      </c>
      <c r="F597" s="7">
        <v>0.5</v>
      </c>
      <c r="G597" s="7">
        <v>0.31</v>
      </c>
      <c r="H597" s="6">
        <v>2.0999996999999999E-2</v>
      </c>
      <c r="I597" s="6">
        <v>-2.1000003E-2</v>
      </c>
      <c r="J597" s="6">
        <v>5.999997E-3</v>
      </c>
      <c r="K597" s="6">
        <v>-6.0000030000000003E-3</v>
      </c>
      <c r="L597" s="4">
        <v>-1</v>
      </c>
      <c r="M597" s="6">
        <v>15</v>
      </c>
      <c r="N597" s="6">
        <v>12</v>
      </c>
      <c r="O597" s="6">
        <v>1.719237435008666E-3</v>
      </c>
      <c r="P597" s="6">
        <v>4.9599999999999999E-6</v>
      </c>
      <c r="Q597" s="6">
        <v>1.7055034166244701E-3</v>
      </c>
      <c r="R597" s="6">
        <v>5.3767366000000003E-6</v>
      </c>
      <c r="S597" s="6">
        <v>1.3844118000000001E-4</v>
      </c>
      <c r="T597" s="6">
        <v>5.9027976372880801E-8</v>
      </c>
      <c r="U597" s="8">
        <v>18000</v>
      </c>
      <c r="V597" s="4">
        <v>18000</v>
      </c>
      <c r="W597" s="4">
        <v>16472.220793800589</v>
      </c>
      <c r="X597" s="6">
        <v>9.4580108999999988E-4</v>
      </c>
      <c r="Y597" s="6">
        <v>106.8866051732244</v>
      </c>
      <c r="Z597" s="6">
        <v>98.602107765366952</v>
      </c>
      <c r="AA597" s="9">
        <v>1.784</v>
      </c>
      <c r="AB597" s="6">
        <v>1.8213E-5</v>
      </c>
      <c r="AC597" s="9">
        <v>1007</v>
      </c>
      <c r="AD597" s="6">
        <v>2.5999999999999999E-2</v>
      </c>
      <c r="AE597" s="9">
        <v>293.14999999999998</v>
      </c>
      <c r="AF597" s="6">
        <v>15000</v>
      </c>
      <c r="AG597" s="6">
        <v>98113.638884301618</v>
      </c>
      <c r="AH597" s="6">
        <v>-10707.996017966339</v>
      </c>
      <c r="AI597" s="9">
        <v>108821.63490226799</v>
      </c>
      <c r="AJ597" s="9">
        <v>100340.9490588771</v>
      </c>
      <c r="AK597" s="9">
        <v>-7874.8833551281559</v>
      </c>
      <c r="AL597" s="9">
        <v>108215.8324140053</v>
      </c>
      <c r="AM597" s="10">
        <v>0.5566930590656668</v>
      </c>
      <c r="AN597" s="6">
        <v>293.15211005880923</v>
      </c>
      <c r="AO597" s="6">
        <v>295.35786745938998</v>
      </c>
      <c r="AP597" s="9">
        <v>300.76004</v>
      </c>
      <c r="AQ597" s="5" t="s">
        <v>234</v>
      </c>
      <c r="AR597" s="5" t="s">
        <v>138</v>
      </c>
      <c r="AS597" s="6">
        <v>9.4275707149190247E-4</v>
      </c>
      <c r="AT597" s="6">
        <v>9.4550517020607538E-4</v>
      </c>
      <c r="AU597" s="10">
        <v>0.32184552759369373</v>
      </c>
      <c r="AV597" s="10">
        <v>3.1287740842473911E-2</v>
      </c>
      <c r="AW597" s="4">
        <v>4.3722931848129802E-3</v>
      </c>
      <c r="AX597" s="4">
        <v>5.2570170011074849E-3</v>
      </c>
      <c r="AY597" s="6">
        <v>5.3611646889654958E-6</v>
      </c>
      <c r="AZ597" s="6">
        <v>5.349650363823279E-6</v>
      </c>
      <c r="BA597" s="6">
        <v>5.3611639921709341E-6</v>
      </c>
      <c r="BB597" s="6">
        <v>5.3496495210594151E-6</v>
      </c>
      <c r="BC597" s="9">
        <v>2.2057574005808078</v>
      </c>
      <c r="BD597" s="9">
        <v>294.25498875909972</v>
      </c>
      <c r="BE597" s="9">
        <v>6.5050512409003431</v>
      </c>
      <c r="BF597" s="9">
        <v>6.4422381069329306</v>
      </c>
      <c r="BG597" s="9">
        <v>2.0766178000000002</v>
      </c>
      <c r="BH597" s="9">
        <v>-4.7621085000000001</v>
      </c>
      <c r="BI597" s="9">
        <v>2.7154935</v>
      </c>
      <c r="BJ597" s="6">
        <v>9.4580108999999999E-4</v>
      </c>
      <c r="BK597" s="6">
        <v>-9.5390142E-4</v>
      </c>
      <c r="BL597" s="10">
        <v>0.85645175139309848</v>
      </c>
      <c r="BM597" s="10">
        <v>1.146332124110266E-14</v>
      </c>
      <c r="BN597" s="10">
        <v>1.444791622223411</v>
      </c>
      <c r="BO597" s="9">
        <v>2.100811208021109</v>
      </c>
      <c r="BP597" s="10">
        <v>1.165039037087535</v>
      </c>
      <c r="BZ597" s="5" t="s">
        <v>236</v>
      </c>
      <c r="CA597" s="6">
        <v>-100.57527</v>
      </c>
      <c r="CB597" s="6">
        <v>-103.63630999999999</v>
      </c>
      <c r="CC597" s="6">
        <v>100.57527</v>
      </c>
      <c r="CD597" s="9">
        <v>0</v>
      </c>
      <c r="CE597" s="6">
        <v>15000.00072232843</v>
      </c>
      <c r="CF597" s="4">
        <v>1.000000048155228</v>
      </c>
      <c r="CG597" s="6">
        <v>2328.3834706739431</v>
      </c>
      <c r="CH597" s="7">
        <v>153.96323176300169</v>
      </c>
      <c r="CI597" s="7">
        <v>152.7333063248596</v>
      </c>
      <c r="CJ597" s="6">
        <v>2305.9004713162449</v>
      </c>
      <c r="CK597" s="7">
        <v>152.47655429580831</v>
      </c>
      <c r="CL597" s="7">
        <v>1.529883770729888</v>
      </c>
      <c r="CM597" s="7">
        <v>1.7834023813521389</v>
      </c>
      <c r="CN597" s="7">
        <v>0.33844688332354789</v>
      </c>
      <c r="CO597" s="7">
        <v>0.28712335597869221</v>
      </c>
      <c r="CP597" s="8">
        <v>0</v>
      </c>
      <c r="CQ597" s="8">
        <v>0</v>
      </c>
      <c r="CR597" s="8">
        <v>0</v>
      </c>
      <c r="CS597" s="8">
        <v>500</v>
      </c>
      <c r="CT597" s="8">
        <v>500</v>
      </c>
      <c r="CW597" s="5" t="s">
        <v>135</v>
      </c>
      <c r="CX597" s="5" t="s">
        <v>138</v>
      </c>
      <c r="CY597" s="4">
        <v>0</v>
      </c>
      <c r="CZ597" s="4">
        <v>210.8</v>
      </c>
      <c r="DA597" s="4" t="s">
        <v>27</v>
      </c>
      <c r="DB597" s="7">
        <v>0.1432697862507222</v>
      </c>
    </row>
    <row r="598" spans="1:106" ht="18" customHeight="1" x14ac:dyDescent="0.25">
      <c r="A598" s="5" t="s">
        <v>83</v>
      </c>
      <c r="B598" s="5" t="s">
        <v>104</v>
      </c>
      <c r="C598" s="4" t="s">
        <v>125</v>
      </c>
      <c r="D598" s="4" t="s">
        <v>133</v>
      </c>
      <c r="E598" s="6">
        <v>4</v>
      </c>
      <c r="F598" s="7">
        <v>0.5</v>
      </c>
      <c r="G598" s="7">
        <v>0.31</v>
      </c>
      <c r="H598" s="6">
        <v>2.0999996999999999E-2</v>
      </c>
      <c r="I598" s="6">
        <v>-2.1000003E-2</v>
      </c>
      <c r="J598" s="6">
        <v>5.999997E-3</v>
      </c>
      <c r="K598" s="6">
        <v>-6.0000030000000003E-3</v>
      </c>
      <c r="L598" s="4">
        <v>-1</v>
      </c>
      <c r="M598" s="6">
        <v>15</v>
      </c>
      <c r="N598" s="6">
        <v>12</v>
      </c>
      <c r="O598" s="6">
        <v>1.719237435008666E-3</v>
      </c>
      <c r="P598" s="6">
        <v>4.9599999999999999E-6</v>
      </c>
      <c r="Q598" s="6">
        <v>1.7055034166244701E-3</v>
      </c>
      <c r="R598" s="6">
        <v>5.3767366000000003E-6</v>
      </c>
      <c r="S598" s="6">
        <v>1.3844118000000001E-4</v>
      </c>
      <c r="T598" s="6">
        <v>5.9027976372880801E-8</v>
      </c>
      <c r="U598" s="8">
        <v>18500</v>
      </c>
      <c r="V598" s="4">
        <v>18500</v>
      </c>
      <c r="W598" s="4">
        <v>16929.782482517279</v>
      </c>
      <c r="X598" s="6">
        <v>9.7207334249999988E-4</v>
      </c>
      <c r="Y598" s="6">
        <v>109.85567753914729</v>
      </c>
      <c r="Z598" s="6">
        <v>101.34105520329381</v>
      </c>
      <c r="AA598" s="9">
        <v>1.784</v>
      </c>
      <c r="AB598" s="6">
        <v>1.8213E-5</v>
      </c>
      <c r="AC598" s="9">
        <v>1007</v>
      </c>
      <c r="AD598" s="6">
        <v>2.5999999999999999E-2</v>
      </c>
      <c r="AE598" s="9">
        <v>293.14999999999998</v>
      </c>
      <c r="AF598" s="6">
        <v>15000</v>
      </c>
      <c r="AG598" s="6">
        <v>116471.9877824159</v>
      </c>
      <c r="AH598" s="6">
        <v>-5882.502936391289</v>
      </c>
      <c r="AI598" s="9">
        <v>122354.4907188072</v>
      </c>
      <c r="AJ598" s="9">
        <v>118838.39620525191</v>
      </c>
      <c r="AK598" s="9">
        <v>-3930.4455878430349</v>
      </c>
      <c r="AL598" s="9">
        <v>122768.84179309491</v>
      </c>
      <c r="AM598" s="10">
        <v>0.3386480315135722</v>
      </c>
      <c r="AN598" s="6">
        <v>293.15212892951888</v>
      </c>
      <c r="AO598" s="6">
        <v>295.34814468948849</v>
      </c>
      <c r="AP598" s="9">
        <v>300.43027000000001</v>
      </c>
      <c r="AQ598" s="5" t="s">
        <v>234</v>
      </c>
      <c r="AR598" s="5" t="s">
        <v>138</v>
      </c>
      <c r="AS598" s="6">
        <v>9.6820747814086111E-4</v>
      </c>
      <c r="AT598" s="6">
        <v>9.5927606661579947E-4</v>
      </c>
      <c r="AU598" s="10">
        <v>0.39769266269522929</v>
      </c>
      <c r="AV598" s="10">
        <v>1.316492832864657</v>
      </c>
      <c r="AW598" s="4">
        <v>3.9841813196890667E-3</v>
      </c>
      <c r="AX598" s="4">
        <v>5.7365058320322784E-3</v>
      </c>
      <c r="AY598" s="6">
        <v>5.3611646889654958E-6</v>
      </c>
      <c r="AZ598" s="6">
        <v>5.349650363823279E-6</v>
      </c>
      <c r="BA598" s="6">
        <v>5.3611639921709341E-6</v>
      </c>
      <c r="BB598" s="6">
        <v>5.3496495210594151E-6</v>
      </c>
      <c r="BC598" s="9">
        <v>2.1960157599695549</v>
      </c>
      <c r="BD598" s="9">
        <v>294.25013680950372</v>
      </c>
      <c r="BE598" s="9">
        <v>6.1801331904962922</v>
      </c>
      <c r="BF598" s="9">
        <v>6.1145498707418184</v>
      </c>
      <c r="BG598" s="9">
        <v>2.0766178000000002</v>
      </c>
      <c r="BH598" s="9">
        <v>-4.8943893000000003</v>
      </c>
      <c r="BI598" s="9">
        <v>2.7627202</v>
      </c>
      <c r="BJ598" s="6">
        <v>9.7207334E-4</v>
      </c>
      <c r="BK598" s="6">
        <v>-9.6306869000000004E-4</v>
      </c>
      <c r="BL598" s="10">
        <v>0.92633442657731579</v>
      </c>
      <c r="BM598" s="10">
        <v>2.5718222815993699E-7</v>
      </c>
      <c r="BN598" s="10">
        <v>2.651007807021597</v>
      </c>
      <c r="BO598" s="9">
        <v>2.1496311986361172</v>
      </c>
      <c r="BP598" s="10">
        <v>3.515976730822425</v>
      </c>
      <c r="BZ598" s="5" t="s">
        <v>236</v>
      </c>
      <c r="CA598" s="6">
        <v>-101.00035</v>
      </c>
      <c r="CB598" s="6">
        <v>-104.4032</v>
      </c>
      <c r="CC598" s="6">
        <v>101.00035</v>
      </c>
      <c r="CD598" s="9">
        <v>0</v>
      </c>
      <c r="CE598" s="6">
        <v>15000.00072232843</v>
      </c>
      <c r="CF598" s="4">
        <v>1.000000048155228</v>
      </c>
      <c r="CG598" s="6">
        <v>2453.1651616913909</v>
      </c>
      <c r="CH598" s="7">
        <v>162.21436077842031</v>
      </c>
      <c r="CI598" s="7">
        <v>160.9185217234149</v>
      </c>
      <c r="CJ598" s="6">
        <v>2427.13227368549</v>
      </c>
      <c r="CK598" s="7">
        <v>160.49294863991511</v>
      </c>
      <c r="CL598" s="7">
        <v>1.6284133657696189</v>
      </c>
      <c r="CM598" s="7">
        <v>1.898259416761886</v>
      </c>
      <c r="CN598" s="7">
        <v>0.3469473516775613</v>
      </c>
      <c r="CO598" s="7">
        <v>0.29315745864783221</v>
      </c>
      <c r="CP598" s="8">
        <v>0</v>
      </c>
      <c r="CQ598" s="8">
        <v>0</v>
      </c>
      <c r="CR598" s="8">
        <v>0</v>
      </c>
      <c r="CS598" s="8">
        <v>500</v>
      </c>
      <c r="CT598" s="8">
        <v>500</v>
      </c>
      <c r="CW598" s="5" t="s">
        <v>134</v>
      </c>
      <c r="CX598" s="5" t="s">
        <v>145</v>
      </c>
      <c r="CY598" s="4">
        <v>0</v>
      </c>
      <c r="CZ598" s="4">
        <v>227.3</v>
      </c>
      <c r="DA598" s="4" t="s">
        <v>27</v>
      </c>
      <c r="DB598" s="7">
        <v>0.1432697862507222</v>
      </c>
    </row>
    <row r="599" spans="1:106" ht="18" customHeight="1" x14ac:dyDescent="0.25">
      <c r="A599" s="5" t="s">
        <v>83</v>
      </c>
      <c r="B599" s="5" t="s">
        <v>104</v>
      </c>
      <c r="C599" s="4" t="s">
        <v>125</v>
      </c>
      <c r="D599" s="4" t="s">
        <v>133</v>
      </c>
      <c r="E599" s="6">
        <v>4</v>
      </c>
      <c r="F599" s="7">
        <v>0.5</v>
      </c>
      <c r="G599" s="7">
        <v>0.31</v>
      </c>
      <c r="H599" s="6">
        <v>2.0999996999999999E-2</v>
      </c>
      <c r="I599" s="6">
        <v>-2.1000003E-2</v>
      </c>
      <c r="J599" s="6">
        <v>5.999997E-3</v>
      </c>
      <c r="K599" s="6">
        <v>-6.0000030000000003E-3</v>
      </c>
      <c r="L599" s="4">
        <v>-1</v>
      </c>
      <c r="M599" s="6">
        <v>15</v>
      </c>
      <c r="N599" s="6">
        <v>12</v>
      </c>
      <c r="O599" s="6">
        <v>1.719237435008666E-3</v>
      </c>
      <c r="P599" s="6">
        <v>4.9599999999999999E-6</v>
      </c>
      <c r="Q599" s="6">
        <v>1.7055034166244701E-3</v>
      </c>
      <c r="R599" s="6">
        <v>5.3767366000000003E-6</v>
      </c>
      <c r="S599" s="6">
        <v>1.3844118000000001E-4</v>
      </c>
      <c r="T599" s="6">
        <v>5.9027976372880801E-8</v>
      </c>
      <c r="U599" s="8">
        <v>19000</v>
      </c>
      <c r="V599" s="4">
        <v>19000</v>
      </c>
      <c r="W599" s="4">
        <v>17387.344171233959</v>
      </c>
      <c r="X599" s="6">
        <v>9.9834559499999988E-4</v>
      </c>
      <c r="Y599" s="6">
        <v>112.82474990507011</v>
      </c>
      <c r="Z599" s="6">
        <v>104.0800026412207</v>
      </c>
      <c r="AA599" s="9">
        <v>1.784</v>
      </c>
      <c r="AB599" s="6">
        <v>1.8213E-5</v>
      </c>
      <c r="AC599" s="9">
        <v>1007</v>
      </c>
      <c r="AD599" s="6">
        <v>2.5999999999999999E-2</v>
      </c>
      <c r="AE599" s="9">
        <v>293.14999999999998</v>
      </c>
      <c r="AF599" s="6">
        <v>15000</v>
      </c>
      <c r="AG599" s="6">
        <v>120669.86642748841</v>
      </c>
      <c r="AH599" s="6">
        <v>-6654.4783369489114</v>
      </c>
      <c r="AI599" s="9">
        <v>127324.34476443729</v>
      </c>
      <c r="AJ599" s="9">
        <v>123068.7470631037</v>
      </c>
      <c r="AK599" s="9">
        <v>-4176.799822271968</v>
      </c>
      <c r="AL599" s="9">
        <v>127245.5468853757</v>
      </c>
      <c r="AM599" s="10">
        <v>6.1887519788482732E-2</v>
      </c>
      <c r="AN599" s="6">
        <v>293.15197789592179</v>
      </c>
      <c r="AO599" s="6">
        <v>295.29086033439859</v>
      </c>
      <c r="AP599" s="9">
        <v>300.27967999999998</v>
      </c>
      <c r="AQ599" s="5" t="s">
        <v>234</v>
      </c>
      <c r="AR599" s="5" t="s">
        <v>138</v>
      </c>
      <c r="AS599" s="6">
        <v>9.7888836326000045E-4</v>
      </c>
      <c r="AT599" s="6">
        <v>9.668430709543496E-4</v>
      </c>
      <c r="AU599" s="10">
        <v>1.9489475225259481</v>
      </c>
      <c r="AV599" s="10">
        <v>3.155472834599955</v>
      </c>
      <c r="AW599" s="4">
        <v>4.1162226879101682E-3</v>
      </c>
      <c r="AX599" s="4">
        <v>6.1114835965634211E-3</v>
      </c>
      <c r="AY599" s="6">
        <v>5.3611646889654958E-6</v>
      </c>
      <c r="AZ599" s="6">
        <v>5.349650363823279E-6</v>
      </c>
      <c r="BA599" s="6">
        <v>5.3611639921709341E-6</v>
      </c>
      <c r="BB599" s="6">
        <v>5.3496495210594151E-6</v>
      </c>
      <c r="BC599" s="9">
        <v>2.138882438476799</v>
      </c>
      <c r="BD599" s="9">
        <v>294.22141911516019</v>
      </c>
      <c r="BE599" s="9">
        <v>6.0582608848397399</v>
      </c>
      <c r="BF599" s="9">
        <v>5.9948011588848189</v>
      </c>
      <c r="BG599" s="9">
        <v>2.0766178000000002</v>
      </c>
      <c r="BH599" s="9">
        <v>-5.0266700999999996</v>
      </c>
      <c r="BI599" s="9">
        <v>2.8612513000000002</v>
      </c>
      <c r="BJ599" s="6">
        <v>9.983455899999999E-4</v>
      </c>
      <c r="BK599" s="6">
        <v>-9.7294579E-4</v>
      </c>
      <c r="BL599" s="10">
        <v>2.5441891319417662</v>
      </c>
      <c r="BM599" s="10">
        <v>5.0082857129459131E-7</v>
      </c>
      <c r="BN599" s="10">
        <v>4.276232246492313</v>
      </c>
      <c r="BO599" s="9">
        <v>2.150291267700903</v>
      </c>
      <c r="BP599" s="10">
        <v>3.5477625059798079</v>
      </c>
      <c r="BZ599" s="5" t="s">
        <v>236</v>
      </c>
      <c r="CA599" s="6">
        <v>-102.01065</v>
      </c>
      <c r="CB599" s="6">
        <v>-105.20617</v>
      </c>
      <c r="CC599" s="6">
        <v>102.01065</v>
      </c>
      <c r="CD599" s="9">
        <v>0</v>
      </c>
      <c r="CE599" s="6">
        <v>15000.00072232843</v>
      </c>
      <c r="CF599" s="4">
        <v>1.000000048155228</v>
      </c>
      <c r="CG599" s="6">
        <v>2502.1681828590959</v>
      </c>
      <c r="CH599" s="7">
        <v>165.4546618714987</v>
      </c>
      <c r="CI599" s="7">
        <v>164.132937878278</v>
      </c>
      <c r="CJ599" s="6">
        <v>2475.958201117518</v>
      </c>
      <c r="CK599" s="7">
        <v>163.7215394953059</v>
      </c>
      <c r="CL599" s="7">
        <v>1.6065433524603241</v>
      </c>
      <c r="CM599" s="7">
        <v>1.8727653010896921</v>
      </c>
      <c r="CN599" s="7">
        <v>0.34456520013518199</v>
      </c>
      <c r="CO599" s="7">
        <v>0.29147164546369181</v>
      </c>
      <c r="CP599" s="8">
        <v>0</v>
      </c>
      <c r="CQ599" s="8">
        <v>0</v>
      </c>
      <c r="CR599" s="8">
        <v>0</v>
      </c>
      <c r="CS599" s="8">
        <v>500</v>
      </c>
      <c r="CT599" s="8">
        <v>500</v>
      </c>
      <c r="CW599" s="5" t="s">
        <v>134</v>
      </c>
      <c r="CX599" s="5" t="s">
        <v>143</v>
      </c>
      <c r="CY599" s="4">
        <v>0</v>
      </c>
      <c r="CZ599" s="4">
        <v>208.5</v>
      </c>
      <c r="DA599" s="4" t="s">
        <v>27</v>
      </c>
      <c r="DB599" s="7">
        <v>0.1432697862507222</v>
      </c>
    </row>
    <row r="600" spans="1:106" ht="18" customHeight="1" x14ac:dyDescent="0.25">
      <c r="A600" s="5" t="s">
        <v>83</v>
      </c>
      <c r="B600" s="5" t="s">
        <v>104</v>
      </c>
      <c r="C600" s="4" t="s">
        <v>125</v>
      </c>
      <c r="D600" s="4" t="s">
        <v>133</v>
      </c>
      <c r="E600" s="6">
        <v>4</v>
      </c>
      <c r="F600" s="7">
        <v>0.5</v>
      </c>
      <c r="G600" s="7">
        <v>0.31</v>
      </c>
      <c r="H600" s="6">
        <v>2.0999996999999999E-2</v>
      </c>
      <c r="I600" s="6">
        <v>-2.1000003E-2</v>
      </c>
      <c r="J600" s="6">
        <v>5.999997E-3</v>
      </c>
      <c r="K600" s="6">
        <v>-6.0000030000000003E-3</v>
      </c>
      <c r="L600" s="4">
        <v>-1</v>
      </c>
      <c r="M600" s="6">
        <v>15</v>
      </c>
      <c r="N600" s="6">
        <v>12</v>
      </c>
      <c r="O600" s="6">
        <v>1.719237435008666E-3</v>
      </c>
      <c r="P600" s="6">
        <v>4.9599999999999999E-6</v>
      </c>
      <c r="Q600" s="6">
        <v>1.7055034166244701E-3</v>
      </c>
      <c r="R600" s="6">
        <v>5.3767366000000003E-6</v>
      </c>
      <c r="S600" s="6">
        <v>1.3844118000000001E-4</v>
      </c>
      <c r="T600" s="6">
        <v>5.9027976372880801E-8</v>
      </c>
      <c r="U600" s="8">
        <v>19500</v>
      </c>
      <c r="V600" s="4">
        <v>19500</v>
      </c>
      <c r="W600" s="4">
        <v>17844.905859950639</v>
      </c>
      <c r="X600" s="6">
        <v>1.0246178475000001E-3</v>
      </c>
      <c r="Y600" s="6">
        <v>115.793822270993</v>
      </c>
      <c r="Z600" s="6">
        <v>106.8189500791475</v>
      </c>
      <c r="AA600" s="9">
        <v>1.784</v>
      </c>
      <c r="AB600" s="6">
        <v>1.8213E-5</v>
      </c>
      <c r="AC600" s="9">
        <v>1007</v>
      </c>
      <c r="AD600" s="6">
        <v>2.5999999999999999E-2</v>
      </c>
      <c r="AE600" s="9">
        <v>293.14999999999998</v>
      </c>
      <c r="AF600" s="6">
        <v>15000</v>
      </c>
      <c r="AG600" s="6">
        <v>118248.5566353615</v>
      </c>
      <c r="AH600" s="6">
        <v>-9526.9680439351177</v>
      </c>
      <c r="AI600" s="9">
        <v>127775.52467929661</v>
      </c>
      <c r="AJ600" s="9">
        <v>120669.07812952901</v>
      </c>
      <c r="AK600" s="9">
        <v>-7293.5161658725519</v>
      </c>
      <c r="AL600" s="9">
        <v>127962.59429540161</v>
      </c>
      <c r="AM600" s="10">
        <v>0.146404889805369</v>
      </c>
      <c r="AN600" s="6">
        <v>293.15173978874031</v>
      </c>
      <c r="AO600" s="6">
        <v>295.22309966138619</v>
      </c>
      <c r="AP600" s="9">
        <v>300.30736999999999</v>
      </c>
      <c r="AQ600" s="5" t="s">
        <v>234</v>
      </c>
      <c r="AR600" s="5" t="s">
        <v>138</v>
      </c>
      <c r="AS600" s="6">
        <v>9.886461394289156E-4</v>
      </c>
      <c r="AT600" s="6">
        <v>9.835834584888091E-4</v>
      </c>
      <c r="AU600" s="10">
        <v>3.510743850388014</v>
      </c>
      <c r="AV600" s="10">
        <v>4.0048481598590149</v>
      </c>
      <c r="AW600" s="4">
        <v>4.6788439629053061E-3</v>
      </c>
      <c r="AX600" s="4">
        <v>3.0244614171173732E-3</v>
      </c>
      <c r="AY600" s="6">
        <v>5.3611646889654958E-6</v>
      </c>
      <c r="AZ600" s="6">
        <v>5.349650363823279E-6</v>
      </c>
      <c r="BA600" s="6">
        <v>5.3611639921709341E-6</v>
      </c>
      <c r="BB600" s="6">
        <v>5.3496495210594151E-6</v>
      </c>
      <c r="BC600" s="9">
        <v>2.0713598726458708</v>
      </c>
      <c r="BD600" s="9">
        <v>294.18741972506331</v>
      </c>
      <c r="BE600" s="9">
        <v>6.1199502749367412</v>
      </c>
      <c r="BF600" s="9">
        <v>6.0610745313607897</v>
      </c>
      <c r="BG600" s="9">
        <v>2.0766178000000002</v>
      </c>
      <c r="BH600" s="9">
        <v>-5.1589508999999998</v>
      </c>
      <c r="BI600" s="9">
        <v>2.9721063000000001</v>
      </c>
      <c r="BJ600" s="6">
        <v>1.0246178000000001E-3</v>
      </c>
      <c r="BK600" s="6">
        <v>-9.8982107000000004E-4</v>
      </c>
      <c r="BL600" s="10">
        <v>3.3960692465034308</v>
      </c>
      <c r="BM600" s="10">
        <v>4.6358747240345498E-6</v>
      </c>
      <c r="BN600" s="10">
        <v>5.3079964931437793</v>
      </c>
      <c r="BO600" s="9">
        <v>2.1372087601670442</v>
      </c>
      <c r="BP600" s="10">
        <v>2.9177713957303082</v>
      </c>
      <c r="BZ600" s="5" t="s">
        <v>236</v>
      </c>
      <c r="CA600" s="6">
        <v>-103.69731</v>
      </c>
      <c r="CB600" s="6">
        <v>-106.53941</v>
      </c>
      <c r="CC600" s="6">
        <v>103.69731</v>
      </c>
      <c r="CD600" s="9">
        <v>0</v>
      </c>
      <c r="CE600" s="6">
        <v>15000.00072232843</v>
      </c>
      <c r="CF600" s="4">
        <v>1.000000048155228</v>
      </c>
      <c r="CG600" s="6">
        <v>2474.808822217326</v>
      </c>
      <c r="CH600" s="7">
        <v>163.6455373709897</v>
      </c>
      <c r="CI600" s="7">
        <v>162.33826545323191</v>
      </c>
      <c r="CJ600" s="6">
        <v>2451.0004245881678</v>
      </c>
      <c r="CK600" s="7">
        <v>162.0712185836197</v>
      </c>
      <c r="CL600" s="7">
        <v>1.530617419853594</v>
      </c>
      <c r="CM600" s="7">
        <v>1.7842576042254901</v>
      </c>
      <c r="CN600" s="7">
        <v>0.33205923333660259</v>
      </c>
      <c r="CO600" s="7">
        <v>0.2825551750550005</v>
      </c>
      <c r="CP600" s="8">
        <v>0</v>
      </c>
      <c r="CQ600" s="8">
        <v>0</v>
      </c>
      <c r="CR600" s="8">
        <v>0</v>
      </c>
      <c r="CS600" s="8">
        <v>500</v>
      </c>
      <c r="CT600" s="8">
        <v>500</v>
      </c>
      <c r="CW600" s="5" t="s">
        <v>134</v>
      </c>
      <c r="CX600" s="5" t="s">
        <v>139</v>
      </c>
      <c r="CY600" s="4">
        <v>0</v>
      </c>
      <c r="CZ600" s="4">
        <v>227.6</v>
      </c>
      <c r="DA600" s="4" t="s">
        <v>27</v>
      </c>
      <c r="DB600" s="7">
        <v>0.1432697862507222</v>
      </c>
    </row>
    <row r="601" spans="1:106" ht="18" customHeight="1" x14ac:dyDescent="0.25">
      <c r="A601" s="5" t="s">
        <v>83</v>
      </c>
      <c r="B601" s="5" t="s">
        <v>104</v>
      </c>
      <c r="C601" s="4" t="s">
        <v>125</v>
      </c>
      <c r="D601" s="4" t="s">
        <v>133</v>
      </c>
      <c r="E601" s="6">
        <v>4</v>
      </c>
      <c r="F601" s="7">
        <v>0.5</v>
      </c>
      <c r="G601" s="7">
        <v>0.31</v>
      </c>
      <c r="H601" s="6">
        <v>2.0999996999999999E-2</v>
      </c>
      <c r="I601" s="6">
        <v>-2.1000003E-2</v>
      </c>
      <c r="J601" s="6">
        <v>5.999997E-3</v>
      </c>
      <c r="K601" s="6">
        <v>-6.0000030000000003E-3</v>
      </c>
      <c r="L601" s="4">
        <v>-1</v>
      </c>
      <c r="M601" s="6">
        <v>15</v>
      </c>
      <c r="N601" s="6">
        <v>12</v>
      </c>
      <c r="O601" s="6">
        <v>1.719237435008666E-3</v>
      </c>
      <c r="P601" s="6">
        <v>4.9599999999999999E-6</v>
      </c>
      <c r="Q601" s="6">
        <v>1.7055034166244701E-3</v>
      </c>
      <c r="R601" s="6">
        <v>5.3767366000000003E-6</v>
      </c>
      <c r="S601" s="6">
        <v>1.3844118000000001E-4</v>
      </c>
      <c r="T601" s="6">
        <v>5.9027976372880801E-8</v>
      </c>
      <c r="U601" s="8">
        <v>20000</v>
      </c>
      <c r="V601" s="4">
        <v>20000</v>
      </c>
      <c r="W601" s="4">
        <v>18302.467548667319</v>
      </c>
      <c r="X601" s="6">
        <v>1.0508901000000001E-3</v>
      </c>
      <c r="Y601" s="6">
        <v>118.7628946369159</v>
      </c>
      <c r="Z601" s="6">
        <v>109.55789751707439</v>
      </c>
      <c r="AA601" s="9">
        <v>1.784</v>
      </c>
      <c r="AB601" s="6">
        <v>1.8213E-5</v>
      </c>
      <c r="AC601" s="9">
        <v>1007</v>
      </c>
      <c r="AD601" s="6">
        <v>2.5999999999999999E-2</v>
      </c>
      <c r="AE601" s="9">
        <v>293.14999999999998</v>
      </c>
      <c r="AF601" s="6">
        <v>15000</v>
      </c>
      <c r="AG601" s="6">
        <v>120862.8315136561</v>
      </c>
      <c r="AH601" s="6">
        <v>-11400.56139310232</v>
      </c>
      <c r="AI601" s="9">
        <v>132263.39290675841</v>
      </c>
      <c r="AJ601" s="9">
        <v>123503.76833583369</v>
      </c>
      <c r="AK601" s="9">
        <v>-8883.9525405369732</v>
      </c>
      <c r="AL601" s="9">
        <v>132387.7208763707</v>
      </c>
      <c r="AM601" s="10">
        <v>9.4000287517106804E-2</v>
      </c>
      <c r="AN601" s="6">
        <v>293.15179169438011</v>
      </c>
      <c r="AO601" s="6">
        <v>295.16943219252067</v>
      </c>
      <c r="AP601" s="9">
        <v>300.15460999999999</v>
      </c>
      <c r="AQ601" s="5" t="s">
        <v>234</v>
      </c>
      <c r="AR601" s="5" t="s">
        <v>138</v>
      </c>
      <c r="AS601" s="6">
        <v>1.0209455173923691E-3</v>
      </c>
      <c r="AT601" s="6">
        <v>1.009344874947572E-3</v>
      </c>
      <c r="AU601" s="10">
        <v>2.849449491210434</v>
      </c>
      <c r="AV601" s="10">
        <v>3.9533368001494611</v>
      </c>
      <c r="AW601" s="4">
        <v>4.5144648869146807E-3</v>
      </c>
      <c r="AX601" s="4">
        <v>1.528519309252485E-2</v>
      </c>
      <c r="AY601" s="6">
        <v>5.3611646889654958E-6</v>
      </c>
      <c r="AZ601" s="6">
        <v>5.349650363823279E-6</v>
      </c>
      <c r="BA601" s="6">
        <v>5.3611639921709341E-6</v>
      </c>
      <c r="BB601" s="6">
        <v>5.3496495210594151E-6</v>
      </c>
      <c r="BC601" s="9">
        <v>2.0176404981405649</v>
      </c>
      <c r="BD601" s="9">
        <v>294.16061194345042</v>
      </c>
      <c r="BE601" s="9">
        <v>5.9939980565496276</v>
      </c>
      <c r="BF601" s="9">
        <v>5.9369675576179732</v>
      </c>
      <c r="BG601" s="9">
        <v>2.0766178000000002</v>
      </c>
      <c r="BH601" s="9">
        <v>-5.2912317</v>
      </c>
      <c r="BI601" s="9">
        <v>3.0889886</v>
      </c>
      <c r="BJ601" s="6">
        <v>1.0508901000000001E-3</v>
      </c>
      <c r="BK601" s="6">
        <v>-1.0157104000000001E-3</v>
      </c>
      <c r="BL601" s="10">
        <v>3.347609802395132</v>
      </c>
      <c r="BM601" s="10">
        <v>2.0633978233984781E-14</v>
      </c>
      <c r="BN601" s="10">
        <v>6.0495147446005628</v>
      </c>
      <c r="BO601" s="9">
        <v>2.1351606538289731</v>
      </c>
      <c r="BP601" s="10">
        <v>2.8191443716302991</v>
      </c>
      <c r="BZ601" s="5" t="s">
        <v>236</v>
      </c>
      <c r="CA601" s="6">
        <v>-106.20994</v>
      </c>
      <c r="CB601" s="6">
        <v>-109.88687</v>
      </c>
      <c r="CC601" s="6">
        <v>106.20994</v>
      </c>
      <c r="CD601" s="9">
        <v>0</v>
      </c>
      <c r="CE601" s="6">
        <v>15000.00072232843</v>
      </c>
      <c r="CF601" s="4">
        <v>1.000000048155228</v>
      </c>
      <c r="CG601" s="6">
        <v>2526.5424775786919</v>
      </c>
      <c r="CH601" s="7">
        <v>167.06640033049351</v>
      </c>
      <c r="CI601" s="7">
        <v>165.73180106758889</v>
      </c>
      <c r="CJ601" s="6">
        <v>2502.503434404347</v>
      </c>
      <c r="CK601" s="7">
        <v>165.47683021791181</v>
      </c>
      <c r="CL601" s="7">
        <v>1.506148763025591</v>
      </c>
      <c r="CM601" s="7">
        <v>1.755734221148662</v>
      </c>
      <c r="CN601" s="7">
        <v>0.33052561749469972</v>
      </c>
      <c r="CO601" s="7">
        <v>0.28145404616723968</v>
      </c>
      <c r="CP601" s="8">
        <v>0</v>
      </c>
      <c r="CQ601" s="8">
        <v>0</v>
      </c>
      <c r="CR601" s="8">
        <v>0</v>
      </c>
      <c r="CS601" s="8">
        <v>500</v>
      </c>
      <c r="CT601" s="8">
        <v>500</v>
      </c>
      <c r="CW601" s="5" t="s">
        <v>134</v>
      </c>
      <c r="CX601" s="5" t="s">
        <v>139</v>
      </c>
      <c r="CY601" s="4">
        <v>0</v>
      </c>
      <c r="CZ601" s="4">
        <v>209.4</v>
      </c>
      <c r="DA601" s="4" t="s">
        <v>27</v>
      </c>
      <c r="DB601" s="7">
        <v>0.1432697862507222</v>
      </c>
    </row>
    <row r="602" spans="1:106" ht="18" customHeight="1" x14ac:dyDescent="0.25">
      <c r="A602" s="5" t="s">
        <v>84</v>
      </c>
      <c r="B602" s="5" t="s">
        <v>105</v>
      </c>
      <c r="C602" s="4" t="s">
        <v>126</v>
      </c>
      <c r="D602" s="4" t="s">
        <v>133</v>
      </c>
      <c r="E602" s="6">
        <v>4</v>
      </c>
      <c r="F602" s="7">
        <v>0.6</v>
      </c>
      <c r="G602" s="7">
        <v>0.27400000000000002</v>
      </c>
      <c r="H602" s="6">
        <v>2.1000000000000001E-2</v>
      </c>
      <c r="I602" s="6">
        <v>-2.1000000000000001E-2</v>
      </c>
      <c r="J602" s="6">
        <v>6.0000000000000019E-3</v>
      </c>
      <c r="K602" s="6">
        <v>-6.0000000000000019E-3</v>
      </c>
      <c r="L602" s="4">
        <v>-1</v>
      </c>
      <c r="M602" s="6">
        <v>15</v>
      </c>
      <c r="N602" s="6">
        <v>12</v>
      </c>
      <c r="O602" s="6">
        <v>1.560142348754449E-3</v>
      </c>
      <c r="P602" s="6">
        <v>4.3839999999999999E-6</v>
      </c>
      <c r="Q602" s="6">
        <v>1.560585782522324E-3</v>
      </c>
      <c r="R602" s="6">
        <v>4.8366467999999999E-6</v>
      </c>
      <c r="S602" s="6">
        <v>1.3417370000000001E-4</v>
      </c>
      <c r="T602" s="6">
        <v>5.2347392152103908E-8</v>
      </c>
      <c r="U602" s="8">
        <v>500</v>
      </c>
      <c r="V602" s="4">
        <v>500</v>
      </c>
      <c r="W602" s="4">
        <v>453.33536127630111</v>
      </c>
      <c r="X602" s="6">
        <v>2.5589265E-5</v>
      </c>
      <c r="Y602" s="6">
        <v>3.2718427025711101</v>
      </c>
      <c r="Z602" s="6">
        <v>2.9656410734957421</v>
      </c>
      <c r="AA602" s="9">
        <v>1.784</v>
      </c>
      <c r="AB602" s="6">
        <v>1.8213E-5</v>
      </c>
      <c r="AC602" s="9">
        <v>1007</v>
      </c>
      <c r="AD602" s="6">
        <v>2.5999999999999999E-2</v>
      </c>
      <c r="AE602" s="9">
        <v>293.14999999999998</v>
      </c>
      <c r="AF602" s="6">
        <v>15000</v>
      </c>
      <c r="AG602" s="6">
        <v>173.93645490684889</v>
      </c>
      <c r="AH602" s="6">
        <v>2.2309149120984699</v>
      </c>
      <c r="AI602" s="9">
        <v>171.70553999475041</v>
      </c>
      <c r="AJ602" s="9">
        <v>176.397319956529</v>
      </c>
      <c r="AK602" s="9">
        <v>4.8382744150301287</v>
      </c>
      <c r="AL602" s="9">
        <v>171.5590455414989</v>
      </c>
      <c r="AM602" s="10">
        <v>8.5317254909796067E-2</v>
      </c>
      <c r="AN602" s="6">
        <v>293.39443599397629</v>
      </c>
      <c r="AO602" s="6">
        <v>370.96439391914453</v>
      </c>
      <c r="AP602" s="9">
        <v>381.16253</v>
      </c>
      <c r="AQ602" s="5" t="s">
        <v>234</v>
      </c>
      <c r="AR602" s="5" t="s">
        <v>138</v>
      </c>
      <c r="AS602" s="6">
        <v>2.5602802017600339E-5</v>
      </c>
      <c r="AT602" s="6">
        <v>2.5451511340304332E-5</v>
      </c>
      <c r="AU602" s="10">
        <v>5.2901158358171288E-2</v>
      </c>
      <c r="AV602" s="10">
        <v>0.53832597261258475</v>
      </c>
      <c r="AW602" s="4">
        <v>5.2612666817509497E-3</v>
      </c>
      <c r="AX602" s="4">
        <v>1.654860641351185E-2</v>
      </c>
      <c r="AY602" s="6">
        <v>4.8165907872083908E-6</v>
      </c>
      <c r="AZ602" s="6">
        <v>4.8279678119595947E-6</v>
      </c>
      <c r="BA602" s="6">
        <v>4.8165903068835993E-6</v>
      </c>
      <c r="BB602" s="6">
        <v>4.8279668906690554E-6</v>
      </c>
      <c r="BC602" s="9">
        <v>77.569957925168183</v>
      </c>
      <c r="BD602" s="9">
        <v>332.17941495656038</v>
      </c>
      <c r="BE602" s="9">
        <v>48.983115043439618</v>
      </c>
      <c r="BF602" s="9">
        <v>36.037262491613291</v>
      </c>
      <c r="BG602" s="9">
        <v>2.0126054999999998</v>
      </c>
      <c r="BH602" s="9">
        <v>-0.12884195000000001</v>
      </c>
      <c r="BI602" s="9">
        <v>-1.9065350000000001</v>
      </c>
      <c r="BJ602" s="6">
        <v>2.5589265E-5</v>
      </c>
      <c r="BK602" s="6">
        <v>-2.5809267999999999E-5</v>
      </c>
      <c r="BL602" s="10">
        <v>0.8597472416655948</v>
      </c>
      <c r="BM602" s="10">
        <v>1.3240441994004909E-14</v>
      </c>
      <c r="BN602" s="10">
        <v>1.131441308294161</v>
      </c>
      <c r="BO602" s="9">
        <v>1.99885291685168</v>
      </c>
      <c r="BP602" s="10">
        <v>0.68332234749032528</v>
      </c>
      <c r="BQ602" s="6">
        <v>1.9406159000000002E-6</v>
      </c>
      <c r="BR602" s="6">
        <v>-1.9406159000000002E-6</v>
      </c>
      <c r="BS602" s="6">
        <v>0</v>
      </c>
      <c r="BT602" s="6">
        <v>3.1585168299999989E-6</v>
      </c>
      <c r="BU602" s="6">
        <v>0</v>
      </c>
      <c r="BV602" s="6">
        <v>3.1585168299999989E-6</v>
      </c>
      <c r="BW602" s="10">
        <v>0</v>
      </c>
      <c r="BX602" s="10">
        <v>12.34313228613639</v>
      </c>
      <c r="BY602" s="10">
        <v>12.34313228613639</v>
      </c>
      <c r="BZ602" s="5" t="s">
        <v>235</v>
      </c>
      <c r="CA602" s="6">
        <v>-2.9848028000000002</v>
      </c>
      <c r="CB602" s="6">
        <v>-3.4038610999999999</v>
      </c>
      <c r="CC602" s="6">
        <v>2.9848028000000002</v>
      </c>
      <c r="CD602" s="9">
        <v>0</v>
      </c>
      <c r="CE602" s="6">
        <v>15000</v>
      </c>
      <c r="CF602" s="4">
        <v>0.99999999999999989</v>
      </c>
      <c r="CG602" s="6">
        <v>416.23583377041598</v>
      </c>
      <c r="CH602" s="7">
        <v>24.97642889747474</v>
      </c>
      <c r="CI602" s="7">
        <v>24.98352785993988</v>
      </c>
      <c r="CJ602" s="6">
        <v>306.22797236757128</v>
      </c>
      <c r="CK602" s="7">
        <v>18.375354925532889</v>
      </c>
      <c r="CL602" s="7">
        <v>2.337855154162201</v>
      </c>
      <c r="CM602" s="7">
        <v>2.8463524613559552</v>
      </c>
      <c r="CN602" s="7">
        <v>2.1673027381152088</v>
      </c>
      <c r="CO602" s="7">
        <v>0.88551400044756379</v>
      </c>
      <c r="CP602" s="8">
        <v>0</v>
      </c>
      <c r="CQ602" s="8">
        <v>0</v>
      </c>
      <c r="CR602" s="8">
        <v>0</v>
      </c>
      <c r="CS602" s="8">
        <v>500</v>
      </c>
      <c r="CT602" s="8">
        <v>500</v>
      </c>
      <c r="CW602" s="5" t="s">
        <v>134</v>
      </c>
      <c r="CX602" s="5" t="s">
        <v>137</v>
      </c>
      <c r="CY602" s="4">
        <v>0</v>
      </c>
      <c r="CZ602" s="4">
        <v>221.3</v>
      </c>
      <c r="DA602" s="4" t="s">
        <v>27</v>
      </c>
      <c r="DB602" s="7">
        <v>0.1300118623962041</v>
      </c>
    </row>
    <row r="603" spans="1:106" ht="18" customHeight="1" x14ac:dyDescent="0.25">
      <c r="A603" s="5" t="s">
        <v>84</v>
      </c>
      <c r="B603" s="5" t="s">
        <v>105</v>
      </c>
      <c r="C603" s="4" t="s">
        <v>126</v>
      </c>
      <c r="D603" s="4" t="s">
        <v>133</v>
      </c>
      <c r="E603" s="6">
        <v>4</v>
      </c>
      <c r="F603" s="7">
        <v>0.6</v>
      </c>
      <c r="G603" s="7">
        <v>0.27400000000000002</v>
      </c>
      <c r="H603" s="6">
        <v>2.1000000000000001E-2</v>
      </c>
      <c r="I603" s="6">
        <v>-2.1000000000000001E-2</v>
      </c>
      <c r="J603" s="6">
        <v>6.0000000000000019E-3</v>
      </c>
      <c r="K603" s="6">
        <v>-6.0000000000000019E-3</v>
      </c>
      <c r="L603" s="4">
        <v>-1</v>
      </c>
      <c r="M603" s="6">
        <v>15</v>
      </c>
      <c r="N603" s="6">
        <v>12</v>
      </c>
      <c r="O603" s="6">
        <v>1.560142348754449E-3</v>
      </c>
      <c r="P603" s="6">
        <v>4.3839999999999999E-6</v>
      </c>
      <c r="Q603" s="6">
        <v>1.560585782522324E-3</v>
      </c>
      <c r="R603" s="6">
        <v>4.8366467999999999E-6</v>
      </c>
      <c r="S603" s="6">
        <v>1.3417370000000001E-4</v>
      </c>
      <c r="T603" s="6">
        <v>5.2347392152103908E-8</v>
      </c>
      <c r="U603" s="8">
        <v>1000</v>
      </c>
      <c r="V603" s="4">
        <v>1000</v>
      </c>
      <c r="W603" s="4">
        <v>906.67072255260223</v>
      </c>
      <c r="X603" s="6">
        <v>5.1178529999999993E-5</v>
      </c>
      <c r="Y603" s="6">
        <v>6.5436854051422202</v>
      </c>
      <c r="Z603" s="6">
        <v>5.9312821469914843</v>
      </c>
      <c r="AA603" s="9">
        <v>1.784</v>
      </c>
      <c r="AB603" s="6">
        <v>1.8213E-5</v>
      </c>
      <c r="AC603" s="9">
        <v>1007</v>
      </c>
      <c r="AD603" s="6">
        <v>2.5999999999999999E-2</v>
      </c>
      <c r="AE603" s="9">
        <v>293.14999999999998</v>
      </c>
      <c r="AF603" s="6">
        <v>15000</v>
      </c>
      <c r="AG603" s="6">
        <v>583.33469768171744</v>
      </c>
      <c r="AH603" s="6">
        <v>-7.4857634552776524</v>
      </c>
      <c r="AI603" s="9">
        <v>590.82046113699505</v>
      </c>
      <c r="AJ603" s="9">
        <v>592.73054250345888</v>
      </c>
      <c r="AK603" s="9">
        <v>-1.360989812006633</v>
      </c>
      <c r="AL603" s="9">
        <v>594.09153231546554</v>
      </c>
      <c r="AM603" s="10">
        <v>0.55364893290518946</v>
      </c>
      <c r="AN603" s="6">
        <v>293.21417009443451</v>
      </c>
      <c r="AO603" s="6">
        <v>331.8686163479058</v>
      </c>
      <c r="AP603" s="9">
        <v>348.74671000000001</v>
      </c>
      <c r="AQ603" s="5" t="s">
        <v>234</v>
      </c>
      <c r="AR603" s="5" t="s">
        <v>138</v>
      </c>
      <c r="AS603" s="6">
        <v>5.1597847785903417E-5</v>
      </c>
      <c r="AT603" s="6">
        <v>5.1279796047185548E-5</v>
      </c>
      <c r="AU603" s="10">
        <v>0.81932362243196699</v>
      </c>
      <c r="AV603" s="10">
        <v>0.19786822166552029</v>
      </c>
      <c r="AW603" s="4">
        <v>7.933807799273199E-3</v>
      </c>
      <c r="AX603" s="4">
        <v>4.1177076203054814E-3</v>
      </c>
      <c r="AY603" s="6">
        <v>4.8165907872083908E-6</v>
      </c>
      <c r="AZ603" s="6">
        <v>4.8279678119595947E-6</v>
      </c>
      <c r="BA603" s="6">
        <v>4.8165903068835993E-6</v>
      </c>
      <c r="BB603" s="6">
        <v>4.8279668906690554E-6</v>
      </c>
      <c r="BC603" s="9">
        <v>38.654446253471292</v>
      </c>
      <c r="BD603" s="9">
        <v>312.54139322117021</v>
      </c>
      <c r="BE603" s="9">
        <v>36.205316778829847</v>
      </c>
      <c r="BF603" s="9">
        <v>32.456746017246743</v>
      </c>
      <c r="BG603" s="9">
        <v>2.0126054999999998</v>
      </c>
      <c r="BH603" s="9">
        <v>-0.25768390000000002</v>
      </c>
      <c r="BI603" s="9">
        <v>-1.7580695</v>
      </c>
      <c r="BJ603" s="6">
        <v>5.117853E-5</v>
      </c>
      <c r="BK603" s="6">
        <v>-5.1530256999999999E-5</v>
      </c>
      <c r="BL603" s="10">
        <v>0.68725498758952086</v>
      </c>
      <c r="BM603" s="10">
        <v>1.3240441994004909E-14</v>
      </c>
      <c r="BN603" s="10">
        <v>0.15640919196534511</v>
      </c>
      <c r="BO603" s="9">
        <v>1.992125681377185</v>
      </c>
      <c r="BP603" s="10">
        <v>1.017577395213082</v>
      </c>
      <c r="BZ603" s="5" t="s">
        <v>236</v>
      </c>
      <c r="CA603" s="6">
        <v>-5.9834554999999998</v>
      </c>
      <c r="CB603" s="6">
        <v>-6.6207621999999997</v>
      </c>
      <c r="CC603" s="6">
        <v>5.9834554999999998</v>
      </c>
      <c r="CD603" s="9">
        <v>0</v>
      </c>
      <c r="CE603" s="6">
        <v>15000</v>
      </c>
      <c r="CF603" s="4">
        <v>0.99999999999999989</v>
      </c>
      <c r="CG603" s="6">
        <v>462.15353788175048</v>
      </c>
      <c r="CH603" s="7">
        <v>27.731742541385088</v>
      </c>
      <c r="CI603" s="7">
        <v>27.739624636948172</v>
      </c>
      <c r="CJ603" s="6">
        <v>414.3037911153113</v>
      </c>
      <c r="CK603" s="7">
        <v>24.860495760327471</v>
      </c>
      <c r="CL603" s="7">
        <v>2.0110775987423608</v>
      </c>
      <c r="CM603" s="7">
        <v>2.4484988571541728</v>
      </c>
      <c r="CN603" s="7">
        <v>1.2031960571578491</v>
      </c>
      <c r="CO603" s="7">
        <v>0.69976688532571296</v>
      </c>
      <c r="CP603" s="8">
        <v>0</v>
      </c>
      <c r="CQ603" s="8">
        <v>0</v>
      </c>
      <c r="CR603" s="8">
        <v>0</v>
      </c>
      <c r="CS603" s="8">
        <v>500</v>
      </c>
      <c r="CT603" s="8">
        <v>500</v>
      </c>
      <c r="CW603" s="5" t="s">
        <v>135</v>
      </c>
      <c r="CX603" s="5" t="s">
        <v>138</v>
      </c>
      <c r="CY603" s="4">
        <v>0</v>
      </c>
      <c r="CZ603" s="4">
        <v>212.5</v>
      </c>
      <c r="DA603" s="4" t="s">
        <v>27</v>
      </c>
      <c r="DB603" s="7">
        <v>0.1300118623962041</v>
      </c>
    </row>
    <row r="604" spans="1:106" ht="18" customHeight="1" x14ac:dyDescent="0.25">
      <c r="A604" s="5" t="s">
        <v>84</v>
      </c>
      <c r="B604" s="5" t="s">
        <v>105</v>
      </c>
      <c r="C604" s="4" t="s">
        <v>126</v>
      </c>
      <c r="D604" s="4" t="s">
        <v>133</v>
      </c>
      <c r="E604" s="6">
        <v>4</v>
      </c>
      <c r="F604" s="7">
        <v>0.6</v>
      </c>
      <c r="G604" s="7">
        <v>0.27400000000000002</v>
      </c>
      <c r="H604" s="6">
        <v>2.1000000000000001E-2</v>
      </c>
      <c r="I604" s="6">
        <v>-2.1000000000000001E-2</v>
      </c>
      <c r="J604" s="6">
        <v>6.0000000000000019E-3</v>
      </c>
      <c r="K604" s="6">
        <v>-6.0000000000000019E-3</v>
      </c>
      <c r="L604" s="4">
        <v>-1</v>
      </c>
      <c r="M604" s="6">
        <v>15</v>
      </c>
      <c r="N604" s="6">
        <v>12</v>
      </c>
      <c r="O604" s="6">
        <v>1.560142348754449E-3</v>
      </c>
      <c r="P604" s="6">
        <v>4.3839999999999999E-6</v>
      </c>
      <c r="Q604" s="6">
        <v>1.560585782522324E-3</v>
      </c>
      <c r="R604" s="6">
        <v>4.8366467999999999E-6</v>
      </c>
      <c r="S604" s="6">
        <v>1.3417370000000001E-4</v>
      </c>
      <c r="T604" s="6">
        <v>5.2347392152103908E-8</v>
      </c>
      <c r="U604" s="8">
        <v>1500</v>
      </c>
      <c r="V604" s="4">
        <v>1500</v>
      </c>
      <c r="W604" s="4">
        <v>1360.006083828903</v>
      </c>
      <c r="X604" s="6">
        <v>7.6767795E-5</v>
      </c>
      <c r="Y604" s="6">
        <v>9.8155281077133321</v>
      </c>
      <c r="Z604" s="6">
        <v>8.8969232204872277</v>
      </c>
      <c r="AA604" s="9">
        <v>1.784</v>
      </c>
      <c r="AB604" s="6">
        <v>1.8213E-5</v>
      </c>
      <c r="AC604" s="9">
        <v>1007</v>
      </c>
      <c r="AD604" s="6">
        <v>2.5999999999999999E-2</v>
      </c>
      <c r="AE604" s="9">
        <v>293.14999999999998</v>
      </c>
      <c r="AF604" s="6">
        <v>15000</v>
      </c>
      <c r="AG604" s="6">
        <v>1219.440054811429</v>
      </c>
      <c r="AH604" s="6">
        <v>-36.10657028100556</v>
      </c>
      <c r="AI604" s="9">
        <v>1255.5466250924351</v>
      </c>
      <c r="AJ604" s="9">
        <v>1239.5458915158531</v>
      </c>
      <c r="AK604" s="9">
        <v>-12.91242640299722</v>
      </c>
      <c r="AL604" s="9">
        <v>1252.4583179188501</v>
      </c>
      <c r="AM604" s="10">
        <v>0.24597311735491789</v>
      </c>
      <c r="AN604" s="6">
        <v>293.17991046223938</v>
      </c>
      <c r="AO604" s="6">
        <v>319.39590320089218</v>
      </c>
      <c r="AP604" s="9">
        <v>334.73595999999998</v>
      </c>
      <c r="AQ604" s="5" t="s">
        <v>234</v>
      </c>
      <c r="AR604" s="5" t="s">
        <v>138</v>
      </c>
      <c r="AS604" s="6">
        <v>7.5792157228389131E-5</v>
      </c>
      <c r="AT604" s="6">
        <v>7.3940301323692438E-5</v>
      </c>
      <c r="AU604" s="10">
        <v>1.2708946135692309</v>
      </c>
      <c r="AV604" s="10">
        <v>3.6831768794551958</v>
      </c>
      <c r="AW604" s="4">
        <v>8.7688899379078731E-3</v>
      </c>
      <c r="AX604" s="4">
        <v>1.293798740240908E-2</v>
      </c>
      <c r="AY604" s="6">
        <v>4.8165907872083908E-6</v>
      </c>
      <c r="AZ604" s="6">
        <v>4.8279678119595947E-6</v>
      </c>
      <c r="BA604" s="6">
        <v>4.8165903068835993E-6</v>
      </c>
      <c r="BB604" s="6">
        <v>4.8279668906690554E-6</v>
      </c>
      <c r="BC604" s="9">
        <v>26.215992738652741</v>
      </c>
      <c r="BD604" s="9">
        <v>306.28790683156581</v>
      </c>
      <c r="BE604" s="9">
        <v>28.448053168434171</v>
      </c>
      <c r="BF604" s="9">
        <v>26.30607503397966</v>
      </c>
      <c r="BG604" s="9">
        <v>2.0126054999999998</v>
      </c>
      <c r="BH604" s="9">
        <v>-0.38652585</v>
      </c>
      <c r="BI604" s="9">
        <v>-1.6235401</v>
      </c>
      <c r="BJ604" s="6">
        <v>7.6767795E-5</v>
      </c>
      <c r="BK604" s="6">
        <v>-7.5141653999999993E-5</v>
      </c>
      <c r="BL604" s="10">
        <v>2.1182593560229348</v>
      </c>
      <c r="BM604" s="10">
        <v>0</v>
      </c>
      <c r="BN604" s="10">
        <v>0.12618220510675521</v>
      </c>
      <c r="BO604" s="9">
        <v>2.0266317639763591</v>
      </c>
      <c r="BP604" s="10">
        <v>0.69692068198955592</v>
      </c>
      <c r="BZ604" s="5" t="s">
        <v>236</v>
      </c>
      <c r="CA604" s="6">
        <v>-8.7532367000000004</v>
      </c>
      <c r="CB604" s="6">
        <v>-9.5963676000000007</v>
      </c>
      <c r="CC604" s="6">
        <v>8.7532367000000004</v>
      </c>
      <c r="CD604" s="9">
        <v>0</v>
      </c>
      <c r="CE604" s="6">
        <v>15000</v>
      </c>
      <c r="CF604" s="4">
        <v>0.99999999999999989</v>
      </c>
      <c r="CG604" s="6">
        <v>570.21049246702285</v>
      </c>
      <c r="CH604" s="7">
        <v>34.215751423151232</v>
      </c>
      <c r="CI604" s="7">
        <v>34.225476445734188</v>
      </c>
      <c r="CJ604" s="6">
        <v>527.27685480579487</v>
      </c>
      <c r="CK604" s="7">
        <v>31.639498103868121</v>
      </c>
      <c r="CL604" s="7">
        <v>1.8994314652172319</v>
      </c>
      <c r="CM604" s="7">
        <v>2.3125690300242261</v>
      </c>
      <c r="CN604" s="7">
        <v>0.98967833566154328</v>
      </c>
      <c r="CO604" s="7">
        <v>0.62830376678225086</v>
      </c>
      <c r="CP604" s="8">
        <v>0</v>
      </c>
      <c r="CQ604" s="8">
        <v>0</v>
      </c>
      <c r="CR604" s="8">
        <v>0</v>
      </c>
      <c r="CS604" s="8">
        <v>500</v>
      </c>
      <c r="CT604" s="8">
        <v>500</v>
      </c>
      <c r="CW604" s="5" t="s">
        <v>134</v>
      </c>
      <c r="CX604" s="5" t="s">
        <v>139</v>
      </c>
      <c r="CY604" s="4">
        <v>0</v>
      </c>
      <c r="CZ604" s="4">
        <v>223.9</v>
      </c>
      <c r="DA604" s="4" t="s">
        <v>27</v>
      </c>
      <c r="DB604" s="7">
        <v>0.1300118623962041</v>
      </c>
    </row>
    <row r="605" spans="1:106" ht="18" customHeight="1" x14ac:dyDescent="0.25">
      <c r="A605" s="5" t="s">
        <v>84</v>
      </c>
      <c r="B605" s="5" t="s">
        <v>105</v>
      </c>
      <c r="C605" s="4" t="s">
        <v>126</v>
      </c>
      <c r="D605" s="4" t="s">
        <v>133</v>
      </c>
      <c r="E605" s="6">
        <v>4</v>
      </c>
      <c r="F605" s="7">
        <v>0.6</v>
      </c>
      <c r="G605" s="7">
        <v>0.27400000000000002</v>
      </c>
      <c r="H605" s="6">
        <v>2.1000000000000001E-2</v>
      </c>
      <c r="I605" s="6">
        <v>-2.1000000000000001E-2</v>
      </c>
      <c r="J605" s="6">
        <v>6.0000000000000019E-3</v>
      </c>
      <c r="K605" s="6">
        <v>-6.0000000000000019E-3</v>
      </c>
      <c r="L605" s="4">
        <v>-1</v>
      </c>
      <c r="M605" s="6">
        <v>15</v>
      </c>
      <c r="N605" s="6">
        <v>12</v>
      </c>
      <c r="O605" s="6">
        <v>1.560142348754449E-3</v>
      </c>
      <c r="P605" s="6">
        <v>4.3839999999999999E-6</v>
      </c>
      <c r="Q605" s="6">
        <v>1.560585782522324E-3</v>
      </c>
      <c r="R605" s="6">
        <v>4.8366467999999999E-6</v>
      </c>
      <c r="S605" s="6">
        <v>1.3417370000000001E-4</v>
      </c>
      <c r="T605" s="6">
        <v>5.2347392152103908E-8</v>
      </c>
      <c r="U605" s="8">
        <v>2000</v>
      </c>
      <c r="V605" s="4">
        <v>2000</v>
      </c>
      <c r="W605" s="4">
        <v>1813.341445105204</v>
      </c>
      <c r="X605" s="6">
        <v>1.0235706E-4</v>
      </c>
      <c r="Y605" s="6">
        <v>13.08737081028444</v>
      </c>
      <c r="Z605" s="6">
        <v>11.86256429398297</v>
      </c>
      <c r="AA605" s="9">
        <v>1.784</v>
      </c>
      <c r="AB605" s="6">
        <v>1.8213E-5</v>
      </c>
      <c r="AC605" s="9">
        <v>1007</v>
      </c>
      <c r="AD605" s="6">
        <v>2.5999999999999999E-2</v>
      </c>
      <c r="AE605" s="9">
        <v>293.14999999999998</v>
      </c>
      <c r="AF605" s="6">
        <v>15000</v>
      </c>
      <c r="AG605" s="6">
        <v>2097.7543473454862</v>
      </c>
      <c r="AH605" s="6">
        <v>-54.252990010711407</v>
      </c>
      <c r="AI605" s="9">
        <v>2152.0073373561981</v>
      </c>
      <c r="AJ605" s="9">
        <v>2133.342306079483</v>
      </c>
      <c r="AK605" s="9">
        <v>-41.144039342125808</v>
      </c>
      <c r="AL605" s="9">
        <v>2174.4863454216088</v>
      </c>
      <c r="AM605" s="10">
        <v>1.0445600103309689</v>
      </c>
      <c r="AN605" s="6">
        <v>293.16816587907101</v>
      </c>
      <c r="AO605" s="6">
        <v>312.75602544710938</v>
      </c>
      <c r="AP605" s="9">
        <v>328.14600999999999</v>
      </c>
      <c r="AQ605" s="5" t="s">
        <v>234</v>
      </c>
      <c r="AR605" s="5" t="s">
        <v>138</v>
      </c>
      <c r="AS605" s="6">
        <v>1.016034564829682E-4</v>
      </c>
      <c r="AT605" s="6">
        <v>1.004372699051262E-4</v>
      </c>
      <c r="AU605" s="10">
        <v>0.73624967054719859</v>
      </c>
      <c r="AV605" s="10">
        <v>1.875581513257411</v>
      </c>
      <c r="AW605" s="4">
        <v>8.4565056793935792E-3</v>
      </c>
      <c r="AX605" s="4">
        <v>3.1308260074115503E-2</v>
      </c>
      <c r="AY605" s="6">
        <v>4.8165907872083908E-6</v>
      </c>
      <c r="AZ605" s="6">
        <v>4.8279678119595947E-6</v>
      </c>
      <c r="BA605" s="6">
        <v>4.8165903068835993E-6</v>
      </c>
      <c r="BB605" s="6">
        <v>4.8279668906690554E-6</v>
      </c>
      <c r="BC605" s="9">
        <v>19.587859568038368</v>
      </c>
      <c r="BD605" s="9">
        <v>302.96209566309022</v>
      </c>
      <c r="BE605" s="9">
        <v>25.183914336909819</v>
      </c>
      <c r="BF605" s="9">
        <v>23.85859910719639</v>
      </c>
      <c r="BG605" s="9">
        <v>2.0126054999999998</v>
      </c>
      <c r="BH605" s="9">
        <v>-0.51536780000000004</v>
      </c>
      <c r="BI605" s="9">
        <v>-1.4920256999999999</v>
      </c>
      <c r="BJ605" s="6">
        <v>1.0235706E-4</v>
      </c>
      <c r="BK605" s="6">
        <v>-1.0257806E-4</v>
      </c>
      <c r="BL605" s="10">
        <v>0.21591085167940219</v>
      </c>
      <c r="BM605" s="10">
        <v>1.3240441994004909E-14</v>
      </c>
      <c r="BN605" s="10">
        <v>0.25896779075680731</v>
      </c>
      <c r="BO605" s="9">
        <v>2.0189904070968181</v>
      </c>
      <c r="BP605" s="10">
        <v>0.31724583366279541</v>
      </c>
      <c r="BZ605" s="5" t="s">
        <v>236</v>
      </c>
      <c r="CA605" s="6">
        <v>-11.898251999999999</v>
      </c>
      <c r="CB605" s="6">
        <v>-12.915350999999999</v>
      </c>
      <c r="CC605" s="6">
        <v>11.898251999999999</v>
      </c>
      <c r="CD605" s="9">
        <v>0</v>
      </c>
      <c r="CE605" s="6">
        <v>15000</v>
      </c>
      <c r="CF605" s="4">
        <v>0.99999999999999989</v>
      </c>
      <c r="CG605" s="6">
        <v>628.70413860449992</v>
      </c>
      <c r="CH605" s="7">
        <v>37.72569044131027</v>
      </c>
      <c r="CI605" s="7">
        <v>37.736413081504899</v>
      </c>
      <c r="CJ605" s="6">
        <v>595.6182902836448</v>
      </c>
      <c r="CK605" s="7">
        <v>35.740358398624409</v>
      </c>
      <c r="CL605" s="7">
        <v>1.8312897204666769</v>
      </c>
      <c r="CM605" s="7">
        <v>2.229606053234785</v>
      </c>
      <c r="CN605" s="7">
        <v>0.81840154697821155</v>
      </c>
      <c r="CO605" s="7">
        <v>0.55886377322214398</v>
      </c>
      <c r="CP605" s="8">
        <v>0</v>
      </c>
      <c r="CQ605" s="8">
        <v>0</v>
      </c>
      <c r="CR605" s="8">
        <v>0</v>
      </c>
      <c r="CS605" s="8">
        <v>500</v>
      </c>
      <c r="CT605" s="8">
        <v>500</v>
      </c>
      <c r="CW605" s="5" t="s">
        <v>135</v>
      </c>
      <c r="CX605" s="5" t="s">
        <v>138</v>
      </c>
      <c r="CY605" s="4">
        <v>0</v>
      </c>
      <c r="CZ605" s="4">
        <v>212.8</v>
      </c>
      <c r="DA605" s="4" t="s">
        <v>27</v>
      </c>
      <c r="DB605" s="7">
        <v>0.1300118623962041</v>
      </c>
    </row>
    <row r="606" spans="1:106" ht="18" customHeight="1" x14ac:dyDescent="0.25">
      <c r="A606" s="5" t="s">
        <v>84</v>
      </c>
      <c r="B606" s="5" t="s">
        <v>105</v>
      </c>
      <c r="C606" s="4" t="s">
        <v>126</v>
      </c>
      <c r="D606" s="4" t="s">
        <v>133</v>
      </c>
      <c r="E606" s="6">
        <v>4</v>
      </c>
      <c r="F606" s="7">
        <v>0.6</v>
      </c>
      <c r="G606" s="7">
        <v>0.27400000000000002</v>
      </c>
      <c r="H606" s="6">
        <v>2.1000000000000001E-2</v>
      </c>
      <c r="I606" s="6">
        <v>-2.1000000000000001E-2</v>
      </c>
      <c r="J606" s="6">
        <v>6.0000000000000019E-3</v>
      </c>
      <c r="K606" s="6">
        <v>-6.0000000000000019E-3</v>
      </c>
      <c r="L606" s="4">
        <v>-1</v>
      </c>
      <c r="M606" s="6">
        <v>15</v>
      </c>
      <c r="N606" s="6">
        <v>12</v>
      </c>
      <c r="O606" s="6">
        <v>1.560142348754449E-3</v>
      </c>
      <c r="P606" s="6">
        <v>4.3839999999999999E-6</v>
      </c>
      <c r="Q606" s="6">
        <v>1.560585782522324E-3</v>
      </c>
      <c r="R606" s="6">
        <v>4.8366467999999999E-6</v>
      </c>
      <c r="S606" s="6">
        <v>1.3417370000000001E-4</v>
      </c>
      <c r="T606" s="6">
        <v>5.2347392152103908E-8</v>
      </c>
      <c r="U606" s="8">
        <v>2500</v>
      </c>
      <c r="V606" s="4">
        <v>2500</v>
      </c>
      <c r="W606" s="4">
        <v>2266.6768063815048</v>
      </c>
      <c r="X606" s="6">
        <v>1.2794632499999999E-4</v>
      </c>
      <c r="Y606" s="6">
        <v>16.35921351285555</v>
      </c>
      <c r="Z606" s="6">
        <v>14.828205367478709</v>
      </c>
      <c r="AA606" s="9">
        <v>1.784</v>
      </c>
      <c r="AB606" s="6">
        <v>1.8213E-5</v>
      </c>
      <c r="AC606" s="9">
        <v>1007</v>
      </c>
      <c r="AD606" s="6">
        <v>2.5999999999999999E-2</v>
      </c>
      <c r="AE606" s="9">
        <v>293.14999999999998</v>
      </c>
      <c r="AF606" s="6">
        <v>15000</v>
      </c>
      <c r="AG606" s="6">
        <v>3406.2570487588519</v>
      </c>
      <c r="AH606" s="6">
        <v>-146.00903646789399</v>
      </c>
      <c r="AI606" s="9">
        <v>3552.2660852267459</v>
      </c>
      <c r="AJ606" s="9">
        <v>3465.889441267268</v>
      </c>
      <c r="AK606" s="9">
        <v>-106.362130357051</v>
      </c>
      <c r="AL606" s="9">
        <v>3572.2515716243188</v>
      </c>
      <c r="AM606" s="10">
        <v>0.56261231332555617</v>
      </c>
      <c r="AN606" s="6">
        <v>293.16388614333431</v>
      </c>
      <c r="AO606" s="6">
        <v>308.53109409175647</v>
      </c>
      <c r="AP606" s="9">
        <v>322.03964000000002</v>
      </c>
      <c r="AQ606" s="5" t="s">
        <v>234</v>
      </c>
      <c r="AR606" s="5" t="s">
        <v>138</v>
      </c>
      <c r="AS606" s="6">
        <v>1.3149769394088111E-4</v>
      </c>
      <c r="AT606" s="6">
        <v>1.290156293691341E-4</v>
      </c>
      <c r="AU606" s="10">
        <v>2.775670923632287</v>
      </c>
      <c r="AV606" s="10">
        <v>0.83574449608780632</v>
      </c>
      <c r="AW606" s="4">
        <v>7.631074596040289E-3</v>
      </c>
      <c r="AX606" s="4">
        <v>2.2444486979157741E-2</v>
      </c>
      <c r="AY606" s="6">
        <v>4.8165907872083908E-6</v>
      </c>
      <c r="AZ606" s="6">
        <v>4.8279678119595947E-6</v>
      </c>
      <c r="BA606" s="6">
        <v>4.8165903068835993E-6</v>
      </c>
      <c r="BB606" s="6">
        <v>4.8279668906690554E-6</v>
      </c>
      <c r="BC606" s="9">
        <v>15.367207948422161</v>
      </c>
      <c r="BD606" s="9">
        <v>300.84749011754542</v>
      </c>
      <c r="BE606" s="9">
        <v>21.192149882454661</v>
      </c>
      <c r="BF606" s="9">
        <v>20.22853410567312</v>
      </c>
      <c r="BG606" s="9">
        <v>2.0126054999999998</v>
      </c>
      <c r="BH606" s="9">
        <v>-0.64420975000000003</v>
      </c>
      <c r="BI606" s="9">
        <v>-1.3945129000000001</v>
      </c>
      <c r="BJ606" s="6">
        <v>1.2794632000000001E-4</v>
      </c>
      <c r="BK606" s="6">
        <v>-1.2907536E-4</v>
      </c>
      <c r="BL606" s="10">
        <v>0.88243257015910903</v>
      </c>
      <c r="BM606" s="10">
        <v>3.9078887025641309E-6</v>
      </c>
      <c r="BN606" s="10">
        <v>1.297678556478165</v>
      </c>
      <c r="BO606" s="9">
        <v>1.979941026988985</v>
      </c>
      <c r="BP606" s="10">
        <v>1.622994323080954</v>
      </c>
      <c r="BZ606" s="5" t="s">
        <v>236</v>
      </c>
      <c r="CA606" s="6">
        <v>-15.044006</v>
      </c>
      <c r="CB606" s="6">
        <v>-16.223704000000001</v>
      </c>
      <c r="CC606" s="6">
        <v>15.044006</v>
      </c>
      <c r="CD606" s="9">
        <v>0</v>
      </c>
      <c r="CE606" s="6">
        <v>15000</v>
      </c>
      <c r="CF606" s="4">
        <v>0.99999999999999989</v>
      </c>
      <c r="CG606" s="6">
        <v>741.52679188914783</v>
      </c>
      <c r="CH606" s="7">
        <v>44.495667337011007</v>
      </c>
      <c r="CI606" s="7">
        <v>44.50831418390748</v>
      </c>
      <c r="CJ606" s="6">
        <v>707.8092634867005</v>
      </c>
      <c r="CK606" s="7">
        <v>42.472431031011439</v>
      </c>
      <c r="CL606" s="7">
        <v>1.9346338100813361</v>
      </c>
      <c r="CM606" s="7">
        <v>2.3554280928584022</v>
      </c>
      <c r="CN606" s="7">
        <v>0.77221272944682384</v>
      </c>
      <c r="CO606" s="7">
        <v>0.53801032167914709</v>
      </c>
      <c r="CP606" s="8">
        <v>0</v>
      </c>
      <c r="CQ606" s="8">
        <v>0</v>
      </c>
      <c r="CR606" s="8">
        <v>0</v>
      </c>
      <c r="CS606" s="8">
        <v>500</v>
      </c>
      <c r="CT606" s="8">
        <v>500</v>
      </c>
      <c r="CW606" s="5" t="s">
        <v>134</v>
      </c>
      <c r="CX606" s="5" t="s">
        <v>141</v>
      </c>
      <c r="CY606" s="4">
        <v>0</v>
      </c>
      <c r="CZ606" s="4">
        <v>223</v>
      </c>
      <c r="DA606" s="4" t="s">
        <v>27</v>
      </c>
      <c r="DB606" s="7">
        <v>0.1300118623962041</v>
      </c>
    </row>
    <row r="607" spans="1:106" ht="18" customHeight="1" x14ac:dyDescent="0.25">
      <c r="A607" s="5" t="s">
        <v>84</v>
      </c>
      <c r="B607" s="5" t="s">
        <v>105</v>
      </c>
      <c r="C607" s="4" t="s">
        <v>126</v>
      </c>
      <c r="D607" s="4" t="s">
        <v>133</v>
      </c>
      <c r="E607" s="6">
        <v>4</v>
      </c>
      <c r="F607" s="7">
        <v>0.6</v>
      </c>
      <c r="G607" s="7">
        <v>0.27400000000000002</v>
      </c>
      <c r="H607" s="6">
        <v>2.1000000000000001E-2</v>
      </c>
      <c r="I607" s="6">
        <v>-2.1000000000000001E-2</v>
      </c>
      <c r="J607" s="6">
        <v>6.0000000000000019E-3</v>
      </c>
      <c r="K607" s="6">
        <v>-6.0000000000000019E-3</v>
      </c>
      <c r="L607" s="4">
        <v>-1</v>
      </c>
      <c r="M607" s="6">
        <v>15</v>
      </c>
      <c r="N607" s="6">
        <v>12</v>
      </c>
      <c r="O607" s="6">
        <v>1.560142348754449E-3</v>
      </c>
      <c r="P607" s="6">
        <v>4.3839999999999999E-6</v>
      </c>
      <c r="Q607" s="6">
        <v>1.560585782522324E-3</v>
      </c>
      <c r="R607" s="6">
        <v>4.8366467999999999E-6</v>
      </c>
      <c r="S607" s="6">
        <v>1.3417370000000001E-4</v>
      </c>
      <c r="T607" s="6">
        <v>5.2347392152103908E-8</v>
      </c>
      <c r="U607" s="8">
        <v>3000</v>
      </c>
      <c r="V607" s="4">
        <v>3000</v>
      </c>
      <c r="W607" s="4">
        <v>2720.0121676578069</v>
      </c>
      <c r="X607" s="6">
        <v>1.5353559E-4</v>
      </c>
      <c r="Y607" s="6">
        <v>19.631056215426661</v>
      </c>
      <c r="Z607" s="6">
        <v>17.793846440974459</v>
      </c>
      <c r="AA607" s="9">
        <v>1.784</v>
      </c>
      <c r="AB607" s="6">
        <v>1.8213E-5</v>
      </c>
      <c r="AC607" s="9">
        <v>1007</v>
      </c>
      <c r="AD607" s="6">
        <v>2.5999999999999999E-2</v>
      </c>
      <c r="AE607" s="9">
        <v>293.14999999999998</v>
      </c>
      <c r="AF607" s="6">
        <v>15000</v>
      </c>
      <c r="AG607" s="6">
        <v>4749.2171998292361</v>
      </c>
      <c r="AH607" s="6">
        <v>-220.3930778590894</v>
      </c>
      <c r="AI607" s="9">
        <v>4969.6102776883254</v>
      </c>
      <c r="AJ607" s="9">
        <v>4834.0617312839158</v>
      </c>
      <c r="AK607" s="9">
        <v>-220.0885892041529</v>
      </c>
      <c r="AL607" s="9">
        <v>5054.1503204880692</v>
      </c>
      <c r="AM607" s="10">
        <v>1.7011402922135901</v>
      </c>
      <c r="AN607" s="6">
        <v>293.16110203497828</v>
      </c>
      <c r="AO607" s="6">
        <v>305.8823234141625</v>
      </c>
      <c r="AP607" s="9">
        <v>318.29667999999998</v>
      </c>
      <c r="AQ607" s="5" t="s">
        <v>234</v>
      </c>
      <c r="AR607" s="5" t="s">
        <v>138</v>
      </c>
      <c r="AS607" s="6">
        <v>1.5601220903451869E-4</v>
      </c>
      <c r="AT607" s="6">
        <v>1.5588459068850309E-4</v>
      </c>
      <c r="AU607" s="10">
        <v>1.6130585973705951</v>
      </c>
      <c r="AV607" s="10">
        <v>1.529938881599431</v>
      </c>
      <c r="AW607" s="4">
        <v>7.3974895849197326E-3</v>
      </c>
      <c r="AX607" s="4">
        <v>5.1703221047187151E-2</v>
      </c>
      <c r="AY607" s="6">
        <v>4.8165907872083908E-6</v>
      </c>
      <c r="AZ607" s="6">
        <v>4.8279678119595947E-6</v>
      </c>
      <c r="BA607" s="6">
        <v>4.8165903068835993E-6</v>
      </c>
      <c r="BB607" s="6">
        <v>4.8279668906690554E-6</v>
      </c>
      <c r="BC607" s="9">
        <v>12.72122137918416</v>
      </c>
      <c r="BD607" s="9">
        <v>299.52171272457042</v>
      </c>
      <c r="BE607" s="9">
        <v>18.77496727542956</v>
      </c>
      <c r="BF607" s="9">
        <v>18.03326874330395</v>
      </c>
      <c r="BG607" s="9">
        <v>2.0126054999999998</v>
      </c>
      <c r="BH607" s="9">
        <v>-0.77305170000000001</v>
      </c>
      <c r="BI607" s="9">
        <v>-1.3146709999999999</v>
      </c>
      <c r="BJ607" s="6">
        <v>1.5353559E-4</v>
      </c>
      <c r="BK607" s="6">
        <v>-1.5865456999999999E-4</v>
      </c>
      <c r="BL607" s="10">
        <v>3.3340673650975572</v>
      </c>
      <c r="BM607" s="10">
        <v>0</v>
      </c>
      <c r="BN607" s="10">
        <v>3.732336019155269</v>
      </c>
      <c r="BO607" s="9">
        <v>1.9668323515834689</v>
      </c>
      <c r="BP607" s="10">
        <v>2.2743229319670899</v>
      </c>
      <c r="BZ607" s="5" t="s">
        <v>236</v>
      </c>
      <c r="CA607" s="6">
        <v>-18.378240000000002</v>
      </c>
      <c r="CB607" s="6">
        <v>-19.72082</v>
      </c>
      <c r="CC607" s="6">
        <v>18.378240000000002</v>
      </c>
      <c r="CD607" s="9">
        <v>0</v>
      </c>
      <c r="CE607" s="6">
        <v>15000</v>
      </c>
      <c r="CF607" s="4">
        <v>0.99999999999999989</v>
      </c>
      <c r="CG607" s="6">
        <v>831.79595521581439</v>
      </c>
      <c r="CH607" s="7">
        <v>49.912311355955786</v>
      </c>
      <c r="CI607" s="7">
        <v>49.926497756514472</v>
      </c>
      <c r="CJ607" s="6">
        <v>798.9361461966547</v>
      </c>
      <c r="CK607" s="7">
        <v>47.940542908926012</v>
      </c>
      <c r="CL607" s="7">
        <v>1.879546713490869</v>
      </c>
      <c r="CM607" s="7">
        <v>2.2883592273257909</v>
      </c>
      <c r="CN607" s="7">
        <v>0.72184785043709077</v>
      </c>
      <c r="CO607" s="7">
        <v>0.51414635890033056</v>
      </c>
      <c r="CP607" s="8">
        <v>0</v>
      </c>
      <c r="CQ607" s="8">
        <v>0</v>
      </c>
      <c r="CR607" s="8">
        <v>0</v>
      </c>
      <c r="CS607" s="8">
        <v>500</v>
      </c>
      <c r="CT607" s="8">
        <v>500</v>
      </c>
      <c r="CW607" s="5" t="s">
        <v>134</v>
      </c>
      <c r="CX607" s="5" t="s">
        <v>140</v>
      </c>
      <c r="CY607" s="4">
        <v>0</v>
      </c>
      <c r="CZ607" s="4">
        <v>207.6</v>
      </c>
      <c r="DA607" s="4" t="s">
        <v>27</v>
      </c>
      <c r="DB607" s="7">
        <v>0.1300118623962041</v>
      </c>
    </row>
    <row r="608" spans="1:106" ht="18" customHeight="1" x14ac:dyDescent="0.25">
      <c r="A608" s="5" t="s">
        <v>84</v>
      </c>
      <c r="B608" s="5" t="s">
        <v>105</v>
      </c>
      <c r="C608" s="4" t="s">
        <v>126</v>
      </c>
      <c r="D608" s="4" t="s">
        <v>133</v>
      </c>
      <c r="E608" s="6">
        <v>4</v>
      </c>
      <c r="F608" s="7">
        <v>0.6</v>
      </c>
      <c r="G608" s="7">
        <v>0.27400000000000002</v>
      </c>
      <c r="H608" s="6">
        <v>2.1000000000000001E-2</v>
      </c>
      <c r="I608" s="6">
        <v>-2.1000000000000001E-2</v>
      </c>
      <c r="J608" s="6">
        <v>6.0000000000000019E-3</v>
      </c>
      <c r="K608" s="6">
        <v>-6.0000000000000019E-3</v>
      </c>
      <c r="L608" s="4">
        <v>-1</v>
      </c>
      <c r="M608" s="6">
        <v>15</v>
      </c>
      <c r="N608" s="6">
        <v>12</v>
      </c>
      <c r="O608" s="6">
        <v>1.560142348754449E-3</v>
      </c>
      <c r="P608" s="6">
        <v>4.3839999999999999E-6</v>
      </c>
      <c r="Q608" s="6">
        <v>1.560585782522324E-3</v>
      </c>
      <c r="R608" s="6">
        <v>4.8366467999999999E-6</v>
      </c>
      <c r="S608" s="6">
        <v>1.3417370000000001E-4</v>
      </c>
      <c r="T608" s="6">
        <v>5.2347392152103908E-8</v>
      </c>
      <c r="U608" s="8">
        <v>3500</v>
      </c>
      <c r="V608" s="4">
        <v>3500</v>
      </c>
      <c r="W608" s="4">
        <v>3173.3475289341081</v>
      </c>
      <c r="X608" s="6">
        <v>1.7912485499999999E-4</v>
      </c>
      <c r="Y608" s="6">
        <v>22.902898917997771</v>
      </c>
      <c r="Z608" s="6">
        <v>20.759487514470191</v>
      </c>
      <c r="AA608" s="9">
        <v>1.784</v>
      </c>
      <c r="AB608" s="6">
        <v>1.8213E-5</v>
      </c>
      <c r="AC608" s="9">
        <v>1007</v>
      </c>
      <c r="AD608" s="6">
        <v>2.5999999999999999E-2</v>
      </c>
      <c r="AE608" s="9">
        <v>293.14999999999998</v>
      </c>
      <c r="AF608" s="6">
        <v>15000</v>
      </c>
      <c r="AG608" s="6">
        <v>5991.7631338935234</v>
      </c>
      <c r="AH608" s="6">
        <v>-288.92425850684413</v>
      </c>
      <c r="AI608" s="9">
        <v>6280.6873924003676</v>
      </c>
      <c r="AJ608" s="9">
        <v>6097.4415076250634</v>
      </c>
      <c r="AK608" s="9">
        <v>-233.89793270411471</v>
      </c>
      <c r="AL608" s="9">
        <v>6331.3394403291768</v>
      </c>
      <c r="AM608" s="10">
        <v>0.8064729983233716</v>
      </c>
      <c r="AN608" s="6">
        <v>293.15903644784288</v>
      </c>
      <c r="AO608" s="6">
        <v>304.54413199623099</v>
      </c>
      <c r="AP608" s="9">
        <v>316.81801000000002</v>
      </c>
      <c r="AQ608" s="5" t="s">
        <v>234</v>
      </c>
      <c r="AR608" s="5" t="s">
        <v>138</v>
      </c>
      <c r="AS608" s="6">
        <v>1.7499491229386679E-4</v>
      </c>
      <c r="AT608" s="6">
        <v>1.7219794392715239E-4</v>
      </c>
      <c r="AU608" s="10">
        <v>2.305622358289217</v>
      </c>
      <c r="AV608" s="10">
        <v>3.867085376201755</v>
      </c>
      <c r="AW608" s="4">
        <v>6.9927659660198446E-3</v>
      </c>
      <c r="AX608" s="4">
        <v>2.6955114390119439E-2</v>
      </c>
      <c r="AY608" s="6">
        <v>4.8165907872083908E-6</v>
      </c>
      <c r="AZ608" s="6">
        <v>4.8279678119595947E-6</v>
      </c>
      <c r="BA608" s="6">
        <v>4.8165903068835993E-6</v>
      </c>
      <c r="BB608" s="6">
        <v>4.8279668906690554E-6</v>
      </c>
      <c r="BC608" s="9">
        <v>11.38509554838811</v>
      </c>
      <c r="BD608" s="9">
        <v>298.85158422203699</v>
      </c>
      <c r="BE608" s="9">
        <v>17.966425777963021</v>
      </c>
      <c r="BF608" s="9">
        <v>17.34820920700145</v>
      </c>
      <c r="BG608" s="9">
        <v>2.0126054999999998</v>
      </c>
      <c r="BH608" s="9">
        <v>-0.90189364000000005</v>
      </c>
      <c r="BI608" s="9">
        <v>-1.0696684999999999</v>
      </c>
      <c r="BJ608" s="6">
        <v>1.7912485000000001E-4</v>
      </c>
      <c r="BK608" s="6">
        <v>-1.7491943000000001E-4</v>
      </c>
      <c r="BL608" s="10">
        <v>2.3477591188492228</v>
      </c>
      <c r="BM608" s="10">
        <v>2.7913490732600932E-6</v>
      </c>
      <c r="BN608" s="10">
        <v>2.0393147092164852</v>
      </c>
      <c r="BO608" s="9">
        <v>2.053629064391028</v>
      </c>
      <c r="BP608" s="10">
        <v>2.0383311280342129</v>
      </c>
      <c r="BZ608" s="5" t="s">
        <v>236</v>
      </c>
      <c r="CA608" s="6">
        <v>-20.396654999999999</v>
      </c>
      <c r="CB608" s="6">
        <v>-21.850536999999999</v>
      </c>
      <c r="CC608" s="6">
        <v>20.396654999999999</v>
      </c>
      <c r="CD608" s="9">
        <v>0</v>
      </c>
      <c r="CE608" s="6">
        <v>15000</v>
      </c>
      <c r="CF608" s="4">
        <v>0.99999999999999989</v>
      </c>
      <c r="CG608" s="6">
        <v>864.64255883807596</v>
      </c>
      <c r="CH608" s="7">
        <v>51.883287406872789</v>
      </c>
      <c r="CI608" s="7">
        <v>51.898034011016293</v>
      </c>
      <c r="CJ608" s="6">
        <v>834.8906001325239</v>
      </c>
      <c r="CK608" s="7">
        <v>50.098006993991042</v>
      </c>
      <c r="CL608" s="7">
        <v>1.745196729149034</v>
      </c>
      <c r="CM608" s="7">
        <v>2.1247873277007452</v>
      </c>
      <c r="CN608" s="7">
        <v>0.64315948975568937</v>
      </c>
      <c r="CO608" s="7">
        <v>0.47437092192301972</v>
      </c>
      <c r="CP608" s="8">
        <v>0</v>
      </c>
      <c r="CQ608" s="8">
        <v>0</v>
      </c>
      <c r="CR608" s="8">
        <v>0</v>
      </c>
      <c r="CS608" s="8">
        <v>500</v>
      </c>
      <c r="CT608" s="8">
        <v>500</v>
      </c>
      <c r="CW608" s="5" t="s">
        <v>134</v>
      </c>
      <c r="CX608" s="5" t="s">
        <v>139</v>
      </c>
      <c r="CY608" s="4">
        <v>0</v>
      </c>
      <c r="CZ608" s="4">
        <v>225</v>
      </c>
      <c r="DA608" s="4" t="s">
        <v>27</v>
      </c>
      <c r="DB608" s="7">
        <v>0.1300118623962041</v>
      </c>
    </row>
    <row r="609" spans="1:106" ht="18" customHeight="1" x14ac:dyDescent="0.25">
      <c r="A609" s="5" t="s">
        <v>84</v>
      </c>
      <c r="B609" s="5" t="s">
        <v>105</v>
      </c>
      <c r="C609" s="4" t="s">
        <v>126</v>
      </c>
      <c r="D609" s="4" t="s">
        <v>133</v>
      </c>
      <c r="E609" s="6">
        <v>4</v>
      </c>
      <c r="F609" s="7">
        <v>0.6</v>
      </c>
      <c r="G609" s="7">
        <v>0.27400000000000002</v>
      </c>
      <c r="H609" s="6">
        <v>2.1000000000000001E-2</v>
      </c>
      <c r="I609" s="6">
        <v>-2.1000000000000001E-2</v>
      </c>
      <c r="J609" s="6">
        <v>6.0000000000000019E-3</v>
      </c>
      <c r="K609" s="6">
        <v>-6.0000000000000019E-3</v>
      </c>
      <c r="L609" s="4">
        <v>-1</v>
      </c>
      <c r="M609" s="6">
        <v>15</v>
      </c>
      <c r="N609" s="6">
        <v>12</v>
      </c>
      <c r="O609" s="6">
        <v>1.560142348754449E-3</v>
      </c>
      <c r="P609" s="6">
        <v>4.3839999999999999E-6</v>
      </c>
      <c r="Q609" s="6">
        <v>1.560585782522324E-3</v>
      </c>
      <c r="R609" s="6">
        <v>4.8366467999999999E-6</v>
      </c>
      <c r="S609" s="6">
        <v>1.3417370000000001E-4</v>
      </c>
      <c r="T609" s="6">
        <v>5.2347392152103908E-8</v>
      </c>
      <c r="U609" s="8">
        <v>4000</v>
      </c>
      <c r="V609" s="4">
        <v>4000</v>
      </c>
      <c r="W609" s="4">
        <v>3626.6828902104089</v>
      </c>
      <c r="X609" s="6">
        <v>2.0471412E-4</v>
      </c>
      <c r="Y609" s="6">
        <v>26.174741620568881</v>
      </c>
      <c r="Z609" s="6">
        <v>23.725128587965941</v>
      </c>
      <c r="AA609" s="9">
        <v>1.784</v>
      </c>
      <c r="AB609" s="6">
        <v>1.8213E-5</v>
      </c>
      <c r="AC609" s="9">
        <v>1007</v>
      </c>
      <c r="AD609" s="6">
        <v>2.5999999999999999E-2</v>
      </c>
      <c r="AE609" s="9">
        <v>293.14999999999998</v>
      </c>
      <c r="AF609" s="6">
        <v>15000</v>
      </c>
      <c r="AG609" s="6">
        <v>7820.6862913697796</v>
      </c>
      <c r="AH609" s="6">
        <v>-270.49892282550098</v>
      </c>
      <c r="AI609" s="9">
        <v>8091.1852141952804</v>
      </c>
      <c r="AJ609" s="9">
        <v>7962.5246938401078</v>
      </c>
      <c r="AK609" s="9">
        <v>-106.5495448098397</v>
      </c>
      <c r="AL609" s="9">
        <v>8069.0742386499478</v>
      </c>
      <c r="AM609" s="10">
        <v>0.273272394093029</v>
      </c>
      <c r="AN609" s="6">
        <v>293.15824729234703</v>
      </c>
      <c r="AO609" s="6">
        <v>302.84794139275891</v>
      </c>
      <c r="AP609" s="9">
        <v>313.98527999999999</v>
      </c>
      <c r="AQ609" s="5" t="s">
        <v>234</v>
      </c>
      <c r="AR609" s="5" t="s">
        <v>138</v>
      </c>
      <c r="AS609" s="6">
        <v>2.0189348497469959E-4</v>
      </c>
      <c r="AT609" s="6">
        <v>2.03294754994823E-4</v>
      </c>
      <c r="AU609" s="10">
        <v>1.37784097418409</v>
      </c>
      <c r="AV609" s="10">
        <v>0.69334006133870851</v>
      </c>
      <c r="AW609" s="4">
        <v>6.4337095576157141E-3</v>
      </c>
      <c r="AX609" s="4">
        <v>1.0259766331120719E-2</v>
      </c>
      <c r="AY609" s="6">
        <v>4.8165907872083908E-6</v>
      </c>
      <c r="AZ609" s="6">
        <v>4.8279678119595947E-6</v>
      </c>
      <c r="BA609" s="6">
        <v>4.8165903068835993E-6</v>
      </c>
      <c r="BB609" s="6">
        <v>4.8279668906690554E-6</v>
      </c>
      <c r="BC609" s="9">
        <v>9.6896941004119412</v>
      </c>
      <c r="BD609" s="9">
        <v>298.00309434255291</v>
      </c>
      <c r="BE609" s="9">
        <v>15.982185657447079</v>
      </c>
      <c r="BF609" s="9">
        <v>15.480018319143429</v>
      </c>
      <c r="BG609" s="9">
        <v>2.0126054999999998</v>
      </c>
      <c r="BH609" s="9">
        <v>-1.0307356000000001</v>
      </c>
      <c r="BI609" s="9">
        <v>-0.98302683000000002</v>
      </c>
      <c r="BJ609" s="6">
        <v>2.0471412E-4</v>
      </c>
      <c r="BK609" s="6">
        <v>-2.0462487E-4</v>
      </c>
      <c r="BL609" s="10">
        <v>4.3597383512185582E-2</v>
      </c>
      <c r="BM609" s="10">
        <v>1.3240441994004909E-14</v>
      </c>
      <c r="BN609" s="10">
        <v>5.7484191511961887E-2</v>
      </c>
      <c r="BO609" s="9">
        <v>1.997502521240867</v>
      </c>
      <c r="BP609" s="10">
        <v>0.75041923313499859</v>
      </c>
      <c r="BZ609" s="5" t="s">
        <v>236</v>
      </c>
      <c r="CA609" s="6">
        <v>-23.707806000000001</v>
      </c>
      <c r="CB609" s="6">
        <v>-25.294201000000001</v>
      </c>
      <c r="CC609" s="6">
        <v>23.707806000000001</v>
      </c>
      <c r="CD609" s="9">
        <v>0</v>
      </c>
      <c r="CE609" s="6">
        <v>15000</v>
      </c>
      <c r="CF609" s="4">
        <v>0.99999999999999989</v>
      </c>
      <c r="CG609" s="6">
        <v>968.99110135097112</v>
      </c>
      <c r="CH609" s="7">
        <v>58.14477126091785</v>
      </c>
      <c r="CI609" s="7">
        <v>58.161297544575937</v>
      </c>
      <c r="CJ609" s="6">
        <v>938.54497260270421</v>
      </c>
      <c r="CK609" s="7">
        <v>56.31783684492548</v>
      </c>
      <c r="CL609" s="7">
        <v>1.721335244998661</v>
      </c>
      <c r="CM609" s="7">
        <v>2.0957358297830471</v>
      </c>
      <c r="CN609" s="7">
        <v>0.63068124389477309</v>
      </c>
      <c r="CO609" s="7">
        <v>0.46777090034787588</v>
      </c>
      <c r="CP609" s="8">
        <v>0</v>
      </c>
      <c r="CQ609" s="8">
        <v>0</v>
      </c>
      <c r="CR609" s="8">
        <v>0</v>
      </c>
      <c r="CS609" s="8">
        <v>500</v>
      </c>
      <c r="CT609" s="8">
        <v>500</v>
      </c>
      <c r="CW609" s="5" t="s">
        <v>135</v>
      </c>
      <c r="CX609" s="5" t="s">
        <v>138</v>
      </c>
      <c r="CY609" s="4">
        <v>0</v>
      </c>
      <c r="CZ609" s="4">
        <v>204.8</v>
      </c>
      <c r="DA609" s="4" t="s">
        <v>27</v>
      </c>
      <c r="DB609" s="7">
        <v>0.1300118623962041</v>
      </c>
    </row>
    <row r="610" spans="1:106" ht="18" customHeight="1" x14ac:dyDescent="0.25">
      <c r="A610" s="5" t="s">
        <v>84</v>
      </c>
      <c r="B610" s="5" t="s">
        <v>105</v>
      </c>
      <c r="C610" s="4" t="s">
        <v>126</v>
      </c>
      <c r="D610" s="4" t="s">
        <v>133</v>
      </c>
      <c r="E610" s="6">
        <v>4</v>
      </c>
      <c r="F610" s="7">
        <v>0.6</v>
      </c>
      <c r="G610" s="7">
        <v>0.27400000000000002</v>
      </c>
      <c r="H610" s="6">
        <v>2.1000000000000001E-2</v>
      </c>
      <c r="I610" s="6">
        <v>-2.1000000000000001E-2</v>
      </c>
      <c r="J610" s="6">
        <v>6.0000000000000019E-3</v>
      </c>
      <c r="K610" s="6">
        <v>-6.0000000000000019E-3</v>
      </c>
      <c r="L610" s="4">
        <v>-1</v>
      </c>
      <c r="M610" s="6">
        <v>15</v>
      </c>
      <c r="N610" s="6">
        <v>12</v>
      </c>
      <c r="O610" s="6">
        <v>1.560142348754449E-3</v>
      </c>
      <c r="P610" s="6">
        <v>4.3839999999999999E-6</v>
      </c>
      <c r="Q610" s="6">
        <v>1.560585782522324E-3</v>
      </c>
      <c r="R610" s="6">
        <v>4.8366467999999999E-6</v>
      </c>
      <c r="S610" s="6">
        <v>1.3417370000000001E-4</v>
      </c>
      <c r="T610" s="6">
        <v>5.2347392152103908E-8</v>
      </c>
      <c r="U610" s="8">
        <v>4500</v>
      </c>
      <c r="V610" s="4">
        <v>4500</v>
      </c>
      <c r="W610" s="4">
        <v>4080.0182514867088</v>
      </c>
      <c r="X610" s="6">
        <v>2.3030338499999999E-4</v>
      </c>
      <c r="Y610" s="6">
        <v>29.446584323139991</v>
      </c>
      <c r="Z610" s="6">
        <v>26.69076966146168</v>
      </c>
      <c r="AA610" s="9">
        <v>1.784</v>
      </c>
      <c r="AB610" s="6">
        <v>1.8213E-5</v>
      </c>
      <c r="AC610" s="9">
        <v>1007</v>
      </c>
      <c r="AD610" s="6">
        <v>2.5999999999999999E-2</v>
      </c>
      <c r="AE610" s="9">
        <v>293.14999999999998</v>
      </c>
      <c r="AF610" s="6">
        <v>15000</v>
      </c>
      <c r="AG610" s="6">
        <v>9841.5890568703671</v>
      </c>
      <c r="AH610" s="6">
        <v>-590.94815236813486</v>
      </c>
      <c r="AI610" s="9">
        <v>10432.537209238501</v>
      </c>
      <c r="AJ610" s="9">
        <v>10022.260000092239</v>
      </c>
      <c r="AK610" s="9">
        <v>-358.01056502736628</v>
      </c>
      <c r="AL610" s="9">
        <v>10380.270565119599</v>
      </c>
      <c r="AM610" s="10">
        <v>0.50099647928993762</v>
      </c>
      <c r="AN610" s="6">
        <v>293.15758860629728</v>
      </c>
      <c r="AO610" s="6">
        <v>302.06645269965207</v>
      </c>
      <c r="AP610" s="9">
        <v>312.64136999999999</v>
      </c>
      <c r="AQ610" s="5" t="s">
        <v>234</v>
      </c>
      <c r="AR610" s="5" t="s">
        <v>138</v>
      </c>
      <c r="AS610" s="6">
        <v>2.277258511681184E-4</v>
      </c>
      <c r="AT610" s="6">
        <v>2.284964974655916E-4</v>
      </c>
      <c r="AU610" s="10">
        <v>1.1191905980372621</v>
      </c>
      <c r="AV610" s="10">
        <v>0.78456837897036702</v>
      </c>
      <c r="AW610" s="4">
        <v>5.6792482213310399E-3</v>
      </c>
      <c r="AX610" s="4">
        <v>5.6163884464896837E-3</v>
      </c>
      <c r="AY610" s="6">
        <v>4.8165907872083908E-6</v>
      </c>
      <c r="AZ610" s="6">
        <v>4.8279678119595947E-6</v>
      </c>
      <c r="BA610" s="6">
        <v>4.8165903068835993E-6</v>
      </c>
      <c r="BB610" s="6">
        <v>4.8279668906690554E-6</v>
      </c>
      <c r="BC610" s="9">
        <v>8.9088640933547367</v>
      </c>
      <c r="BD610" s="9">
        <v>297.61202065297471</v>
      </c>
      <c r="BE610" s="9">
        <v>15.02934934702529</v>
      </c>
      <c r="BF610" s="9">
        <v>14.578466148828131</v>
      </c>
      <c r="BG610" s="9">
        <v>2.0126054999999998</v>
      </c>
      <c r="BH610" s="9">
        <v>-1.1595774999999999</v>
      </c>
      <c r="BI610" s="9">
        <v>-0.86314727999999996</v>
      </c>
      <c r="BJ610" s="6">
        <v>2.3030338000000001E-4</v>
      </c>
      <c r="BK610" s="6">
        <v>-2.3071969000000001E-4</v>
      </c>
      <c r="BL610" s="10">
        <v>0.18076590973176279</v>
      </c>
      <c r="BM610" s="10">
        <v>2.171049267433014E-6</v>
      </c>
      <c r="BN610" s="10">
        <v>0.50279500875855032</v>
      </c>
      <c r="BO610" s="9">
        <v>2.0661037481049829</v>
      </c>
      <c r="BP610" s="10">
        <v>2.6581586955309171</v>
      </c>
      <c r="BZ610" s="5" t="s">
        <v>236</v>
      </c>
      <c r="CA610" s="6">
        <v>-26.693441</v>
      </c>
      <c r="CB610" s="6">
        <v>-28.335373000000001</v>
      </c>
      <c r="CC610" s="6">
        <v>26.693441</v>
      </c>
      <c r="CD610" s="9">
        <v>0</v>
      </c>
      <c r="CE610" s="6">
        <v>15000</v>
      </c>
      <c r="CF610" s="4">
        <v>0.99999999999999989</v>
      </c>
      <c r="CG610" s="6">
        <v>1028.9148286842069</v>
      </c>
      <c r="CH610" s="7">
        <v>61.740522980448439</v>
      </c>
      <c r="CI610" s="7">
        <v>61.75807127196024</v>
      </c>
      <c r="CJ610" s="6">
        <v>998.04719776301567</v>
      </c>
      <c r="CK610" s="7">
        <v>59.888296126376417</v>
      </c>
      <c r="CL610" s="7">
        <v>1.753631007425712</v>
      </c>
      <c r="CM610" s="7">
        <v>2.1350561113291242</v>
      </c>
      <c r="CN610" s="7">
        <v>0.59527415965520791</v>
      </c>
      <c r="CO610" s="7">
        <v>0.44858862960825729</v>
      </c>
      <c r="CP610" s="8">
        <v>0</v>
      </c>
      <c r="CQ610" s="8">
        <v>0</v>
      </c>
      <c r="CR610" s="8">
        <v>0</v>
      </c>
      <c r="CS610" s="8">
        <v>500</v>
      </c>
      <c r="CT610" s="8">
        <v>500</v>
      </c>
      <c r="CW610" s="5" t="s">
        <v>135</v>
      </c>
      <c r="CX610" s="5" t="s">
        <v>138</v>
      </c>
      <c r="CY610" s="4">
        <v>0</v>
      </c>
      <c r="CZ610" s="4">
        <v>226.7</v>
      </c>
      <c r="DA610" s="4" t="s">
        <v>27</v>
      </c>
      <c r="DB610" s="7">
        <v>0.1300118623962041</v>
      </c>
    </row>
    <row r="611" spans="1:106" ht="18" customHeight="1" x14ac:dyDescent="0.25">
      <c r="A611" s="5" t="s">
        <v>84</v>
      </c>
      <c r="B611" s="5" t="s">
        <v>105</v>
      </c>
      <c r="C611" s="4" t="s">
        <v>126</v>
      </c>
      <c r="D611" s="4" t="s">
        <v>133</v>
      </c>
      <c r="E611" s="6">
        <v>4</v>
      </c>
      <c r="F611" s="7">
        <v>0.6</v>
      </c>
      <c r="G611" s="7">
        <v>0.27400000000000002</v>
      </c>
      <c r="H611" s="6">
        <v>2.1000000000000001E-2</v>
      </c>
      <c r="I611" s="6">
        <v>-2.1000000000000001E-2</v>
      </c>
      <c r="J611" s="6">
        <v>6.0000000000000019E-3</v>
      </c>
      <c r="K611" s="6">
        <v>-6.0000000000000019E-3</v>
      </c>
      <c r="L611" s="4">
        <v>-1</v>
      </c>
      <c r="M611" s="6">
        <v>15</v>
      </c>
      <c r="N611" s="6">
        <v>12</v>
      </c>
      <c r="O611" s="6">
        <v>1.560142348754449E-3</v>
      </c>
      <c r="P611" s="6">
        <v>4.3839999999999999E-6</v>
      </c>
      <c r="Q611" s="6">
        <v>1.560585782522324E-3</v>
      </c>
      <c r="R611" s="6">
        <v>4.8366467999999999E-6</v>
      </c>
      <c r="S611" s="6">
        <v>1.3417370000000001E-4</v>
      </c>
      <c r="T611" s="6">
        <v>5.2347392152103908E-8</v>
      </c>
      <c r="U611" s="8">
        <v>5000</v>
      </c>
      <c r="V611" s="4">
        <v>5000</v>
      </c>
      <c r="W611" s="4">
        <v>4533.3536127630096</v>
      </c>
      <c r="X611" s="6">
        <v>2.5589264999999997E-4</v>
      </c>
      <c r="Y611" s="6">
        <v>32.718427025711101</v>
      </c>
      <c r="Z611" s="6">
        <v>29.656410734957419</v>
      </c>
      <c r="AA611" s="9">
        <v>1.784</v>
      </c>
      <c r="AB611" s="6">
        <v>1.8213E-5</v>
      </c>
      <c r="AC611" s="9">
        <v>1007</v>
      </c>
      <c r="AD611" s="6">
        <v>2.5999999999999999E-2</v>
      </c>
      <c r="AE611" s="9">
        <v>293.14999999999998</v>
      </c>
      <c r="AF611" s="6">
        <v>15000</v>
      </c>
      <c r="AG611" s="6">
        <v>12510.43954531603</v>
      </c>
      <c r="AH611" s="6">
        <v>-409.57431373454767</v>
      </c>
      <c r="AI611" s="9">
        <v>12920.01385905057</v>
      </c>
      <c r="AJ611" s="9">
        <v>12754.38853432211</v>
      </c>
      <c r="AK611" s="9">
        <v>-235.1285818635121</v>
      </c>
      <c r="AL611" s="9">
        <v>12989.51711618562</v>
      </c>
      <c r="AM611" s="10">
        <v>0.53795032956838751</v>
      </c>
      <c r="AN611" s="6">
        <v>293.15759260355929</v>
      </c>
      <c r="AO611" s="6">
        <v>300.99566404061181</v>
      </c>
      <c r="AP611" s="9">
        <v>310.56912999999997</v>
      </c>
      <c r="AQ611" s="5" t="s">
        <v>234</v>
      </c>
      <c r="AR611" s="5" t="s">
        <v>138</v>
      </c>
      <c r="AS611" s="6">
        <v>2.62159214620722E-4</v>
      </c>
      <c r="AT611" s="6">
        <v>2.6127478896783663E-4</v>
      </c>
      <c r="AU611" s="10">
        <v>2.4489037183061049</v>
      </c>
      <c r="AV611" s="10">
        <v>2.103280015208195</v>
      </c>
      <c r="AW611" s="4">
        <v>5.0323654834402431E-3</v>
      </c>
      <c r="AX611" s="4">
        <v>2.549003917056859E-3</v>
      </c>
      <c r="AY611" s="6">
        <v>4.8165907872083908E-6</v>
      </c>
      <c r="AZ611" s="6">
        <v>4.8279678119595947E-6</v>
      </c>
      <c r="BA611" s="6">
        <v>4.8165903068835993E-6</v>
      </c>
      <c r="BB611" s="6">
        <v>4.8279668906690554E-6</v>
      </c>
      <c r="BC611" s="9">
        <v>7.8380714370525197</v>
      </c>
      <c r="BD611" s="9">
        <v>297.07662832208553</v>
      </c>
      <c r="BE611" s="9">
        <v>13.492501677914451</v>
      </c>
      <c r="BF611" s="9">
        <v>13.10412440560218</v>
      </c>
      <c r="BG611" s="9">
        <v>2.0126054999999998</v>
      </c>
      <c r="BH611" s="9">
        <v>-1.2884195000000001</v>
      </c>
      <c r="BI611" s="9">
        <v>-0.75534307000000001</v>
      </c>
      <c r="BJ611" s="6">
        <v>2.5589264999999997E-4</v>
      </c>
      <c r="BK611" s="6">
        <v>-2.6344237E-4</v>
      </c>
      <c r="BL611" s="10">
        <v>2.9503465613412612</v>
      </c>
      <c r="BM611" s="10">
        <v>0</v>
      </c>
      <c r="BN611" s="10">
        <v>1.5480962364457529</v>
      </c>
      <c r="BO611" s="9">
        <v>2.0197448050130942</v>
      </c>
      <c r="BP611" s="10">
        <v>0.35472947942822869</v>
      </c>
      <c r="BZ611" s="5" t="s">
        <v>236</v>
      </c>
      <c r="CA611" s="6">
        <v>-30.355816000000001</v>
      </c>
      <c r="CB611" s="6">
        <v>-32.253698999999997</v>
      </c>
      <c r="CC611" s="6">
        <v>30.355816000000001</v>
      </c>
      <c r="CD611" s="9">
        <v>0</v>
      </c>
      <c r="CE611" s="6">
        <v>15000</v>
      </c>
      <c r="CF611" s="4">
        <v>0.99999999999999989</v>
      </c>
      <c r="CG611" s="6">
        <v>1144.677777447481</v>
      </c>
      <c r="CH611" s="7">
        <v>68.686933702843646</v>
      </c>
      <c r="CI611" s="7">
        <v>68.706456348222773</v>
      </c>
      <c r="CJ611" s="6">
        <v>1111.7285999343719</v>
      </c>
      <c r="CK611" s="7">
        <v>66.709802656888712</v>
      </c>
      <c r="CL611" s="7">
        <v>1.759123263766091</v>
      </c>
      <c r="CM611" s="7">
        <v>2.1417429658697071</v>
      </c>
      <c r="CN611" s="7">
        <v>0.59602347516526699</v>
      </c>
      <c r="CO611" s="7">
        <v>0.44900165593767222</v>
      </c>
      <c r="CP611" s="8">
        <v>0</v>
      </c>
      <c r="CQ611" s="8">
        <v>0</v>
      </c>
      <c r="CR611" s="8">
        <v>0</v>
      </c>
      <c r="CS611" s="8">
        <v>500</v>
      </c>
      <c r="CT611" s="8">
        <v>500</v>
      </c>
      <c r="CW611" s="5" t="s">
        <v>134</v>
      </c>
      <c r="CX611" s="5" t="s">
        <v>139</v>
      </c>
      <c r="CY611" s="4">
        <v>0</v>
      </c>
      <c r="CZ611" s="4">
        <v>204.5</v>
      </c>
      <c r="DA611" s="4" t="s">
        <v>27</v>
      </c>
      <c r="DB611" s="7">
        <v>0.1300118623962041</v>
      </c>
    </row>
    <row r="612" spans="1:106" ht="18" customHeight="1" x14ac:dyDescent="0.25">
      <c r="A612" s="5" t="s">
        <v>84</v>
      </c>
      <c r="B612" s="5" t="s">
        <v>105</v>
      </c>
      <c r="C612" s="4" t="s">
        <v>126</v>
      </c>
      <c r="D612" s="4" t="s">
        <v>133</v>
      </c>
      <c r="E612" s="6">
        <v>4</v>
      </c>
      <c r="F612" s="7">
        <v>0.6</v>
      </c>
      <c r="G612" s="7">
        <v>0.27400000000000002</v>
      </c>
      <c r="H612" s="6">
        <v>2.1000000000000001E-2</v>
      </c>
      <c r="I612" s="6">
        <v>-2.1000000000000001E-2</v>
      </c>
      <c r="J612" s="6">
        <v>6.0000000000000019E-3</v>
      </c>
      <c r="K612" s="6">
        <v>-6.0000000000000019E-3</v>
      </c>
      <c r="L612" s="4">
        <v>-1</v>
      </c>
      <c r="M612" s="6">
        <v>15</v>
      </c>
      <c r="N612" s="6">
        <v>12</v>
      </c>
      <c r="O612" s="6">
        <v>1.560142348754449E-3</v>
      </c>
      <c r="P612" s="6">
        <v>4.3839999999999999E-6</v>
      </c>
      <c r="Q612" s="6">
        <v>1.560585782522324E-3</v>
      </c>
      <c r="R612" s="6">
        <v>4.8366467999999999E-6</v>
      </c>
      <c r="S612" s="6">
        <v>1.3417370000000001E-4</v>
      </c>
      <c r="T612" s="6">
        <v>5.2347392152103908E-8</v>
      </c>
      <c r="U612" s="8">
        <v>5500</v>
      </c>
      <c r="V612" s="4">
        <v>5500.0000000000009</v>
      </c>
      <c r="W612" s="4">
        <v>4986.6889740393126</v>
      </c>
      <c r="X612" s="6">
        <v>2.8148191500000001E-4</v>
      </c>
      <c r="Y612" s="6">
        <v>35.990269728282222</v>
      </c>
      <c r="Z612" s="6">
        <v>32.622051808453172</v>
      </c>
      <c r="AA612" s="9">
        <v>1.784</v>
      </c>
      <c r="AB612" s="6">
        <v>1.8213E-5</v>
      </c>
      <c r="AC612" s="9">
        <v>1007</v>
      </c>
      <c r="AD612" s="6">
        <v>2.5999999999999999E-2</v>
      </c>
      <c r="AE612" s="9">
        <v>293.14999999999998</v>
      </c>
      <c r="AF612" s="6">
        <v>15000</v>
      </c>
      <c r="AG612" s="6">
        <v>13732.56634769678</v>
      </c>
      <c r="AH612" s="6">
        <v>-707.54767203408369</v>
      </c>
      <c r="AI612" s="9">
        <v>14440.11401973086</v>
      </c>
      <c r="AJ612" s="9">
        <v>14016.86070709705</v>
      </c>
      <c r="AK612" s="9">
        <v>-417.86840695504878</v>
      </c>
      <c r="AL612" s="9">
        <v>14434.729114052099</v>
      </c>
      <c r="AM612" s="10">
        <v>3.7291296117233412E-2</v>
      </c>
      <c r="AN612" s="6">
        <v>293.15647149219672</v>
      </c>
      <c r="AO612" s="6">
        <v>300.22105446017127</v>
      </c>
      <c r="AP612" s="9">
        <v>310.08523000000002</v>
      </c>
      <c r="AQ612" s="5" t="s">
        <v>234</v>
      </c>
      <c r="AR612" s="5" t="s">
        <v>138</v>
      </c>
      <c r="AS612" s="6">
        <v>2.8311704103129858E-4</v>
      </c>
      <c r="AT612" s="6">
        <v>2.8497806653604048E-4</v>
      </c>
      <c r="AU612" s="10">
        <v>0.5808991427739213</v>
      </c>
      <c r="AV612" s="10">
        <v>1.2420519222489019</v>
      </c>
      <c r="AW612" s="4">
        <v>4.7843557004103197E-3</v>
      </c>
      <c r="AX612" s="4">
        <v>5.3338893170864193E-3</v>
      </c>
      <c r="AY612" s="6">
        <v>4.8165907872083908E-6</v>
      </c>
      <c r="AZ612" s="6">
        <v>4.8279678119595947E-6</v>
      </c>
      <c r="BA612" s="6">
        <v>4.8165903068835993E-6</v>
      </c>
      <c r="BB612" s="6">
        <v>4.8279668906690554E-6</v>
      </c>
      <c r="BC612" s="9">
        <v>7.0645829679746157</v>
      </c>
      <c r="BD612" s="9">
        <v>296.68876297618402</v>
      </c>
      <c r="BE612" s="9">
        <v>13.396467023815999</v>
      </c>
      <c r="BF612" s="9">
        <v>13.08003464697881</v>
      </c>
      <c r="BG612" s="9">
        <v>2.0126054999999998</v>
      </c>
      <c r="BH612" s="9">
        <v>-1.4172613999999999</v>
      </c>
      <c r="BI612" s="9">
        <v>-0.58737879000000004</v>
      </c>
      <c r="BJ612" s="6">
        <v>2.8148190999999998E-4</v>
      </c>
      <c r="BK612" s="6">
        <v>-2.8804968999999997E-4</v>
      </c>
      <c r="BL612" s="10">
        <v>2.3332867110358859</v>
      </c>
      <c r="BM612" s="10">
        <v>1.776313065878884E-6</v>
      </c>
      <c r="BN612" s="10">
        <v>0.39577105398946261</v>
      </c>
      <c r="BO612" s="9">
        <v>2.002472208899392</v>
      </c>
      <c r="BP612" s="10">
        <v>0.5034911760207248</v>
      </c>
      <c r="BZ612" s="5" t="s">
        <v>236</v>
      </c>
      <c r="CA612" s="6">
        <v>-33.347273999999999</v>
      </c>
      <c r="CB612" s="6">
        <v>-35.183937999999998</v>
      </c>
      <c r="CC612" s="6">
        <v>33.347273999999999</v>
      </c>
      <c r="CD612" s="9">
        <v>0</v>
      </c>
      <c r="CE612" s="6">
        <v>15000</v>
      </c>
      <c r="CF612" s="4">
        <v>0.99999999999999989</v>
      </c>
      <c r="CG612" s="6">
        <v>1146.785953159892</v>
      </c>
      <c r="CH612" s="7">
        <v>68.813435787749327</v>
      </c>
      <c r="CI612" s="7">
        <v>68.83299438837075</v>
      </c>
      <c r="CJ612" s="6">
        <v>1119.6981990351089</v>
      </c>
      <c r="CK612" s="7">
        <v>67.188022236106178</v>
      </c>
      <c r="CL612" s="7">
        <v>1.6248697167163491</v>
      </c>
      <c r="CM612" s="7">
        <v>1.9782884792174991</v>
      </c>
      <c r="CN612" s="7">
        <v>0.54283743944815221</v>
      </c>
      <c r="CO612" s="7">
        <v>0.41890291685148462</v>
      </c>
      <c r="CP612" s="8">
        <v>0</v>
      </c>
      <c r="CQ612" s="8">
        <v>0</v>
      </c>
      <c r="CR612" s="8">
        <v>0</v>
      </c>
      <c r="CS612" s="8">
        <v>500</v>
      </c>
      <c r="CT612" s="8">
        <v>500</v>
      </c>
      <c r="CW612" s="5" t="s">
        <v>134</v>
      </c>
      <c r="CX612" s="5" t="s">
        <v>140</v>
      </c>
      <c r="CY612" s="4">
        <v>0</v>
      </c>
      <c r="CZ612" s="4">
        <v>227.2</v>
      </c>
      <c r="DA612" s="4" t="s">
        <v>27</v>
      </c>
      <c r="DB612" s="7">
        <v>0.1300118623962041</v>
      </c>
    </row>
    <row r="613" spans="1:106" ht="18" customHeight="1" x14ac:dyDescent="0.25">
      <c r="A613" s="5" t="s">
        <v>84</v>
      </c>
      <c r="B613" s="5" t="s">
        <v>105</v>
      </c>
      <c r="C613" s="4" t="s">
        <v>126</v>
      </c>
      <c r="D613" s="4" t="s">
        <v>133</v>
      </c>
      <c r="E613" s="6">
        <v>4</v>
      </c>
      <c r="F613" s="7">
        <v>0.6</v>
      </c>
      <c r="G613" s="7">
        <v>0.27400000000000002</v>
      </c>
      <c r="H613" s="6">
        <v>2.1000000000000001E-2</v>
      </c>
      <c r="I613" s="6">
        <v>-2.1000000000000001E-2</v>
      </c>
      <c r="J613" s="6">
        <v>6.0000000000000019E-3</v>
      </c>
      <c r="K613" s="6">
        <v>-6.0000000000000019E-3</v>
      </c>
      <c r="L613" s="4">
        <v>-1</v>
      </c>
      <c r="M613" s="6">
        <v>15</v>
      </c>
      <c r="N613" s="6">
        <v>12</v>
      </c>
      <c r="O613" s="6">
        <v>1.560142348754449E-3</v>
      </c>
      <c r="P613" s="6">
        <v>4.3839999999999999E-6</v>
      </c>
      <c r="Q613" s="6">
        <v>1.560585782522324E-3</v>
      </c>
      <c r="R613" s="6">
        <v>4.8366467999999999E-6</v>
      </c>
      <c r="S613" s="6">
        <v>1.3417370000000001E-4</v>
      </c>
      <c r="T613" s="6">
        <v>5.2347392152103908E-8</v>
      </c>
      <c r="U613" s="8">
        <v>6000</v>
      </c>
      <c r="V613" s="4">
        <v>6000.0000000000009</v>
      </c>
      <c r="W613" s="4">
        <v>5440.0243353156138</v>
      </c>
      <c r="X613" s="6">
        <v>3.0707118E-4</v>
      </c>
      <c r="Y613" s="6">
        <v>39.262112430853328</v>
      </c>
      <c r="Z613" s="6">
        <v>35.587692881948911</v>
      </c>
      <c r="AA613" s="9">
        <v>1.784</v>
      </c>
      <c r="AB613" s="6">
        <v>1.8213E-5</v>
      </c>
      <c r="AC613" s="9">
        <v>1007</v>
      </c>
      <c r="AD613" s="6">
        <v>2.5999999999999999E-2</v>
      </c>
      <c r="AE613" s="9">
        <v>293.14999999999998</v>
      </c>
      <c r="AF613" s="6">
        <v>15000</v>
      </c>
      <c r="AG613" s="6">
        <v>16174.465365804381</v>
      </c>
      <c r="AH613" s="6">
        <v>-1115.5229016346409</v>
      </c>
      <c r="AI613" s="9">
        <v>17289.988267439021</v>
      </c>
      <c r="AJ613" s="9">
        <v>16512.35397638247</v>
      </c>
      <c r="AK613" s="9">
        <v>-966.00941935306787</v>
      </c>
      <c r="AL613" s="9">
        <v>17478.363395735531</v>
      </c>
      <c r="AM613" s="10">
        <v>1.0895040839979211</v>
      </c>
      <c r="AN613" s="6">
        <v>293.155684911837</v>
      </c>
      <c r="AO613" s="6">
        <v>299.64200203670538</v>
      </c>
      <c r="AP613" s="9">
        <v>308.84512999999998</v>
      </c>
      <c r="AQ613" s="5" t="s">
        <v>234</v>
      </c>
      <c r="AR613" s="5" t="s">
        <v>138</v>
      </c>
      <c r="AS613" s="6">
        <v>3.0727037016304941E-4</v>
      </c>
      <c r="AT613" s="6">
        <v>3.061950263469667E-4</v>
      </c>
      <c r="AU613" s="10">
        <v>6.4867749246091108E-2</v>
      </c>
      <c r="AV613" s="10">
        <v>0.2853259146733666</v>
      </c>
      <c r="AW613" s="4">
        <v>4.6371936140051292E-3</v>
      </c>
      <c r="AX613" s="4">
        <v>1.291968527895653E-2</v>
      </c>
      <c r="AY613" s="6">
        <v>4.8165907872083908E-6</v>
      </c>
      <c r="AZ613" s="6">
        <v>4.8279678119595947E-6</v>
      </c>
      <c r="BA613" s="6">
        <v>4.8165903068835993E-6</v>
      </c>
      <c r="BB613" s="6">
        <v>4.8279668906690554E-6</v>
      </c>
      <c r="BC613" s="9">
        <v>6.4863171248683784</v>
      </c>
      <c r="BD613" s="9">
        <v>296.39884347427119</v>
      </c>
      <c r="BE613" s="9">
        <v>12.446286525728789</v>
      </c>
      <c r="BF613" s="9">
        <v>12.15930384788817</v>
      </c>
      <c r="BG613" s="9">
        <v>2.0126054999999998</v>
      </c>
      <c r="BH613" s="9">
        <v>-1.5461034</v>
      </c>
      <c r="BI613" s="9">
        <v>-0.45723384</v>
      </c>
      <c r="BJ613" s="6">
        <v>3.0707118E-4</v>
      </c>
      <c r="BK613" s="6">
        <v>-3.0664903000000003E-4</v>
      </c>
      <c r="BL613" s="10">
        <v>0.1374762685316068</v>
      </c>
      <c r="BM613" s="10">
        <v>0</v>
      </c>
      <c r="BN613" s="10">
        <v>0.46051051733684562</v>
      </c>
      <c r="BO613" s="9">
        <v>2.0057033807612532</v>
      </c>
      <c r="BP613" s="10">
        <v>0.34294446868731199</v>
      </c>
      <c r="BZ613" s="5" t="s">
        <v>236</v>
      </c>
      <c r="CA613" s="6">
        <v>-35.922485000000002</v>
      </c>
      <c r="CB613" s="6">
        <v>-37.961098</v>
      </c>
      <c r="CC613" s="6">
        <v>35.922485000000002</v>
      </c>
      <c r="CD613" s="9">
        <v>0</v>
      </c>
      <c r="CE613" s="6">
        <v>15000</v>
      </c>
      <c r="CF613" s="4">
        <v>0.99999999999999989</v>
      </c>
      <c r="CG613" s="6">
        <v>1233.6232557100871</v>
      </c>
      <c r="CH613" s="7">
        <v>74.024149370832518</v>
      </c>
      <c r="CI613" s="7">
        <v>74.045188994233243</v>
      </c>
      <c r="CJ613" s="6">
        <v>1205.178747009576</v>
      </c>
      <c r="CK613" s="7">
        <v>72.317323116479358</v>
      </c>
      <c r="CL613" s="7">
        <v>1.63480327472868</v>
      </c>
      <c r="CM613" s="7">
        <v>1.9903826447812141</v>
      </c>
      <c r="CN613" s="7">
        <v>0.53528049144726231</v>
      </c>
      <c r="CO613" s="7">
        <v>0.41449496204527181</v>
      </c>
      <c r="CP613" s="8">
        <v>0</v>
      </c>
      <c r="CQ613" s="8">
        <v>0</v>
      </c>
      <c r="CR613" s="8">
        <v>0</v>
      </c>
      <c r="CS613" s="8">
        <v>500</v>
      </c>
      <c r="CT613" s="8">
        <v>500</v>
      </c>
      <c r="CW613" s="5" t="s">
        <v>135</v>
      </c>
      <c r="CX613" s="5" t="s">
        <v>138</v>
      </c>
      <c r="CY613" s="4">
        <v>0</v>
      </c>
      <c r="CZ613" s="4">
        <v>204.6</v>
      </c>
      <c r="DA613" s="4" t="s">
        <v>27</v>
      </c>
      <c r="DB613" s="7">
        <v>0.1300118623962041</v>
      </c>
    </row>
    <row r="614" spans="1:106" ht="18" customHeight="1" x14ac:dyDescent="0.25">
      <c r="A614" s="5" t="s">
        <v>84</v>
      </c>
      <c r="B614" s="5" t="s">
        <v>105</v>
      </c>
      <c r="C614" s="4" t="s">
        <v>126</v>
      </c>
      <c r="D614" s="4" t="s">
        <v>133</v>
      </c>
      <c r="E614" s="6">
        <v>4</v>
      </c>
      <c r="F614" s="7">
        <v>0.6</v>
      </c>
      <c r="G614" s="7">
        <v>0.27400000000000002</v>
      </c>
      <c r="H614" s="6">
        <v>2.1000000000000001E-2</v>
      </c>
      <c r="I614" s="6">
        <v>-2.1000000000000001E-2</v>
      </c>
      <c r="J614" s="6">
        <v>6.0000000000000019E-3</v>
      </c>
      <c r="K614" s="6">
        <v>-6.0000000000000019E-3</v>
      </c>
      <c r="L614" s="4">
        <v>-1</v>
      </c>
      <c r="M614" s="6">
        <v>15</v>
      </c>
      <c r="N614" s="6">
        <v>12</v>
      </c>
      <c r="O614" s="6">
        <v>1.560142348754449E-3</v>
      </c>
      <c r="P614" s="6">
        <v>4.3839999999999999E-6</v>
      </c>
      <c r="Q614" s="6">
        <v>1.560585782522324E-3</v>
      </c>
      <c r="R614" s="6">
        <v>4.8366467999999999E-6</v>
      </c>
      <c r="S614" s="6">
        <v>1.3417370000000001E-4</v>
      </c>
      <c r="T614" s="6">
        <v>5.2347392152103908E-8</v>
      </c>
      <c r="U614" s="8">
        <v>6500</v>
      </c>
      <c r="V614" s="4">
        <v>6500.0000000000009</v>
      </c>
      <c r="W614" s="4">
        <v>5893.3596965919141</v>
      </c>
      <c r="X614" s="6">
        <v>3.3266044499999999E-4</v>
      </c>
      <c r="Y614" s="6">
        <v>42.533955133424428</v>
      </c>
      <c r="Z614" s="6">
        <v>38.55333395544465</v>
      </c>
      <c r="AA614" s="9">
        <v>1.784</v>
      </c>
      <c r="AB614" s="6">
        <v>1.8213E-5</v>
      </c>
      <c r="AC614" s="9">
        <v>1007</v>
      </c>
      <c r="AD614" s="6">
        <v>2.5999999999999999E-2</v>
      </c>
      <c r="AE614" s="9">
        <v>293.14999999999998</v>
      </c>
      <c r="AF614" s="6">
        <v>15000</v>
      </c>
      <c r="AG614" s="6">
        <v>18635.486099188649</v>
      </c>
      <c r="AH614" s="6">
        <v>-1197.194286409301</v>
      </c>
      <c r="AI614" s="9">
        <v>19832.680385597949</v>
      </c>
      <c r="AJ614" s="9">
        <v>19018.800710630141</v>
      </c>
      <c r="AK614" s="9">
        <v>-976.64093366567351</v>
      </c>
      <c r="AL614" s="9">
        <v>19995.44164429581</v>
      </c>
      <c r="AM614" s="10">
        <v>0.82067201978434945</v>
      </c>
      <c r="AN614" s="6">
        <v>293.15500965157929</v>
      </c>
      <c r="AO614" s="6">
        <v>299.25143272297862</v>
      </c>
      <c r="AP614" s="9">
        <v>308.00182999999998</v>
      </c>
      <c r="AQ614" s="5" t="s">
        <v>234</v>
      </c>
      <c r="AR614" s="5" t="s">
        <v>138</v>
      </c>
      <c r="AS614" s="6">
        <v>3.2894847840669742E-4</v>
      </c>
      <c r="AT614" s="6">
        <v>3.2455252786472337E-4</v>
      </c>
      <c r="AU614" s="10">
        <v>1.115842490171209</v>
      </c>
      <c r="AV614" s="10">
        <v>2.4372952231446132</v>
      </c>
      <c r="AW614" s="4">
        <v>4.4356116987812229E-3</v>
      </c>
      <c r="AX614" s="4">
        <v>4.2940187087705233E-3</v>
      </c>
      <c r="AY614" s="6">
        <v>4.8165907872083908E-6</v>
      </c>
      <c r="AZ614" s="6">
        <v>4.8279678119595947E-6</v>
      </c>
      <c r="BA614" s="6">
        <v>4.8165903068835993E-6</v>
      </c>
      <c r="BB614" s="6">
        <v>4.8279668906690554E-6</v>
      </c>
      <c r="BC614" s="9">
        <v>6.0964230713993288</v>
      </c>
      <c r="BD614" s="9">
        <v>296.20322118727893</v>
      </c>
      <c r="BE614" s="9">
        <v>11.79860881272106</v>
      </c>
      <c r="BF614" s="9">
        <v>11.53126033147138</v>
      </c>
      <c r="BG614" s="9">
        <v>2.0126054999999998</v>
      </c>
      <c r="BH614" s="9">
        <v>-1.6749453000000001</v>
      </c>
      <c r="BI614" s="9">
        <v>-0.34432203</v>
      </c>
      <c r="BJ614" s="6">
        <v>3.3266044000000001E-4</v>
      </c>
      <c r="BK614" s="6">
        <v>-3.2824748999999998E-4</v>
      </c>
      <c r="BL614" s="10">
        <v>1.326562906007106</v>
      </c>
      <c r="BM614" s="10">
        <v>1.5030341163708199E-6</v>
      </c>
      <c r="BN614" s="10">
        <v>0.33100525661885838</v>
      </c>
      <c r="BO614" s="9">
        <v>2.042235083522848</v>
      </c>
      <c r="BP614" s="10">
        <v>1.472200265916382</v>
      </c>
      <c r="BZ614" s="5" t="s">
        <v>236</v>
      </c>
      <c r="CA614" s="6">
        <v>-38.424726999999997</v>
      </c>
      <c r="CB614" s="6">
        <v>-40.602525999999997</v>
      </c>
      <c r="CC614" s="6">
        <v>38.424726999999997</v>
      </c>
      <c r="CD614" s="9">
        <v>0</v>
      </c>
      <c r="CE614" s="6">
        <v>15000</v>
      </c>
      <c r="CF614" s="4">
        <v>0.99999999999999989</v>
      </c>
      <c r="CG614" s="6">
        <v>1300.8118426623021</v>
      </c>
      <c r="CH614" s="7">
        <v>78.055832442260254</v>
      </c>
      <c r="CI614" s="7">
        <v>78.078017976748299</v>
      </c>
      <c r="CJ614" s="6">
        <v>1271.3363277056239</v>
      </c>
      <c r="CK614" s="7">
        <v>76.287140167827204</v>
      </c>
      <c r="CL614" s="7">
        <v>1.5978205445122839</v>
      </c>
      <c r="CM614" s="7">
        <v>1.945355952262777</v>
      </c>
      <c r="CN614" s="7">
        <v>0.52101621977079593</v>
      </c>
      <c r="CO614" s="7">
        <v>0.40608330868729342</v>
      </c>
      <c r="CP614" s="8">
        <v>0</v>
      </c>
      <c r="CQ614" s="8">
        <v>0</v>
      </c>
      <c r="CR614" s="8">
        <v>0</v>
      </c>
      <c r="CS614" s="8">
        <v>500</v>
      </c>
      <c r="CT614" s="8">
        <v>500</v>
      </c>
      <c r="CW614" s="5" t="s">
        <v>134</v>
      </c>
      <c r="CX614" s="5" t="s">
        <v>141</v>
      </c>
      <c r="CY614" s="4">
        <v>0</v>
      </c>
      <c r="CZ614" s="4">
        <v>227.3</v>
      </c>
      <c r="DA614" s="4" t="s">
        <v>27</v>
      </c>
      <c r="DB614" s="7">
        <v>0.1300118623962041</v>
      </c>
    </row>
    <row r="615" spans="1:106" ht="18" customHeight="1" x14ac:dyDescent="0.25">
      <c r="A615" s="5" t="s">
        <v>84</v>
      </c>
      <c r="B615" s="5" t="s">
        <v>105</v>
      </c>
      <c r="C615" s="4" t="s">
        <v>126</v>
      </c>
      <c r="D615" s="4" t="s">
        <v>133</v>
      </c>
      <c r="E615" s="6">
        <v>4</v>
      </c>
      <c r="F615" s="7">
        <v>0.6</v>
      </c>
      <c r="G615" s="7">
        <v>0.27400000000000002</v>
      </c>
      <c r="H615" s="6">
        <v>2.1000000000000001E-2</v>
      </c>
      <c r="I615" s="6">
        <v>-2.1000000000000001E-2</v>
      </c>
      <c r="J615" s="6">
        <v>6.0000000000000019E-3</v>
      </c>
      <c r="K615" s="6">
        <v>-6.0000000000000019E-3</v>
      </c>
      <c r="L615" s="4">
        <v>-1</v>
      </c>
      <c r="M615" s="6">
        <v>15</v>
      </c>
      <c r="N615" s="6">
        <v>12</v>
      </c>
      <c r="O615" s="6">
        <v>1.560142348754449E-3</v>
      </c>
      <c r="P615" s="6">
        <v>4.3839999999999999E-6</v>
      </c>
      <c r="Q615" s="6">
        <v>1.560585782522324E-3</v>
      </c>
      <c r="R615" s="6">
        <v>4.8366467999999999E-6</v>
      </c>
      <c r="S615" s="6">
        <v>1.3417370000000001E-4</v>
      </c>
      <c r="T615" s="6">
        <v>5.2347392152103908E-8</v>
      </c>
      <c r="U615" s="8">
        <v>7000</v>
      </c>
      <c r="V615" s="4">
        <v>7000</v>
      </c>
      <c r="W615" s="4">
        <v>6346.6950578682154</v>
      </c>
      <c r="X615" s="6">
        <v>3.5824970999999997E-4</v>
      </c>
      <c r="Y615" s="6">
        <v>45.805797835995548</v>
      </c>
      <c r="Z615" s="6">
        <v>41.518975028940389</v>
      </c>
      <c r="AA615" s="9">
        <v>1.784</v>
      </c>
      <c r="AB615" s="6">
        <v>1.8213E-5</v>
      </c>
      <c r="AC615" s="9">
        <v>1007</v>
      </c>
      <c r="AD615" s="6">
        <v>2.5999999999999999E-2</v>
      </c>
      <c r="AE615" s="9">
        <v>293.14999999999998</v>
      </c>
      <c r="AF615" s="6">
        <v>15000</v>
      </c>
      <c r="AG615" s="6">
        <v>25513.61571840752</v>
      </c>
      <c r="AH615" s="6">
        <v>-1571.8418838812811</v>
      </c>
      <c r="AI615" s="9">
        <v>27085.4576022888</v>
      </c>
      <c r="AJ615" s="9">
        <v>25955.404955713271</v>
      </c>
      <c r="AK615" s="9">
        <v>-859.82016993636205</v>
      </c>
      <c r="AL615" s="9">
        <v>26815.225125649631</v>
      </c>
      <c r="AM615" s="10">
        <v>0.99770319780876304</v>
      </c>
      <c r="AN615" s="6">
        <v>293.15451686440952</v>
      </c>
      <c r="AO615" s="6">
        <v>298.7399913278569</v>
      </c>
      <c r="AP615" s="9">
        <v>307.16941000000003</v>
      </c>
      <c r="AQ615" s="5" t="s">
        <v>234</v>
      </c>
      <c r="AR615" s="5" t="s">
        <v>138</v>
      </c>
      <c r="AS615" s="6">
        <v>3.4861763528784827E-4</v>
      </c>
      <c r="AT615" s="6">
        <v>3.5054798270566558E-4</v>
      </c>
      <c r="AU615" s="10">
        <v>2.6886482928769708</v>
      </c>
      <c r="AV615" s="10">
        <v>2.149820943144487</v>
      </c>
      <c r="AW615" s="4">
        <v>4.230112767345741E-3</v>
      </c>
      <c r="AX615" s="4">
        <v>6.4229165712727E-3</v>
      </c>
      <c r="AY615" s="6">
        <v>4.8165907872083908E-6</v>
      </c>
      <c r="AZ615" s="6">
        <v>4.8279678119595947E-6</v>
      </c>
      <c r="BA615" s="6">
        <v>4.8165903068835993E-6</v>
      </c>
      <c r="BB615" s="6">
        <v>4.8279668906690554E-6</v>
      </c>
      <c r="BC615" s="9">
        <v>5.58547446344744</v>
      </c>
      <c r="BD615" s="9">
        <v>295.94725409613318</v>
      </c>
      <c r="BE615" s="9">
        <v>11.222155903866851</v>
      </c>
      <c r="BF615" s="9">
        <v>10.986534466604811</v>
      </c>
      <c r="BG615" s="9">
        <v>2.0126054999999998</v>
      </c>
      <c r="BH615" s="9">
        <v>-1.8037873</v>
      </c>
      <c r="BI615" s="9">
        <v>-0.21905801</v>
      </c>
      <c r="BJ615" s="6">
        <v>3.5824970999999997E-4</v>
      </c>
      <c r="BK615" s="6">
        <v>-3.5834454999999999E-4</v>
      </c>
      <c r="BL615" s="10">
        <v>2.6473154716586081E-2</v>
      </c>
      <c r="BM615" s="10">
        <v>0</v>
      </c>
      <c r="BN615" s="10">
        <v>0.50878376313689666</v>
      </c>
      <c r="BO615" s="9">
        <v>2.0150015689896481</v>
      </c>
      <c r="BP615" s="10">
        <v>0.1190530876343268</v>
      </c>
      <c r="BZ615" s="5" t="s">
        <v>236</v>
      </c>
      <c r="CA615" s="6">
        <v>-41.339843999999999</v>
      </c>
      <c r="CB615" s="6">
        <v>-43.526981999999997</v>
      </c>
      <c r="CC615" s="6">
        <v>41.339843999999999</v>
      </c>
      <c r="CD615" s="9">
        <v>0</v>
      </c>
      <c r="CE615" s="6">
        <v>15000</v>
      </c>
      <c r="CF615" s="4">
        <v>0.99999999999999989</v>
      </c>
      <c r="CG615" s="6">
        <v>1365.3076905729199</v>
      </c>
      <c r="CH615" s="7">
        <v>81.925936428574914</v>
      </c>
      <c r="CI615" s="7">
        <v>81.949221949095715</v>
      </c>
      <c r="CJ615" s="6">
        <v>1336.6415623250621</v>
      </c>
      <c r="CK615" s="7">
        <v>80.205811788024505</v>
      </c>
      <c r="CL615" s="7">
        <v>1.8815397528069659</v>
      </c>
      <c r="CM615" s="7">
        <v>2.2907857644672611</v>
      </c>
      <c r="CN615" s="7">
        <v>0.50778821181808398</v>
      </c>
      <c r="CO615" s="7">
        <v>0.39817478226544722</v>
      </c>
      <c r="CP615" s="8">
        <v>0</v>
      </c>
      <c r="CQ615" s="8">
        <v>0</v>
      </c>
      <c r="CR615" s="8">
        <v>0</v>
      </c>
      <c r="CS615" s="8">
        <v>500</v>
      </c>
      <c r="CT615" s="8">
        <v>500</v>
      </c>
      <c r="CW615" s="5" t="s">
        <v>134</v>
      </c>
      <c r="CX615" s="5" t="s">
        <v>141</v>
      </c>
      <c r="CY615" s="4">
        <v>0</v>
      </c>
      <c r="CZ615" s="4">
        <v>212.9</v>
      </c>
      <c r="DA615" s="4" t="s">
        <v>27</v>
      </c>
      <c r="DB615" s="7">
        <v>0.1300118623962041</v>
      </c>
    </row>
    <row r="616" spans="1:106" ht="18" customHeight="1" x14ac:dyDescent="0.25">
      <c r="A616" s="5" t="s">
        <v>84</v>
      </c>
      <c r="B616" s="5" t="s">
        <v>105</v>
      </c>
      <c r="C616" s="4" t="s">
        <v>126</v>
      </c>
      <c r="D616" s="4" t="s">
        <v>133</v>
      </c>
      <c r="E616" s="6">
        <v>4</v>
      </c>
      <c r="F616" s="7">
        <v>0.6</v>
      </c>
      <c r="G616" s="7">
        <v>0.27400000000000002</v>
      </c>
      <c r="H616" s="6">
        <v>2.1000000000000001E-2</v>
      </c>
      <c r="I616" s="6">
        <v>-2.1000000000000001E-2</v>
      </c>
      <c r="J616" s="6">
        <v>6.0000000000000019E-3</v>
      </c>
      <c r="K616" s="6">
        <v>-6.0000000000000019E-3</v>
      </c>
      <c r="L616" s="4">
        <v>-1</v>
      </c>
      <c r="M616" s="6">
        <v>15</v>
      </c>
      <c r="N616" s="6">
        <v>12</v>
      </c>
      <c r="O616" s="6">
        <v>1.560142348754449E-3</v>
      </c>
      <c r="P616" s="6">
        <v>4.3839999999999999E-6</v>
      </c>
      <c r="Q616" s="6">
        <v>1.560585782522324E-3</v>
      </c>
      <c r="R616" s="6">
        <v>4.8366467999999999E-6</v>
      </c>
      <c r="S616" s="6">
        <v>1.3417370000000001E-4</v>
      </c>
      <c r="T616" s="6">
        <v>5.2347392152103908E-8</v>
      </c>
      <c r="U616" s="8">
        <v>7500</v>
      </c>
      <c r="V616" s="4">
        <v>7499.9999999999991</v>
      </c>
      <c r="W616" s="4">
        <v>6800.0304191445166</v>
      </c>
      <c r="X616" s="6">
        <v>3.8383897500000001E-4</v>
      </c>
      <c r="Y616" s="6">
        <v>49.077640538566648</v>
      </c>
      <c r="Z616" s="6">
        <v>44.484616102436142</v>
      </c>
      <c r="AA616" s="9">
        <v>1.784</v>
      </c>
      <c r="AB616" s="6">
        <v>1.8213E-5</v>
      </c>
      <c r="AC616" s="9">
        <v>1007</v>
      </c>
      <c r="AD616" s="6">
        <v>2.5999999999999999E-2</v>
      </c>
      <c r="AE616" s="9">
        <v>293.14999999999998</v>
      </c>
      <c r="AF616" s="6">
        <v>15000</v>
      </c>
      <c r="AG616" s="6">
        <v>27034.911325466179</v>
      </c>
      <c r="AH616" s="6">
        <v>-947.77167630733697</v>
      </c>
      <c r="AI616" s="9">
        <v>27982.683001773519</v>
      </c>
      <c r="AJ616" s="9">
        <v>27555.98861792195</v>
      </c>
      <c r="AK616" s="9">
        <v>-533.34478329996477</v>
      </c>
      <c r="AL616" s="9">
        <v>28089.333401221909</v>
      </c>
      <c r="AM616" s="10">
        <v>0.38112999901272632</v>
      </c>
      <c r="AN616" s="6">
        <v>293.15477598731428</v>
      </c>
      <c r="AO616" s="6">
        <v>298.40186504084721</v>
      </c>
      <c r="AP616" s="9">
        <v>306.27348000000001</v>
      </c>
      <c r="AQ616" s="5" t="s">
        <v>234</v>
      </c>
      <c r="AR616" s="5" t="s">
        <v>138</v>
      </c>
      <c r="AS616" s="6">
        <v>3.8505786232365959E-4</v>
      </c>
      <c r="AT616" s="6">
        <v>3.8419083930883897E-4</v>
      </c>
      <c r="AU616" s="10">
        <v>0.31755173472408088</v>
      </c>
      <c r="AV616" s="10">
        <v>9.1669770856129096E-2</v>
      </c>
      <c r="AW616" s="4">
        <v>3.887779051075067E-3</v>
      </c>
      <c r="AX616" s="4">
        <v>1.441267764253657E-2</v>
      </c>
      <c r="AY616" s="6">
        <v>4.8165907872083908E-6</v>
      </c>
      <c r="AZ616" s="6">
        <v>4.8279678119595947E-6</v>
      </c>
      <c r="BA616" s="6">
        <v>4.8165903068835993E-6</v>
      </c>
      <c r="BB616" s="6">
        <v>4.8279668906690554E-6</v>
      </c>
      <c r="BC616" s="9">
        <v>5.2470890535328181</v>
      </c>
      <c r="BD616" s="9">
        <v>295.77832051408069</v>
      </c>
      <c r="BE616" s="9">
        <v>10.49515948591926</v>
      </c>
      <c r="BF616" s="9">
        <v>10.27278413261531</v>
      </c>
      <c r="BG616" s="9">
        <v>2.0126054999999998</v>
      </c>
      <c r="BH616" s="9">
        <v>-1.9326292</v>
      </c>
      <c r="BI616" s="9">
        <v>-9.6352590000000002E-2</v>
      </c>
      <c r="BJ616" s="6">
        <v>3.8383897999999999E-4</v>
      </c>
      <c r="BK616" s="6">
        <v>-3.8836657000000001E-4</v>
      </c>
      <c r="BL616" s="10">
        <v>1.1795545100708691</v>
      </c>
      <c r="BM616" s="10">
        <v>1.3026295816445151E-6</v>
      </c>
      <c r="BN616" s="10">
        <v>0.8136860403094508</v>
      </c>
      <c r="BO616" s="9">
        <v>2.0281355450300489</v>
      </c>
      <c r="BP616" s="10">
        <v>0.77163880502408788</v>
      </c>
      <c r="BZ616" s="5" t="s">
        <v>236</v>
      </c>
      <c r="CA616" s="6">
        <v>-44.749333</v>
      </c>
      <c r="CB616" s="6">
        <v>-46.889004</v>
      </c>
      <c r="CC616" s="6">
        <v>44.749333</v>
      </c>
      <c r="CD616" s="9">
        <v>0</v>
      </c>
      <c r="CE616" s="6">
        <v>15000</v>
      </c>
      <c r="CF616" s="4">
        <v>0.99999999999999989</v>
      </c>
      <c r="CG616" s="6">
        <v>1460.168909066836</v>
      </c>
      <c r="CH616" s="7">
        <v>87.618128898836716</v>
      </c>
      <c r="CI616" s="7">
        <v>87.64303229118606</v>
      </c>
      <c r="CJ616" s="6">
        <v>1429.2303056589681</v>
      </c>
      <c r="CK616" s="7">
        <v>85.761643306993093</v>
      </c>
      <c r="CL616" s="7">
        <v>1.693324246587975</v>
      </c>
      <c r="CM616" s="7">
        <v>2.0616322737396588</v>
      </c>
      <c r="CN616" s="7">
        <v>0.50686458941075085</v>
      </c>
      <c r="CO616" s="7">
        <v>0.39761866622796699</v>
      </c>
      <c r="CP616" s="8">
        <v>0</v>
      </c>
      <c r="CQ616" s="8">
        <v>0</v>
      </c>
      <c r="CR616" s="8">
        <v>0</v>
      </c>
      <c r="CS616" s="8">
        <v>500</v>
      </c>
      <c r="CT616" s="8">
        <v>500</v>
      </c>
      <c r="CW616" s="5" t="s">
        <v>135</v>
      </c>
      <c r="CX616" s="5" t="s">
        <v>138</v>
      </c>
      <c r="CY616" s="4">
        <v>0</v>
      </c>
      <c r="CZ616" s="4">
        <v>227.1</v>
      </c>
      <c r="DA616" s="4" t="s">
        <v>27</v>
      </c>
      <c r="DB616" s="7">
        <v>0.1300118623962041</v>
      </c>
    </row>
    <row r="617" spans="1:106" ht="18" customHeight="1" x14ac:dyDescent="0.25">
      <c r="A617" s="5" t="s">
        <v>84</v>
      </c>
      <c r="B617" s="5" t="s">
        <v>105</v>
      </c>
      <c r="C617" s="4" t="s">
        <v>126</v>
      </c>
      <c r="D617" s="4" t="s">
        <v>133</v>
      </c>
      <c r="E617" s="6">
        <v>4</v>
      </c>
      <c r="F617" s="7">
        <v>0.6</v>
      </c>
      <c r="G617" s="7">
        <v>0.27400000000000002</v>
      </c>
      <c r="H617" s="6">
        <v>2.1000000000000001E-2</v>
      </c>
      <c r="I617" s="6">
        <v>-2.1000000000000001E-2</v>
      </c>
      <c r="J617" s="6">
        <v>6.0000000000000019E-3</v>
      </c>
      <c r="K617" s="6">
        <v>-6.0000000000000019E-3</v>
      </c>
      <c r="L617" s="4">
        <v>-1</v>
      </c>
      <c r="M617" s="6">
        <v>15</v>
      </c>
      <c r="N617" s="6">
        <v>12</v>
      </c>
      <c r="O617" s="6">
        <v>1.560142348754449E-3</v>
      </c>
      <c r="P617" s="6">
        <v>4.3839999999999999E-6</v>
      </c>
      <c r="Q617" s="6">
        <v>1.560585782522324E-3</v>
      </c>
      <c r="R617" s="6">
        <v>4.8366467999999999E-6</v>
      </c>
      <c r="S617" s="6">
        <v>1.3417370000000001E-4</v>
      </c>
      <c r="T617" s="6">
        <v>5.2347392152103908E-8</v>
      </c>
      <c r="U617" s="8">
        <v>8000</v>
      </c>
      <c r="V617" s="4">
        <v>8000</v>
      </c>
      <c r="W617" s="4">
        <v>7253.3657804208178</v>
      </c>
      <c r="X617" s="6">
        <v>4.0942823999999989E-4</v>
      </c>
      <c r="Y617" s="6">
        <v>52.349483241137762</v>
      </c>
      <c r="Z617" s="6">
        <v>47.450257175931867</v>
      </c>
      <c r="AA617" s="9">
        <v>1.784</v>
      </c>
      <c r="AB617" s="6">
        <v>1.8213E-5</v>
      </c>
      <c r="AC617" s="9">
        <v>1007</v>
      </c>
      <c r="AD617" s="6">
        <v>2.5999999999999999E-2</v>
      </c>
      <c r="AE617" s="9">
        <v>293.14999999999998</v>
      </c>
      <c r="AF617" s="6">
        <v>15000</v>
      </c>
      <c r="AG617" s="6">
        <v>29532.45295144774</v>
      </c>
      <c r="AH617" s="6">
        <v>-2550.0363433789621</v>
      </c>
      <c r="AI617" s="9">
        <v>32082.489294826701</v>
      </c>
      <c r="AJ617" s="9">
        <v>30114.81196455986</v>
      </c>
      <c r="AK617" s="9">
        <v>-1289.697675912927</v>
      </c>
      <c r="AL617" s="9">
        <v>31404.509640472788</v>
      </c>
      <c r="AM617" s="10">
        <v>2.113238932688545</v>
      </c>
      <c r="AN617" s="6">
        <v>293.15437894448178</v>
      </c>
      <c r="AO617" s="6">
        <v>298.06743248418462</v>
      </c>
      <c r="AP617" s="9">
        <v>305.90174000000002</v>
      </c>
      <c r="AQ617" s="5" t="s">
        <v>234</v>
      </c>
      <c r="AR617" s="5" t="s">
        <v>138</v>
      </c>
      <c r="AS617" s="6">
        <v>4.0742128072829569E-4</v>
      </c>
      <c r="AT617" s="6">
        <v>4.11838810473835E-4</v>
      </c>
      <c r="AU617" s="10">
        <v>0.49018584348363609</v>
      </c>
      <c r="AV617" s="10">
        <v>0.58876507244225607</v>
      </c>
      <c r="AW617" s="4">
        <v>3.9336028217298556E-3</v>
      </c>
      <c r="AX617" s="4">
        <v>1.8474229029735391E-3</v>
      </c>
      <c r="AY617" s="6">
        <v>4.8165907872083908E-6</v>
      </c>
      <c r="AZ617" s="6">
        <v>4.8279678119595947E-6</v>
      </c>
      <c r="BA617" s="6">
        <v>4.8165903068835993E-6</v>
      </c>
      <c r="BB617" s="6">
        <v>4.8279668906690554E-6</v>
      </c>
      <c r="BC617" s="9">
        <v>4.9130535397027302</v>
      </c>
      <c r="BD617" s="9">
        <v>295.61090571433323</v>
      </c>
      <c r="BE617" s="9">
        <v>10.29083428566685</v>
      </c>
      <c r="BF617" s="9">
        <v>10.092306070414979</v>
      </c>
      <c r="BG617" s="9">
        <v>2.0126054999999998</v>
      </c>
      <c r="BH617" s="9">
        <v>-2.0614712000000002</v>
      </c>
      <c r="BI617" s="9">
        <v>2.5328725999999999E-2</v>
      </c>
      <c r="BJ617" s="6">
        <v>4.0942824E-4</v>
      </c>
      <c r="BK617" s="6">
        <v>-4.1335035E-4</v>
      </c>
      <c r="BL617" s="10">
        <v>0.9579480887786348</v>
      </c>
      <c r="BM617" s="10">
        <v>1.3240441994004909E-14</v>
      </c>
      <c r="BN617" s="10">
        <v>1.16947777396019</v>
      </c>
      <c r="BO617" s="9">
        <v>2.025623663832762</v>
      </c>
      <c r="BP617" s="10">
        <v>0.64683137518816602</v>
      </c>
      <c r="BZ617" s="5" t="s">
        <v>236</v>
      </c>
      <c r="CA617" s="6">
        <v>-47.756585000000001</v>
      </c>
      <c r="CB617" s="6">
        <v>-50.083953999999999</v>
      </c>
      <c r="CC617" s="6">
        <v>47.756585000000001</v>
      </c>
      <c r="CD617" s="9">
        <v>0</v>
      </c>
      <c r="CE617" s="6">
        <v>15000</v>
      </c>
      <c r="CF617" s="4">
        <v>0.99999999999999989</v>
      </c>
      <c r="CG617" s="6">
        <v>1486.28072665886</v>
      </c>
      <c r="CH617" s="7">
        <v>89.184980915308586</v>
      </c>
      <c r="CI617" s="7">
        <v>89.210329648491026</v>
      </c>
      <c r="CJ617" s="6">
        <v>1457.6077685841381</v>
      </c>
      <c r="CK617" s="7">
        <v>87.464446447753389</v>
      </c>
      <c r="CL617" s="7">
        <v>1.7063235517582289</v>
      </c>
      <c r="CM617" s="7">
        <v>2.0774590045794188</v>
      </c>
      <c r="CN617" s="7">
        <v>0.48368317116594428</v>
      </c>
      <c r="CO617" s="7">
        <v>0.38349150135835153</v>
      </c>
      <c r="CP617" s="8">
        <v>0</v>
      </c>
      <c r="CQ617" s="8">
        <v>0</v>
      </c>
      <c r="CR617" s="8">
        <v>0</v>
      </c>
      <c r="CS617" s="8">
        <v>500</v>
      </c>
      <c r="CT617" s="8">
        <v>500</v>
      </c>
      <c r="CW617" s="5" t="s">
        <v>135</v>
      </c>
      <c r="CX617" s="5" t="s">
        <v>138</v>
      </c>
      <c r="CY617" s="4">
        <v>0</v>
      </c>
      <c r="CZ617" s="4">
        <v>224.4</v>
      </c>
      <c r="DA617" s="4" t="s">
        <v>27</v>
      </c>
      <c r="DB617" s="7">
        <v>0.1300118623962041</v>
      </c>
    </row>
    <row r="618" spans="1:106" ht="18" customHeight="1" x14ac:dyDescent="0.25">
      <c r="A618" s="5" t="s">
        <v>84</v>
      </c>
      <c r="B618" s="5" t="s">
        <v>105</v>
      </c>
      <c r="C618" s="4" t="s">
        <v>126</v>
      </c>
      <c r="D618" s="4" t="s">
        <v>133</v>
      </c>
      <c r="E618" s="6">
        <v>4</v>
      </c>
      <c r="F618" s="7">
        <v>0.6</v>
      </c>
      <c r="G618" s="7">
        <v>0.27400000000000002</v>
      </c>
      <c r="H618" s="6">
        <v>2.1000000000000001E-2</v>
      </c>
      <c r="I618" s="6">
        <v>-2.1000000000000001E-2</v>
      </c>
      <c r="J618" s="6">
        <v>6.0000000000000019E-3</v>
      </c>
      <c r="K618" s="6">
        <v>-6.0000000000000019E-3</v>
      </c>
      <c r="L618" s="4">
        <v>-1</v>
      </c>
      <c r="M618" s="6">
        <v>15</v>
      </c>
      <c r="N618" s="6">
        <v>12</v>
      </c>
      <c r="O618" s="6">
        <v>1.560142348754449E-3</v>
      </c>
      <c r="P618" s="6">
        <v>4.3839999999999999E-6</v>
      </c>
      <c r="Q618" s="6">
        <v>1.560585782522324E-3</v>
      </c>
      <c r="R618" s="6">
        <v>4.8366467999999999E-6</v>
      </c>
      <c r="S618" s="6">
        <v>1.3417370000000001E-4</v>
      </c>
      <c r="T618" s="6">
        <v>5.2347392152103908E-8</v>
      </c>
      <c r="U618" s="8">
        <v>8500</v>
      </c>
      <c r="V618" s="4">
        <v>8500</v>
      </c>
      <c r="W618" s="4">
        <v>7706.7011416971163</v>
      </c>
      <c r="X618" s="6">
        <v>4.3501750499999988E-4</v>
      </c>
      <c r="Y618" s="6">
        <v>55.621325943708868</v>
      </c>
      <c r="Z618" s="6">
        <v>50.415898249427613</v>
      </c>
      <c r="AA618" s="9">
        <v>1.784</v>
      </c>
      <c r="AB618" s="6">
        <v>1.8213E-5</v>
      </c>
      <c r="AC618" s="9">
        <v>1007</v>
      </c>
      <c r="AD618" s="6">
        <v>2.5999999999999999E-2</v>
      </c>
      <c r="AE618" s="9">
        <v>293.14999999999998</v>
      </c>
      <c r="AF618" s="6">
        <v>15000</v>
      </c>
      <c r="AG618" s="6">
        <v>29444.085639063811</v>
      </c>
      <c r="AH618" s="6">
        <v>-2337.0683331808041</v>
      </c>
      <c r="AI618" s="9">
        <v>31781.15397224461</v>
      </c>
      <c r="AJ618" s="9">
        <v>30093.24316663729</v>
      </c>
      <c r="AK618" s="9">
        <v>-1264.982539620994</v>
      </c>
      <c r="AL618" s="9">
        <v>31358.225706258279</v>
      </c>
      <c r="AM618" s="10">
        <v>1.330751760479443</v>
      </c>
      <c r="AN618" s="6">
        <v>293.1538518596916</v>
      </c>
      <c r="AO618" s="6">
        <v>297.77472182042061</v>
      </c>
      <c r="AP618" s="9">
        <v>305.23642000000001</v>
      </c>
      <c r="AQ618" s="5" t="s">
        <v>234</v>
      </c>
      <c r="AR618" s="5" t="s">
        <v>138</v>
      </c>
      <c r="AS618" s="6">
        <v>4.3029557156311788E-4</v>
      </c>
      <c r="AT618" s="6">
        <v>4.2295753857862772E-4</v>
      </c>
      <c r="AU618" s="10">
        <v>1.085458259175583</v>
      </c>
      <c r="AV618" s="10">
        <v>2.7722945129236152</v>
      </c>
      <c r="AW618" s="4">
        <v>3.9716008227613708E-3</v>
      </c>
      <c r="AX618" s="4">
        <v>1.3261595711359851E-2</v>
      </c>
      <c r="AY618" s="6">
        <v>4.8165907872083908E-6</v>
      </c>
      <c r="AZ618" s="6">
        <v>4.8279678119595947E-6</v>
      </c>
      <c r="BA618" s="6">
        <v>4.8165903068835993E-6</v>
      </c>
      <c r="BB618" s="6">
        <v>4.8279668906690554E-6</v>
      </c>
      <c r="BC618" s="9">
        <v>4.6208699607289532</v>
      </c>
      <c r="BD618" s="9">
        <v>295.46428684005599</v>
      </c>
      <c r="BE618" s="9">
        <v>9.7721331599439623</v>
      </c>
      <c r="BF618" s="9">
        <v>9.5872502707273952</v>
      </c>
      <c r="BG618" s="9">
        <v>2.0126054999999998</v>
      </c>
      <c r="BH618" s="9">
        <v>-2.1903131</v>
      </c>
      <c r="BI618" s="9">
        <v>0.15775828</v>
      </c>
      <c r="BJ618" s="6">
        <v>4.3501751000000002E-4</v>
      </c>
      <c r="BK618" s="6">
        <v>-4.2945898000000001E-4</v>
      </c>
      <c r="BL618" s="10">
        <v>1.277771554528923</v>
      </c>
      <c r="BM618" s="10">
        <v>1.1493790550891061E-6</v>
      </c>
      <c r="BN618" s="10">
        <v>0.99121859698784431</v>
      </c>
      <c r="BO618" s="9">
        <v>2.0242304364944772</v>
      </c>
      <c r="BP618" s="10">
        <v>0.57760631651246996</v>
      </c>
      <c r="BZ618" s="5" t="s">
        <v>236</v>
      </c>
      <c r="CA618" s="6">
        <v>-49.687527000000003</v>
      </c>
      <c r="CB618" s="6">
        <v>-52.067214999999997</v>
      </c>
      <c r="CC618" s="6">
        <v>49.687527000000003</v>
      </c>
      <c r="CD618" s="9">
        <v>0</v>
      </c>
      <c r="CE618" s="6">
        <v>15000</v>
      </c>
      <c r="CF618" s="4">
        <v>0.99999999999999989</v>
      </c>
      <c r="CG618" s="6">
        <v>1564.5779109156319</v>
      </c>
      <c r="CH618" s="7">
        <v>93.883240644047817</v>
      </c>
      <c r="CI618" s="7">
        <v>93.909924747054461</v>
      </c>
      <c r="CJ618" s="6">
        <v>1534.977036690934</v>
      </c>
      <c r="CK618" s="7">
        <v>92.107026127197599</v>
      </c>
      <c r="CL618" s="7">
        <v>1.4972872007557341</v>
      </c>
      <c r="CM618" s="7">
        <v>1.8229560123262309</v>
      </c>
      <c r="CN618" s="7">
        <v>0.47921277472830848</v>
      </c>
      <c r="CO618" s="7">
        <v>0.38072929448245862</v>
      </c>
      <c r="CP618" s="8">
        <v>0</v>
      </c>
      <c r="CQ618" s="8">
        <v>0</v>
      </c>
      <c r="CR618" s="8">
        <v>0</v>
      </c>
      <c r="CS618" s="8">
        <v>500</v>
      </c>
      <c r="CT618" s="8">
        <v>500</v>
      </c>
      <c r="CW618" s="5" t="s">
        <v>134</v>
      </c>
      <c r="CX618" s="5" t="s">
        <v>141</v>
      </c>
      <c r="CY618" s="4">
        <v>0</v>
      </c>
      <c r="CZ618" s="4">
        <v>218.1</v>
      </c>
      <c r="DA618" s="4" t="s">
        <v>27</v>
      </c>
      <c r="DB618" s="7">
        <v>0.1300118623962041</v>
      </c>
    </row>
    <row r="619" spans="1:106" ht="18" customHeight="1" x14ac:dyDescent="0.25">
      <c r="A619" s="5" t="s">
        <v>84</v>
      </c>
      <c r="B619" s="5" t="s">
        <v>105</v>
      </c>
      <c r="C619" s="4" t="s">
        <v>126</v>
      </c>
      <c r="D619" s="4" t="s">
        <v>133</v>
      </c>
      <c r="E619" s="6">
        <v>4</v>
      </c>
      <c r="F619" s="7">
        <v>0.6</v>
      </c>
      <c r="G619" s="7">
        <v>0.27400000000000002</v>
      </c>
      <c r="H619" s="6">
        <v>2.1000000000000001E-2</v>
      </c>
      <c r="I619" s="6">
        <v>-2.1000000000000001E-2</v>
      </c>
      <c r="J619" s="6">
        <v>6.0000000000000019E-3</v>
      </c>
      <c r="K619" s="6">
        <v>-6.0000000000000019E-3</v>
      </c>
      <c r="L619" s="4">
        <v>-1</v>
      </c>
      <c r="M619" s="6">
        <v>15</v>
      </c>
      <c r="N619" s="6">
        <v>12</v>
      </c>
      <c r="O619" s="6">
        <v>1.560142348754449E-3</v>
      </c>
      <c r="P619" s="6">
        <v>4.3839999999999999E-6</v>
      </c>
      <c r="Q619" s="6">
        <v>1.560585782522324E-3</v>
      </c>
      <c r="R619" s="6">
        <v>4.8366467999999999E-6</v>
      </c>
      <c r="S619" s="6">
        <v>1.3417370000000001E-4</v>
      </c>
      <c r="T619" s="6">
        <v>5.2347392152103908E-8</v>
      </c>
      <c r="U619" s="8">
        <v>9000</v>
      </c>
      <c r="V619" s="4">
        <v>9000</v>
      </c>
      <c r="W619" s="4">
        <v>8160.0365029734176</v>
      </c>
      <c r="X619" s="6">
        <v>4.6060676999999992E-4</v>
      </c>
      <c r="Y619" s="6">
        <v>58.893168646279982</v>
      </c>
      <c r="Z619" s="6">
        <v>53.381539322923352</v>
      </c>
      <c r="AA619" s="9">
        <v>1.784</v>
      </c>
      <c r="AB619" s="6">
        <v>1.8213E-5</v>
      </c>
      <c r="AC619" s="9">
        <v>1007</v>
      </c>
      <c r="AD619" s="6">
        <v>2.5999999999999999E-2</v>
      </c>
      <c r="AE619" s="9">
        <v>293.14999999999998</v>
      </c>
      <c r="AF619" s="6">
        <v>15000</v>
      </c>
      <c r="AG619" s="6">
        <v>36732.068977786883</v>
      </c>
      <c r="AH619" s="6">
        <v>-2069.2196091237038</v>
      </c>
      <c r="AI619" s="9">
        <v>38801.288586910581</v>
      </c>
      <c r="AJ619" s="9">
        <v>37442.399841817103</v>
      </c>
      <c r="AK619" s="9">
        <v>-1408.996838816907</v>
      </c>
      <c r="AL619" s="9">
        <v>38851.396680634003</v>
      </c>
      <c r="AM619" s="10">
        <v>0.1291402825738257</v>
      </c>
      <c r="AN619" s="6">
        <v>293.15367185803723</v>
      </c>
      <c r="AO619" s="6">
        <v>297.51513375237732</v>
      </c>
      <c r="AP619" s="9">
        <v>305.18522999999999</v>
      </c>
      <c r="AQ619" s="5" t="s">
        <v>234</v>
      </c>
      <c r="AR619" s="5" t="s">
        <v>138</v>
      </c>
      <c r="AS619" s="6">
        <v>4.5010997608701072E-4</v>
      </c>
      <c r="AT619" s="6">
        <v>4.460994036783595E-4</v>
      </c>
      <c r="AU619" s="10">
        <v>2.2789056949790929</v>
      </c>
      <c r="AV619" s="10">
        <v>3.149620732157373</v>
      </c>
      <c r="AW619" s="4">
        <v>3.9246258684929574E-3</v>
      </c>
      <c r="AX619" s="4">
        <v>5.153823081419746E-3</v>
      </c>
      <c r="AY619" s="6">
        <v>4.8165907872083908E-6</v>
      </c>
      <c r="AZ619" s="6">
        <v>4.8279678119595947E-6</v>
      </c>
      <c r="BA619" s="6">
        <v>4.8165903068835993E-6</v>
      </c>
      <c r="BB619" s="6">
        <v>4.8279668906690554E-6</v>
      </c>
      <c r="BC619" s="9">
        <v>4.3614618943400956</v>
      </c>
      <c r="BD619" s="9">
        <v>295.33440280520722</v>
      </c>
      <c r="BE619" s="9">
        <v>9.850827194792771</v>
      </c>
      <c r="BF619" s="9">
        <v>9.6877483669817295</v>
      </c>
      <c r="BG619" s="9">
        <v>2.0126054999999998</v>
      </c>
      <c r="BH619" s="9">
        <v>-2.3191551000000001</v>
      </c>
      <c r="BI619" s="9">
        <v>0.28971834000000002</v>
      </c>
      <c r="BJ619" s="6">
        <v>4.6060676999999997E-4</v>
      </c>
      <c r="BK619" s="6">
        <v>-4.5347166999999997E-4</v>
      </c>
      <c r="BL619" s="10">
        <v>1.5490653773933889</v>
      </c>
      <c r="BM619" s="10">
        <v>1.176928177244881E-14</v>
      </c>
      <c r="BN619" s="10">
        <v>0.83629206021747904</v>
      </c>
      <c r="BO619" s="9">
        <v>2.0229813077594829</v>
      </c>
      <c r="BP619" s="10">
        <v>0.51554106154848045</v>
      </c>
      <c r="BZ619" s="5" t="s">
        <v>236</v>
      </c>
      <c r="CA619" s="6">
        <v>-52.378903000000001</v>
      </c>
      <c r="CB619" s="6">
        <v>-54.995075999999997</v>
      </c>
      <c r="CC619" s="6">
        <v>52.378903000000001</v>
      </c>
      <c r="CD619" s="9">
        <v>0</v>
      </c>
      <c r="CE619" s="6">
        <v>15000</v>
      </c>
      <c r="CF619" s="4">
        <v>0.99999999999999989</v>
      </c>
      <c r="CG619" s="6">
        <v>1548.34740042627</v>
      </c>
      <c r="CH619" s="7">
        <v>92.909321153418659</v>
      </c>
      <c r="CI619" s="7">
        <v>92.935728442716808</v>
      </c>
      <c r="CJ619" s="6">
        <v>1522.714763276847</v>
      </c>
      <c r="CK619" s="7">
        <v>91.371222586992843</v>
      </c>
      <c r="CL619" s="7">
        <v>1.630551164816944</v>
      </c>
      <c r="CM619" s="7">
        <v>1.985205675843819</v>
      </c>
      <c r="CN619" s="7">
        <v>0.44789479748374661</v>
      </c>
      <c r="CO619" s="7">
        <v>0.36102809805199271</v>
      </c>
      <c r="CP619" s="8">
        <v>0</v>
      </c>
      <c r="CQ619" s="8">
        <v>0</v>
      </c>
      <c r="CR619" s="8">
        <v>0</v>
      </c>
      <c r="CS619" s="8">
        <v>500</v>
      </c>
      <c r="CT619" s="8">
        <v>500</v>
      </c>
      <c r="CW619" s="5" t="s">
        <v>134</v>
      </c>
      <c r="CX619" s="5" t="s">
        <v>141</v>
      </c>
      <c r="CY619" s="4">
        <v>0</v>
      </c>
      <c r="CZ619" s="4">
        <v>229.7</v>
      </c>
      <c r="DA619" s="4" t="s">
        <v>27</v>
      </c>
      <c r="DB619" s="7">
        <v>0.1300118623962041</v>
      </c>
    </row>
    <row r="620" spans="1:106" ht="18" customHeight="1" x14ac:dyDescent="0.25">
      <c r="A620" s="5" t="s">
        <v>84</v>
      </c>
      <c r="B620" s="5" t="s">
        <v>105</v>
      </c>
      <c r="C620" s="4" t="s">
        <v>126</v>
      </c>
      <c r="D620" s="4" t="s">
        <v>133</v>
      </c>
      <c r="E620" s="6">
        <v>4</v>
      </c>
      <c r="F620" s="7">
        <v>0.6</v>
      </c>
      <c r="G620" s="7">
        <v>0.27400000000000002</v>
      </c>
      <c r="H620" s="6">
        <v>2.1000000000000001E-2</v>
      </c>
      <c r="I620" s="6">
        <v>-2.1000000000000001E-2</v>
      </c>
      <c r="J620" s="6">
        <v>6.0000000000000019E-3</v>
      </c>
      <c r="K620" s="6">
        <v>-6.0000000000000019E-3</v>
      </c>
      <c r="L620" s="4">
        <v>-1</v>
      </c>
      <c r="M620" s="6">
        <v>15</v>
      </c>
      <c r="N620" s="6">
        <v>12</v>
      </c>
      <c r="O620" s="6">
        <v>1.560142348754449E-3</v>
      </c>
      <c r="P620" s="6">
        <v>4.3839999999999999E-6</v>
      </c>
      <c r="Q620" s="6">
        <v>1.560585782522324E-3</v>
      </c>
      <c r="R620" s="6">
        <v>4.8366467999999999E-6</v>
      </c>
      <c r="S620" s="6">
        <v>1.3417370000000001E-4</v>
      </c>
      <c r="T620" s="6">
        <v>5.2347392152103908E-8</v>
      </c>
      <c r="U620" s="8">
        <v>9500</v>
      </c>
      <c r="V620" s="4">
        <v>9500</v>
      </c>
      <c r="W620" s="4">
        <v>8613.3718642497206</v>
      </c>
      <c r="X620" s="6">
        <v>4.8619603499999991E-4</v>
      </c>
      <c r="Y620" s="6">
        <v>62.165011348851088</v>
      </c>
      <c r="Z620" s="6">
        <v>56.347180396419098</v>
      </c>
      <c r="AA620" s="9">
        <v>1.784</v>
      </c>
      <c r="AB620" s="6">
        <v>1.8213E-5</v>
      </c>
      <c r="AC620" s="9">
        <v>1007</v>
      </c>
      <c r="AD620" s="6">
        <v>2.5999999999999999E-2</v>
      </c>
      <c r="AE620" s="9">
        <v>293.14999999999998</v>
      </c>
      <c r="AF620" s="6">
        <v>15000</v>
      </c>
      <c r="AG620" s="6">
        <v>38085.451028271171</v>
      </c>
      <c r="AH620" s="6">
        <v>-1671.779255478629</v>
      </c>
      <c r="AI620" s="9">
        <v>39757.230283749799</v>
      </c>
      <c r="AJ620" s="9">
        <v>38953.577651069703</v>
      </c>
      <c r="AK620" s="9">
        <v>-777.77638892429422</v>
      </c>
      <c r="AL620" s="9">
        <v>39731.354039994003</v>
      </c>
      <c r="AM620" s="10">
        <v>6.5085629886999424E-2</v>
      </c>
      <c r="AN620" s="6">
        <v>293.1537211660692</v>
      </c>
      <c r="AO620" s="6">
        <v>297.1706697029536</v>
      </c>
      <c r="AP620" s="9">
        <v>304.43000999999998</v>
      </c>
      <c r="AQ620" s="5" t="s">
        <v>234</v>
      </c>
      <c r="AR620" s="5" t="s">
        <v>138</v>
      </c>
      <c r="AS620" s="6">
        <v>4.92313740364721E-4</v>
      </c>
      <c r="AT620" s="6">
        <v>4.9238132234789562E-4</v>
      </c>
      <c r="AU620" s="10">
        <v>1.2582795671546549</v>
      </c>
      <c r="AV620" s="10">
        <v>1.27217971818625</v>
      </c>
      <c r="AW620" s="4">
        <v>3.766418604651117E-3</v>
      </c>
      <c r="AX620" s="4">
        <v>5.6418354906809043E-3</v>
      </c>
      <c r="AY620" s="6">
        <v>4.8165907872083908E-6</v>
      </c>
      <c r="AZ620" s="6">
        <v>4.8279678119595947E-6</v>
      </c>
      <c r="BA620" s="6">
        <v>4.8165903068835993E-6</v>
      </c>
      <c r="BB620" s="6">
        <v>4.8279668906690554E-6</v>
      </c>
      <c r="BC620" s="9">
        <v>4.0169485368843993</v>
      </c>
      <c r="BD620" s="9">
        <v>295.16219543451137</v>
      </c>
      <c r="BE620" s="9">
        <v>9.2678145654885498</v>
      </c>
      <c r="BF620" s="9">
        <v>9.1208625246092758</v>
      </c>
      <c r="BG620" s="9">
        <v>2.0126054999999998</v>
      </c>
      <c r="BH620" s="9">
        <v>-2.447997</v>
      </c>
      <c r="BI620" s="9">
        <v>0.43229171999999999</v>
      </c>
      <c r="BJ620" s="6">
        <v>4.8619602999999998E-4</v>
      </c>
      <c r="BK620" s="6">
        <v>-4.9871728000000005E-4</v>
      </c>
      <c r="BL620" s="10">
        <v>2.5753501113532482</v>
      </c>
      <c r="BM620" s="10">
        <v>1.0283917526828201E-6</v>
      </c>
      <c r="BN620" s="10">
        <v>0.15401826140295069</v>
      </c>
      <c r="BO620" s="9">
        <v>1.966695622592272</v>
      </c>
      <c r="BP620" s="10">
        <v>2.2811165629691579</v>
      </c>
      <c r="BZ620" s="5" t="s">
        <v>236</v>
      </c>
      <c r="CA620" s="6">
        <v>-57.616607999999999</v>
      </c>
      <c r="CB620" s="6">
        <v>-60.587636000000003</v>
      </c>
      <c r="CC620" s="6">
        <v>57.616607999999999</v>
      </c>
      <c r="CD620" s="9">
        <v>0</v>
      </c>
      <c r="CE620" s="6">
        <v>15000</v>
      </c>
      <c r="CF620" s="4">
        <v>0.99999999999999989</v>
      </c>
      <c r="CG620" s="6">
        <v>1644.5813057184059</v>
      </c>
      <c r="CH620" s="7">
        <v>98.683882346968147</v>
      </c>
      <c r="CI620" s="7">
        <v>98.711930919467093</v>
      </c>
      <c r="CJ620" s="6">
        <v>1618.5045453819221</v>
      </c>
      <c r="CK620" s="7">
        <v>97.119133957765484</v>
      </c>
      <c r="CL620" s="7">
        <v>1.499485297849162</v>
      </c>
      <c r="CM620" s="7">
        <v>1.825632208523005</v>
      </c>
      <c r="CN620" s="7">
        <v>0.45069408882811351</v>
      </c>
      <c r="CO620" s="7">
        <v>0.36281426539864092</v>
      </c>
      <c r="CP620" s="8">
        <v>0</v>
      </c>
      <c r="CQ620" s="8">
        <v>0</v>
      </c>
      <c r="CR620" s="8">
        <v>0</v>
      </c>
      <c r="CS620" s="8">
        <v>500</v>
      </c>
      <c r="CT620" s="8">
        <v>500</v>
      </c>
      <c r="CW620" s="5" t="s">
        <v>134</v>
      </c>
      <c r="CX620" s="5" t="s">
        <v>140</v>
      </c>
      <c r="CY620" s="4">
        <v>0</v>
      </c>
      <c r="CZ620" s="4">
        <v>203.9</v>
      </c>
      <c r="DA620" s="4" t="s">
        <v>27</v>
      </c>
      <c r="DB620" s="7">
        <v>0.1300118623962041</v>
      </c>
    </row>
    <row r="621" spans="1:106" ht="18" customHeight="1" x14ac:dyDescent="0.25">
      <c r="A621" s="5" t="s">
        <v>84</v>
      </c>
      <c r="B621" s="5" t="s">
        <v>105</v>
      </c>
      <c r="C621" s="4" t="s">
        <v>126</v>
      </c>
      <c r="D621" s="4" t="s">
        <v>133</v>
      </c>
      <c r="E621" s="6">
        <v>4</v>
      </c>
      <c r="F621" s="7">
        <v>0.6</v>
      </c>
      <c r="G621" s="7">
        <v>0.27400000000000002</v>
      </c>
      <c r="H621" s="6">
        <v>2.1000000000000001E-2</v>
      </c>
      <c r="I621" s="6">
        <v>-2.1000000000000001E-2</v>
      </c>
      <c r="J621" s="6">
        <v>6.0000000000000019E-3</v>
      </c>
      <c r="K621" s="6">
        <v>-6.0000000000000019E-3</v>
      </c>
      <c r="L621" s="4">
        <v>-1</v>
      </c>
      <c r="M621" s="6">
        <v>15</v>
      </c>
      <c r="N621" s="6">
        <v>12</v>
      </c>
      <c r="O621" s="6">
        <v>1.560142348754449E-3</v>
      </c>
      <c r="P621" s="6">
        <v>4.3839999999999999E-6</v>
      </c>
      <c r="Q621" s="6">
        <v>1.560585782522324E-3</v>
      </c>
      <c r="R621" s="6">
        <v>4.8366467999999999E-6</v>
      </c>
      <c r="S621" s="6">
        <v>1.3417370000000001E-4</v>
      </c>
      <c r="T621" s="6">
        <v>5.2347392152103908E-8</v>
      </c>
      <c r="U621" s="8">
        <v>10000</v>
      </c>
      <c r="V621" s="4">
        <v>10000</v>
      </c>
      <c r="W621" s="4">
        <v>9066.7072255260209</v>
      </c>
      <c r="X621" s="6">
        <v>5.1178529999999995E-4</v>
      </c>
      <c r="Y621" s="6">
        <v>65.436854051422202</v>
      </c>
      <c r="Z621" s="6">
        <v>59.312821469914837</v>
      </c>
      <c r="AA621" s="9">
        <v>1.784</v>
      </c>
      <c r="AB621" s="6">
        <v>1.8213E-5</v>
      </c>
      <c r="AC621" s="9">
        <v>1007</v>
      </c>
      <c r="AD621" s="6">
        <v>2.5999999999999999E-2</v>
      </c>
      <c r="AE621" s="9">
        <v>293.14999999999998</v>
      </c>
      <c r="AF621" s="6">
        <v>15000</v>
      </c>
      <c r="AG621" s="6">
        <v>40888.764641192261</v>
      </c>
      <c r="AH621" s="6">
        <v>-2789.375890080596</v>
      </c>
      <c r="AI621" s="9">
        <v>43678.14053127286</v>
      </c>
      <c r="AJ621" s="9">
        <v>41764.297661664983</v>
      </c>
      <c r="AK621" s="9">
        <v>-2310.425891300873</v>
      </c>
      <c r="AL621" s="9">
        <v>44074.723552965857</v>
      </c>
      <c r="AM621" s="10">
        <v>0.90796681559520598</v>
      </c>
      <c r="AN621" s="6">
        <v>293.15314696406972</v>
      </c>
      <c r="AO621" s="6">
        <v>297.09310919996369</v>
      </c>
      <c r="AP621" s="9">
        <v>303.95006000000001</v>
      </c>
      <c r="AQ621" s="5" t="s">
        <v>234</v>
      </c>
      <c r="AR621" s="5" t="s">
        <v>138</v>
      </c>
      <c r="AS621" s="6">
        <v>5.0005303760214306E-4</v>
      </c>
      <c r="AT621" s="6">
        <v>4.9567946882246269E-4</v>
      </c>
      <c r="AU621" s="10">
        <v>2.292418793165198</v>
      </c>
      <c r="AV621" s="10">
        <v>3.1469897977799022</v>
      </c>
      <c r="AW621" s="4">
        <v>3.9409364680980169E-3</v>
      </c>
      <c r="AX621" s="4">
        <v>2.795440687514153E-2</v>
      </c>
      <c r="AY621" s="6">
        <v>4.8165907872083908E-6</v>
      </c>
      <c r="AZ621" s="6">
        <v>4.8279678119595947E-6</v>
      </c>
      <c r="BA621" s="6">
        <v>4.8165903068835993E-6</v>
      </c>
      <c r="BB621" s="6">
        <v>4.8279668906690554E-6</v>
      </c>
      <c r="BC621" s="9">
        <v>3.9399622358939719</v>
      </c>
      <c r="BD621" s="9">
        <v>295.12312808201671</v>
      </c>
      <c r="BE621" s="9">
        <v>8.8269319179833019</v>
      </c>
      <c r="BF621" s="9">
        <v>8.6783804223222525</v>
      </c>
      <c r="BG621" s="9">
        <v>2.0126054999999998</v>
      </c>
      <c r="BH621" s="9">
        <v>-2.5768390000000001</v>
      </c>
      <c r="BI621" s="9">
        <v>0.55286723000000004</v>
      </c>
      <c r="BJ621" s="6">
        <v>5.1178529999999995E-4</v>
      </c>
      <c r="BK621" s="6">
        <v>-5.0294228E-4</v>
      </c>
      <c r="BL621" s="10">
        <v>1.727876904631678</v>
      </c>
      <c r="BM621" s="10">
        <v>0</v>
      </c>
      <c r="BN621" s="10">
        <v>0.56475399674701443</v>
      </c>
      <c r="BO621" s="9">
        <v>2.0305296581698671</v>
      </c>
      <c r="BP621" s="10">
        <v>0.89059471266807189</v>
      </c>
      <c r="BZ621" s="5" t="s">
        <v>236</v>
      </c>
      <c r="CA621" s="6">
        <v>-58.648307000000003</v>
      </c>
      <c r="CB621" s="6">
        <v>-60.92783</v>
      </c>
      <c r="CC621" s="6">
        <v>58.648307000000003</v>
      </c>
      <c r="CD621" s="9">
        <v>0</v>
      </c>
      <c r="CE621" s="6">
        <v>15000</v>
      </c>
      <c r="CF621" s="4">
        <v>0.99999999999999989</v>
      </c>
      <c r="CG621" s="6">
        <v>1728.4331027270341</v>
      </c>
      <c r="CH621" s="7">
        <v>103.7154492520575</v>
      </c>
      <c r="CI621" s="7">
        <v>103.7449279291061</v>
      </c>
      <c r="CJ621" s="6">
        <v>1699.3447031623939</v>
      </c>
      <c r="CK621" s="7">
        <v>101.969986020585</v>
      </c>
      <c r="CL621" s="7">
        <v>1.486748272192894</v>
      </c>
      <c r="CM621" s="7">
        <v>1.810124804540971</v>
      </c>
      <c r="CN621" s="7">
        <v>0.4499898245492574</v>
      </c>
      <c r="CO621" s="7">
        <v>0.36236536019136778</v>
      </c>
      <c r="CP621" s="8">
        <v>0</v>
      </c>
      <c r="CQ621" s="8">
        <v>0</v>
      </c>
      <c r="CR621" s="8">
        <v>0</v>
      </c>
      <c r="CS621" s="8">
        <v>500</v>
      </c>
      <c r="CT621" s="8">
        <v>500</v>
      </c>
      <c r="CW621" s="5" t="s">
        <v>134</v>
      </c>
      <c r="CX621" s="5" t="s">
        <v>141</v>
      </c>
      <c r="CY621" s="4">
        <v>0</v>
      </c>
      <c r="CZ621" s="4">
        <v>226.7</v>
      </c>
      <c r="DA621" s="4" t="s">
        <v>27</v>
      </c>
      <c r="DB621" s="7">
        <v>0.1300118623962041</v>
      </c>
    </row>
    <row r="622" spans="1:106" ht="18" customHeight="1" x14ac:dyDescent="0.25">
      <c r="A622" s="5" t="s">
        <v>84</v>
      </c>
      <c r="B622" s="5" t="s">
        <v>105</v>
      </c>
      <c r="C622" s="4" t="s">
        <v>126</v>
      </c>
      <c r="D622" s="4" t="s">
        <v>133</v>
      </c>
      <c r="E622" s="6">
        <v>4</v>
      </c>
      <c r="F622" s="7">
        <v>0.6</v>
      </c>
      <c r="G622" s="7">
        <v>0.27400000000000002</v>
      </c>
      <c r="H622" s="6">
        <v>2.1000000000000001E-2</v>
      </c>
      <c r="I622" s="6">
        <v>-2.1000000000000001E-2</v>
      </c>
      <c r="J622" s="6">
        <v>6.0000000000000019E-3</v>
      </c>
      <c r="K622" s="6">
        <v>-6.0000000000000019E-3</v>
      </c>
      <c r="L622" s="4">
        <v>-1</v>
      </c>
      <c r="M622" s="6">
        <v>15</v>
      </c>
      <c r="N622" s="6">
        <v>12</v>
      </c>
      <c r="O622" s="6">
        <v>1.560142348754449E-3</v>
      </c>
      <c r="P622" s="6">
        <v>4.3839999999999999E-6</v>
      </c>
      <c r="Q622" s="6">
        <v>1.560585782522324E-3</v>
      </c>
      <c r="R622" s="6">
        <v>4.8366467999999999E-6</v>
      </c>
      <c r="S622" s="6">
        <v>1.3417370000000001E-4</v>
      </c>
      <c r="T622" s="6">
        <v>5.2347392152103908E-8</v>
      </c>
      <c r="U622" s="8">
        <v>10500</v>
      </c>
      <c r="V622" s="4">
        <v>10500</v>
      </c>
      <c r="W622" s="4">
        <v>9520.0425868023212</v>
      </c>
      <c r="X622" s="6">
        <v>5.3737456499999988E-4</v>
      </c>
      <c r="Y622" s="6">
        <v>68.708696753993308</v>
      </c>
      <c r="Z622" s="6">
        <v>62.278462543410583</v>
      </c>
      <c r="AA622" s="9">
        <v>1.784</v>
      </c>
      <c r="AB622" s="6">
        <v>1.8213E-5</v>
      </c>
      <c r="AC622" s="9">
        <v>1007</v>
      </c>
      <c r="AD622" s="6">
        <v>2.5999999999999999E-2</v>
      </c>
      <c r="AE622" s="9">
        <v>293.14999999999998</v>
      </c>
      <c r="AF622" s="6">
        <v>15000</v>
      </c>
      <c r="AG622" s="6">
        <v>43815.411892932803</v>
      </c>
      <c r="AH622" s="6">
        <v>-2983.5292581077779</v>
      </c>
      <c r="AI622" s="9">
        <v>46798.941151040577</v>
      </c>
      <c r="AJ622" s="9">
        <v>44824.164350093793</v>
      </c>
      <c r="AK622" s="9">
        <v>-2117.879313384763</v>
      </c>
      <c r="AL622" s="9">
        <v>46942.043663478558</v>
      </c>
      <c r="AM622" s="10">
        <v>0.30578151752647509</v>
      </c>
      <c r="AN622" s="6">
        <v>293.1530290008443</v>
      </c>
      <c r="AO622" s="6">
        <v>296.87992871670178</v>
      </c>
      <c r="AP622" s="9">
        <v>303.53523999999999</v>
      </c>
      <c r="AQ622" s="5" t="s">
        <v>234</v>
      </c>
      <c r="AR622" s="5" t="s">
        <v>138</v>
      </c>
      <c r="AS622" s="6">
        <v>5.3512564493450403E-4</v>
      </c>
      <c r="AT622" s="6">
        <v>5.3093757390989139E-4</v>
      </c>
      <c r="AU622" s="10">
        <v>0.41850139771610639</v>
      </c>
      <c r="AV622" s="10">
        <v>1.197859279050264</v>
      </c>
      <c r="AW622" s="4">
        <v>3.887570564962398E-3</v>
      </c>
      <c r="AX622" s="4">
        <v>7.9027618578831355E-3</v>
      </c>
      <c r="AY622" s="6">
        <v>4.8165907872083908E-6</v>
      </c>
      <c r="AZ622" s="6">
        <v>4.8279678119595947E-6</v>
      </c>
      <c r="BA622" s="6">
        <v>4.8165903068835993E-6</v>
      </c>
      <c r="BB622" s="6">
        <v>4.8279668906690554E-6</v>
      </c>
      <c r="BC622" s="9">
        <v>3.7268997158574848</v>
      </c>
      <c r="BD622" s="9">
        <v>295.01647885877298</v>
      </c>
      <c r="BE622" s="9">
        <v>8.5187611412269462</v>
      </c>
      <c r="BF622" s="9">
        <v>8.3811081015833011</v>
      </c>
      <c r="BG622" s="9">
        <v>2.0126054999999998</v>
      </c>
      <c r="BH622" s="9">
        <v>-2.7056808999999999</v>
      </c>
      <c r="BI622" s="9">
        <v>0.68616842</v>
      </c>
      <c r="BJ622" s="6">
        <v>5.3737456000000001E-4</v>
      </c>
      <c r="BK622" s="6">
        <v>-5.3485157999999999E-4</v>
      </c>
      <c r="BL622" s="10">
        <v>0.4695011985680928</v>
      </c>
      <c r="BM622" s="10">
        <v>9.3044967091078636E-7</v>
      </c>
      <c r="BN622" s="10">
        <v>0.34318598453597182</v>
      </c>
      <c r="BO622" s="9">
        <v>2.0167603014027922</v>
      </c>
      <c r="BP622" s="10">
        <v>0.2064389371286075</v>
      </c>
      <c r="BZ622" s="5" t="s">
        <v>236</v>
      </c>
      <c r="CA622" s="6">
        <v>-62.263224999999998</v>
      </c>
      <c r="CB622" s="6">
        <v>-65.016199999999998</v>
      </c>
      <c r="CC622" s="6">
        <v>62.263224999999998</v>
      </c>
      <c r="CD622" s="9">
        <v>0</v>
      </c>
      <c r="CE622" s="6">
        <v>15000</v>
      </c>
      <c r="CF622" s="4">
        <v>0.99999999999999989</v>
      </c>
      <c r="CG622" s="6">
        <v>1789.7394733718211</v>
      </c>
      <c r="CH622" s="7">
        <v>107.39416714018699</v>
      </c>
      <c r="CI622" s="7">
        <v>107.42469140627141</v>
      </c>
      <c r="CJ622" s="6">
        <v>1760.8194139176869</v>
      </c>
      <c r="CK622" s="7">
        <v>105.6588052369989</v>
      </c>
      <c r="CL622" s="7">
        <v>1.4448765083201101</v>
      </c>
      <c r="CM622" s="7">
        <v>1.759145684663322</v>
      </c>
      <c r="CN622" s="7">
        <v>0.44376253698649443</v>
      </c>
      <c r="CO622" s="7">
        <v>0.3583822367736641</v>
      </c>
      <c r="CP622" s="8">
        <v>0</v>
      </c>
      <c r="CQ622" s="8">
        <v>0</v>
      </c>
      <c r="CR622" s="8">
        <v>0</v>
      </c>
      <c r="CS622" s="8">
        <v>500</v>
      </c>
      <c r="CT622" s="8">
        <v>500</v>
      </c>
      <c r="CW622" s="5" t="s">
        <v>135</v>
      </c>
      <c r="CX622" s="5" t="s">
        <v>138</v>
      </c>
      <c r="CY622" s="4">
        <v>0</v>
      </c>
      <c r="CZ622" s="4">
        <v>206.1</v>
      </c>
      <c r="DA622" s="4" t="s">
        <v>27</v>
      </c>
      <c r="DB622" s="7">
        <v>0.1300118623962041</v>
      </c>
    </row>
    <row r="623" spans="1:106" ht="18" customHeight="1" x14ac:dyDescent="0.25">
      <c r="A623" s="5" t="s">
        <v>84</v>
      </c>
      <c r="B623" s="5" t="s">
        <v>105</v>
      </c>
      <c r="C623" s="4" t="s">
        <v>126</v>
      </c>
      <c r="D623" s="4" t="s">
        <v>133</v>
      </c>
      <c r="E623" s="6">
        <v>4</v>
      </c>
      <c r="F623" s="7">
        <v>0.6</v>
      </c>
      <c r="G623" s="7">
        <v>0.27400000000000002</v>
      </c>
      <c r="H623" s="6">
        <v>2.1000000000000001E-2</v>
      </c>
      <c r="I623" s="6">
        <v>-2.1000000000000001E-2</v>
      </c>
      <c r="J623" s="6">
        <v>6.0000000000000019E-3</v>
      </c>
      <c r="K623" s="6">
        <v>-6.0000000000000019E-3</v>
      </c>
      <c r="L623" s="4">
        <v>-1</v>
      </c>
      <c r="M623" s="6">
        <v>15</v>
      </c>
      <c r="N623" s="6">
        <v>12</v>
      </c>
      <c r="O623" s="6">
        <v>1.560142348754449E-3</v>
      </c>
      <c r="P623" s="6">
        <v>4.3839999999999999E-6</v>
      </c>
      <c r="Q623" s="6">
        <v>1.560585782522324E-3</v>
      </c>
      <c r="R623" s="6">
        <v>4.8366467999999999E-6</v>
      </c>
      <c r="S623" s="6">
        <v>1.3417370000000001E-4</v>
      </c>
      <c r="T623" s="6">
        <v>5.2347392152103908E-8</v>
      </c>
      <c r="U623" s="8">
        <v>11000</v>
      </c>
      <c r="V623" s="4">
        <v>11000</v>
      </c>
      <c r="W623" s="4">
        <v>9973.3779480786252</v>
      </c>
      <c r="X623" s="6">
        <v>5.6296383000000003E-4</v>
      </c>
      <c r="Y623" s="6">
        <v>71.980539456564443</v>
      </c>
      <c r="Z623" s="6">
        <v>65.244103616906344</v>
      </c>
      <c r="AA623" s="9">
        <v>1.784</v>
      </c>
      <c r="AB623" s="6">
        <v>1.8213E-5</v>
      </c>
      <c r="AC623" s="9">
        <v>1007</v>
      </c>
      <c r="AD623" s="6">
        <v>2.5999999999999999E-2</v>
      </c>
      <c r="AE623" s="9">
        <v>293.14999999999998</v>
      </c>
      <c r="AF623" s="6">
        <v>15000</v>
      </c>
      <c r="AG623" s="6">
        <v>59723.64795799955</v>
      </c>
      <c r="AH623" s="6">
        <v>-2602.087273378092</v>
      </c>
      <c r="AI623" s="9">
        <v>62325.735231377643</v>
      </c>
      <c r="AJ623" s="9">
        <v>60722.616219407828</v>
      </c>
      <c r="AK623" s="9">
        <v>-1914.3422746660101</v>
      </c>
      <c r="AL623" s="9">
        <v>62636.958494073842</v>
      </c>
      <c r="AM623" s="10">
        <v>0.49934952478427902</v>
      </c>
      <c r="AN623" s="6">
        <v>293.15260601363929</v>
      </c>
      <c r="AO623" s="6">
        <v>296.79208893507592</v>
      </c>
      <c r="AP623" s="9">
        <v>303.16559000000001</v>
      </c>
      <c r="AQ623" s="5" t="s">
        <v>234</v>
      </c>
      <c r="AR623" s="5" t="s">
        <v>138</v>
      </c>
      <c r="AS623" s="6">
        <v>5.3440584361327489E-4</v>
      </c>
      <c r="AT623" s="6">
        <v>5.2663573830553814E-4</v>
      </c>
      <c r="AU623" s="10">
        <v>5.0727924006636691</v>
      </c>
      <c r="AV623" s="10">
        <v>6.4530063493531884</v>
      </c>
      <c r="AW623" s="4">
        <v>3.7082050482561881E-3</v>
      </c>
      <c r="AX623" s="4">
        <v>5.3287912382664936E-3</v>
      </c>
      <c r="AY623" s="6">
        <v>4.8165907872083908E-6</v>
      </c>
      <c r="AZ623" s="6">
        <v>4.8279678119595947E-6</v>
      </c>
      <c r="BA623" s="6">
        <v>4.8165903068835993E-6</v>
      </c>
      <c r="BB623" s="6">
        <v>4.8279668906690554E-6</v>
      </c>
      <c r="BC623" s="9">
        <v>3.639482921436525</v>
      </c>
      <c r="BD623" s="9">
        <v>294.9723474743576</v>
      </c>
      <c r="BE623" s="9">
        <v>8.193242525642404</v>
      </c>
      <c r="BF623" s="9">
        <v>8.0566998118435009</v>
      </c>
      <c r="BG623" s="9">
        <v>2.0126054999999998</v>
      </c>
      <c r="BH623" s="9">
        <v>-2.8345229000000001</v>
      </c>
      <c r="BI623" s="9">
        <v>0.73277446999999996</v>
      </c>
      <c r="BJ623" s="6">
        <v>5.6296383000000003E-4</v>
      </c>
      <c r="BK623" s="6">
        <v>-5.3456892999999999E-4</v>
      </c>
      <c r="BL623" s="10">
        <v>5.0438231529013224</v>
      </c>
      <c r="BM623" s="10">
        <v>0</v>
      </c>
      <c r="BN623" s="10">
        <v>4.42923016954889</v>
      </c>
      <c r="BO623" s="9">
        <v>2.063239525384196</v>
      </c>
      <c r="BP623" s="10">
        <v>2.5158445300977119</v>
      </c>
      <c r="BZ623" s="5" t="s">
        <v>236</v>
      </c>
      <c r="CA623" s="6">
        <v>-62.159875999999997</v>
      </c>
      <c r="CB623" s="6">
        <v>-64.987862000000007</v>
      </c>
      <c r="CC623" s="6">
        <v>62.159875999999997</v>
      </c>
      <c r="CD623" s="9">
        <v>0</v>
      </c>
      <c r="CE623" s="6">
        <v>15000</v>
      </c>
      <c r="CF623" s="4">
        <v>0.99999999999999989</v>
      </c>
      <c r="CG623" s="6">
        <v>1861.8045043641459</v>
      </c>
      <c r="CH623" s="7">
        <v>111.71846355231889</v>
      </c>
      <c r="CI623" s="7">
        <v>111.75021689795039</v>
      </c>
      <c r="CJ623" s="6">
        <v>1830.7770034945841</v>
      </c>
      <c r="CK623" s="7">
        <v>109.8566436260643</v>
      </c>
      <c r="CL623" s="7">
        <v>1.7532964007619769</v>
      </c>
      <c r="CM623" s="7">
        <v>2.134648725739297</v>
      </c>
      <c r="CN623" s="7">
        <v>0.44064770200457692</v>
      </c>
      <c r="CO623" s="7">
        <v>0.35638058753457741</v>
      </c>
      <c r="CP623" s="8">
        <v>0</v>
      </c>
      <c r="CQ623" s="8">
        <v>0</v>
      </c>
      <c r="CR623" s="8">
        <v>0</v>
      </c>
      <c r="CS623" s="8">
        <v>500</v>
      </c>
      <c r="CT623" s="8">
        <v>500</v>
      </c>
      <c r="CW623" s="5" t="s">
        <v>136</v>
      </c>
      <c r="CX623" s="5" t="s">
        <v>144</v>
      </c>
      <c r="CY623" s="4">
        <v>1</v>
      </c>
      <c r="CZ623" s="4">
        <v>228.8</v>
      </c>
      <c r="DA623" s="4" t="s">
        <v>27</v>
      </c>
      <c r="DB623" s="7">
        <v>0.1300118623962041</v>
      </c>
    </row>
    <row r="624" spans="1:106" ht="18" customHeight="1" x14ac:dyDescent="0.25">
      <c r="A624" s="5" t="s">
        <v>84</v>
      </c>
      <c r="B624" s="5" t="s">
        <v>105</v>
      </c>
      <c r="C624" s="4" t="s">
        <v>126</v>
      </c>
      <c r="D624" s="4" t="s">
        <v>133</v>
      </c>
      <c r="E624" s="6">
        <v>4</v>
      </c>
      <c r="F624" s="7">
        <v>0.6</v>
      </c>
      <c r="G624" s="7">
        <v>0.27400000000000002</v>
      </c>
      <c r="H624" s="6">
        <v>2.1000000000000001E-2</v>
      </c>
      <c r="I624" s="6">
        <v>-2.1000000000000001E-2</v>
      </c>
      <c r="J624" s="6">
        <v>6.0000000000000019E-3</v>
      </c>
      <c r="K624" s="6">
        <v>-6.0000000000000019E-3</v>
      </c>
      <c r="L624" s="4">
        <v>-1</v>
      </c>
      <c r="M624" s="6">
        <v>15</v>
      </c>
      <c r="N624" s="6">
        <v>12</v>
      </c>
      <c r="O624" s="6">
        <v>1.560142348754449E-3</v>
      </c>
      <c r="P624" s="6">
        <v>4.3839999999999999E-6</v>
      </c>
      <c r="Q624" s="6">
        <v>1.560585782522324E-3</v>
      </c>
      <c r="R624" s="6">
        <v>4.8366467999999999E-6</v>
      </c>
      <c r="S624" s="6">
        <v>1.3417370000000001E-4</v>
      </c>
      <c r="T624" s="6">
        <v>5.2347392152103908E-8</v>
      </c>
      <c r="U624" s="8">
        <v>11500</v>
      </c>
      <c r="V624" s="4">
        <v>11500</v>
      </c>
      <c r="W624" s="4">
        <v>10426.713309354929</v>
      </c>
      <c r="X624" s="6">
        <v>5.8855309499999996E-4</v>
      </c>
      <c r="Y624" s="6">
        <v>75.252382159135536</v>
      </c>
      <c r="Z624" s="6">
        <v>68.209744690402076</v>
      </c>
      <c r="AA624" s="9">
        <v>1.784</v>
      </c>
      <c r="AB624" s="6">
        <v>1.8213E-5</v>
      </c>
      <c r="AC624" s="9">
        <v>1007</v>
      </c>
      <c r="AD624" s="6">
        <v>2.5999999999999999E-2</v>
      </c>
      <c r="AE624" s="9">
        <v>293.14999999999998</v>
      </c>
      <c r="AF624" s="6">
        <v>15000</v>
      </c>
      <c r="AG624" s="6">
        <v>53507.785567827363</v>
      </c>
      <c r="AH624" s="6">
        <v>-4058.2266716743111</v>
      </c>
      <c r="AI624" s="9">
        <v>57566.012239501673</v>
      </c>
      <c r="AJ624" s="9">
        <v>54796.828718366509</v>
      </c>
      <c r="AK624" s="9">
        <v>-3050.4546254888792</v>
      </c>
      <c r="AL624" s="9">
        <v>57847.283343855393</v>
      </c>
      <c r="AM624" s="10">
        <v>0.48860619905977298</v>
      </c>
      <c r="AN624" s="6">
        <v>293.15304556975423</v>
      </c>
      <c r="AO624" s="6">
        <v>296.54414356892141</v>
      </c>
      <c r="AP624" s="9">
        <v>302.81871999999998</v>
      </c>
      <c r="AQ624" s="5" t="s">
        <v>234</v>
      </c>
      <c r="AR624" s="5" t="s">
        <v>138</v>
      </c>
      <c r="AS624" s="6">
        <v>6.03988902577442E-4</v>
      </c>
      <c r="AT624" s="6">
        <v>5.9089965091189804E-4</v>
      </c>
      <c r="AU624" s="10">
        <v>2.622670360342263</v>
      </c>
      <c r="AV624" s="10">
        <v>0.39869910324710461</v>
      </c>
      <c r="AW624" s="4">
        <v>3.7497927664453599E-3</v>
      </c>
      <c r="AX624" s="4">
        <v>1.548510464473681E-2</v>
      </c>
      <c r="AY624" s="6">
        <v>4.8165907872083908E-6</v>
      </c>
      <c r="AZ624" s="6">
        <v>4.8279678119595947E-6</v>
      </c>
      <c r="BA624" s="6">
        <v>4.8165903068835993E-6</v>
      </c>
      <c r="BB624" s="6">
        <v>4.8279668906690554E-6</v>
      </c>
      <c r="BC624" s="9">
        <v>3.3910979991671302</v>
      </c>
      <c r="BD624" s="9">
        <v>294.84859456933782</v>
      </c>
      <c r="BE624" s="9">
        <v>7.9701254306621649</v>
      </c>
      <c r="BF624" s="9">
        <v>7.8484029668597151</v>
      </c>
      <c r="BG624" s="9">
        <v>2.0126054999999998</v>
      </c>
      <c r="BH624" s="9">
        <v>-2.9633647999999999</v>
      </c>
      <c r="BI624" s="9">
        <v>0.95228033000000001</v>
      </c>
      <c r="BJ624" s="6">
        <v>5.8855308999999998E-4</v>
      </c>
      <c r="BK624" s="6">
        <v>-5.9387709999999996E-4</v>
      </c>
      <c r="BL624" s="10">
        <v>0.90459299092287138</v>
      </c>
      <c r="BM624" s="10">
        <v>8.4954102229655028E-7</v>
      </c>
      <c r="BN624" s="10">
        <v>7.5575168606064308E-2</v>
      </c>
      <c r="BO624" s="9">
        <v>2.0098121114181282</v>
      </c>
      <c r="BP624" s="10">
        <v>0.1387946411689531</v>
      </c>
      <c r="BZ624" s="5" t="s">
        <v>236</v>
      </c>
      <c r="CA624" s="6">
        <v>-69.382316000000003</v>
      </c>
      <c r="CB624" s="6">
        <v>-72.049930000000003</v>
      </c>
      <c r="CC624" s="6">
        <v>69.382316000000003</v>
      </c>
      <c r="CD624" s="9">
        <v>0</v>
      </c>
      <c r="CE624" s="6">
        <v>15000</v>
      </c>
      <c r="CF624" s="4">
        <v>0.99999999999999989</v>
      </c>
      <c r="CG624" s="6">
        <v>1911.216850528479</v>
      </c>
      <c r="CH624" s="7">
        <v>114.683474852407</v>
      </c>
      <c r="CI624" s="7">
        <v>114.7160709327631</v>
      </c>
      <c r="CJ624" s="6">
        <v>1882.028097361296</v>
      </c>
      <c r="CK624" s="7">
        <v>112.93198985535069</v>
      </c>
      <c r="CL624" s="7">
        <v>1.4816436571568601</v>
      </c>
      <c r="CM624" s="7">
        <v>1.8039099055784671</v>
      </c>
      <c r="CN624" s="7">
        <v>0.43267543951047022</v>
      </c>
      <c r="CO624" s="7">
        <v>0.35122897692109539</v>
      </c>
      <c r="CP624" s="8">
        <v>0</v>
      </c>
      <c r="CQ624" s="8">
        <v>0</v>
      </c>
      <c r="CR624" s="8">
        <v>0</v>
      </c>
      <c r="CS624" s="8">
        <v>500</v>
      </c>
      <c r="CT624" s="8">
        <v>500</v>
      </c>
      <c r="CW624" s="5" t="s">
        <v>134</v>
      </c>
      <c r="CX624" s="5" t="s">
        <v>141</v>
      </c>
      <c r="CY624" s="4">
        <v>0</v>
      </c>
      <c r="CZ624" s="4">
        <v>209.1</v>
      </c>
      <c r="DA624" s="4" t="s">
        <v>27</v>
      </c>
      <c r="DB624" s="7">
        <v>0.1300118623962041</v>
      </c>
    </row>
    <row r="625" spans="1:106" ht="18" customHeight="1" x14ac:dyDescent="0.25">
      <c r="A625" s="5" t="s">
        <v>84</v>
      </c>
      <c r="B625" s="5" t="s">
        <v>105</v>
      </c>
      <c r="C625" s="4" t="s">
        <v>126</v>
      </c>
      <c r="D625" s="4" t="s">
        <v>133</v>
      </c>
      <c r="E625" s="6">
        <v>4</v>
      </c>
      <c r="F625" s="7">
        <v>0.6</v>
      </c>
      <c r="G625" s="7">
        <v>0.27400000000000002</v>
      </c>
      <c r="H625" s="6">
        <v>2.1000000000000001E-2</v>
      </c>
      <c r="I625" s="6">
        <v>-2.1000000000000001E-2</v>
      </c>
      <c r="J625" s="6">
        <v>6.0000000000000019E-3</v>
      </c>
      <c r="K625" s="6">
        <v>-6.0000000000000019E-3</v>
      </c>
      <c r="L625" s="4">
        <v>-1</v>
      </c>
      <c r="M625" s="6">
        <v>15</v>
      </c>
      <c r="N625" s="6">
        <v>12</v>
      </c>
      <c r="O625" s="6">
        <v>1.560142348754449E-3</v>
      </c>
      <c r="P625" s="6">
        <v>4.3839999999999999E-6</v>
      </c>
      <c r="Q625" s="6">
        <v>1.560585782522324E-3</v>
      </c>
      <c r="R625" s="6">
        <v>4.8366467999999999E-6</v>
      </c>
      <c r="S625" s="6">
        <v>1.3417370000000001E-4</v>
      </c>
      <c r="T625" s="6">
        <v>5.2347392152103908E-8</v>
      </c>
      <c r="U625" s="8">
        <v>12000</v>
      </c>
      <c r="V625" s="4">
        <v>12000</v>
      </c>
      <c r="W625" s="4">
        <v>10880.048670631229</v>
      </c>
      <c r="X625" s="6">
        <v>6.1414236E-4</v>
      </c>
      <c r="Y625" s="6">
        <v>78.524224861706656</v>
      </c>
      <c r="Z625" s="6">
        <v>71.175385763897822</v>
      </c>
      <c r="AA625" s="9">
        <v>1.784</v>
      </c>
      <c r="AB625" s="6">
        <v>1.8213E-5</v>
      </c>
      <c r="AC625" s="9">
        <v>1007</v>
      </c>
      <c r="AD625" s="6">
        <v>2.5999999999999999E-2</v>
      </c>
      <c r="AE625" s="9">
        <v>293.14999999999998</v>
      </c>
      <c r="AF625" s="6">
        <v>15000</v>
      </c>
      <c r="AG625" s="6">
        <v>59939.389735065299</v>
      </c>
      <c r="AH625" s="6">
        <v>-1563.5447962670671</v>
      </c>
      <c r="AI625" s="9">
        <v>61502.934531332357</v>
      </c>
      <c r="AJ625" s="9">
        <v>61211.877359229897</v>
      </c>
      <c r="AK625" s="9">
        <v>-694.81177196033127</v>
      </c>
      <c r="AL625" s="9">
        <v>61906.689131190229</v>
      </c>
      <c r="AM625" s="10">
        <v>0.65648021990263505</v>
      </c>
      <c r="AN625" s="6">
        <v>293.15275602595682</v>
      </c>
      <c r="AO625" s="6">
        <v>296.46195987651532</v>
      </c>
      <c r="AP625" s="9">
        <v>302.70674000000002</v>
      </c>
      <c r="AQ625" s="5" t="s">
        <v>234</v>
      </c>
      <c r="AR625" s="5" t="s">
        <v>138</v>
      </c>
      <c r="AS625" s="6">
        <v>6.0411161258193923E-4</v>
      </c>
      <c r="AT625" s="6">
        <v>6.0190979726804583E-4</v>
      </c>
      <c r="AU625" s="10">
        <v>1.633293527914403</v>
      </c>
      <c r="AV625" s="10">
        <v>1.9918122456093359</v>
      </c>
      <c r="AW625" s="4">
        <v>3.658076043380682E-3</v>
      </c>
      <c r="AX625" s="4">
        <v>8.9195395589095321E-3</v>
      </c>
      <c r="AY625" s="6">
        <v>4.8165907872083908E-6</v>
      </c>
      <c r="AZ625" s="6">
        <v>4.8279678119595947E-6</v>
      </c>
      <c r="BA625" s="6">
        <v>4.8165903068835993E-6</v>
      </c>
      <c r="BB625" s="6">
        <v>4.8279668906690554E-6</v>
      </c>
      <c r="BC625" s="9">
        <v>3.309203850558561</v>
      </c>
      <c r="BD625" s="9">
        <v>294.80735795123599</v>
      </c>
      <c r="BE625" s="9">
        <v>7.8993820487639823</v>
      </c>
      <c r="BF625" s="9">
        <v>7.7824743713557378</v>
      </c>
      <c r="BG625" s="9">
        <v>2.0126054999999998</v>
      </c>
      <c r="BH625" s="9">
        <v>-3.0922068</v>
      </c>
      <c r="BI625" s="9">
        <v>1.0427358</v>
      </c>
      <c r="BJ625" s="6">
        <v>6.1414236E-4</v>
      </c>
      <c r="BK625" s="6">
        <v>-6.0783148999999997E-4</v>
      </c>
      <c r="BL625" s="10">
        <v>1.0275907364540089</v>
      </c>
      <c r="BM625" s="10">
        <v>0</v>
      </c>
      <c r="BN625" s="10">
        <v>1.831730063343274</v>
      </c>
      <c r="BO625" s="9">
        <v>2.0465485183406429</v>
      </c>
      <c r="BP625" s="10">
        <v>1.6865211955668169</v>
      </c>
      <c r="BZ625" s="5" t="s">
        <v>236</v>
      </c>
      <c r="CA625" s="6">
        <v>-69.858017000000004</v>
      </c>
      <c r="CB625" s="6">
        <v>-72.925725999999997</v>
      </c>
      <c r="CC625" s="6">
        <v>69.858017000000004</v>
      </c>
      <c r="CD625" s="9">
        <v>0</v>
      </c>
      <c r="CE625" s="6">
        <v>15000</v>
      </c>
      <c r="CF625" s="4">
        <v>0.99999999999999989</v>
      </c>
      <c r="CG625" s="6">
        <v>1927.40756785646</v>
      </c>
      <c r="CH625" s="7">
        <v>115.6550065354876</v>
      </c>
      <c r="CI625" s="7">
        <v>115.68787875087401</v>
      </c>
      <c r="CJ625" s="6">
        <v>1898.882711002318</v>
      </c>
      <c r="CK625" s="7">
        <v>113.94335895201429</v>
      </c>
      <c r="CL625" s="7">
        <v>1.453806636852889</v>
      </c>
      <c r="CM625" s="7">
        <v>1.7700181689078009</v>
      </c>
      <c r="CN625" s="7">
        <v>0.41815994687434721</v>
      </c>
      <c r="CO625" s="7">
        <v>0.34174306613480532</v>
      </c>
      <c r="CP625" s="8">
        <v>0</v>
      </c>
      <c r="CQ625" s="8">
        <v>0</v>
      </c>
      <c r="CR625" s="8">
        <v>0</v>
      </c>
      <c r="CS625" s="8">
        <v>500</v>
      </c>
      <c r="CT625" s="8">
        <v>500</v>
      </c>
      <c r="CW625" s="5" t="s">
        <v>135</v>
      </c>
      <c r="CX625" s="5" t="s">
        <v>138</v>
      </c>
      <c r="CY625" s="4">
        <v>0</v>
      </c>
      <c r="CZ625" s="4">
        <v>229.2</v>
      </c>
      <c r="DA625" s="4" t="s">
        <v>27</v>
      </c>
      <c r="DB625" s="7">
        <v>0.1300118623962041</v>
      </c>
    </row>
    <row r="626" spans="1:106" ht="18" customHeight="1" x14ac:dyDescent="0.25">
      <c r="A626" s="5" t="s">
        <v>84</v>
      </c>
      <c r="B626" s="5" t="s">
        <v>105</v>
      </c>
      <c r="C626" s="4" t="s">
        <v>126</v>
      </c>
      <c r="D626" s="4" t="s">
        <v>133</v>
      </c>
      <c r="E626" s="6">
        <v>4</v>
      </c>
      <c r="F626" s="7">
        <v>0.6</v>
      </c>
      <c r="G626" s="7">
        <v>0.27400000000000002</v>
      </c>
      <c r="H626" s="6">
        <v>2.1000000000000001E-2</v>
      </c>
      <c r="I626" s="6">
        <v>-2.1000000000000001E-2</v>
      </c>
      <c r="J626" s="6">
        <v>6.0000000000000019E-3</v>
      </c>
      <c r="K626" s="6">
        <v>-6.0000000000000019E-3</v>
      </c>
      <c r="L626" s="4">
        <v>-1</v>
      </c>
      <c r="M626" s="6">
        <v>15</v>
      </c>
      <c r="N626" s="6">
        <v>12</v>
      </c>
      <c r="O626" s="6">
        <v>1.560142348754449E-3</v>
      </c>
      <c r="P626" s="6">
        <v>4.3839999999999999E-6</v>
      </c>
      <c r="Q626" s="6">
        <v>1.560585782522324E-3</v>
      </c>
      <c r="R626" s="6">
        <v>4.8366467999999999E-6</v>
      </c>
      <c r="S626" s="6">
        <v>1.3417370000000001E-4</v>
      </c>
      <c r="T626" s="6">
        <v>5.2347392152103908E-8</v>
      </c>
      <c r="U626" s="8">
        <v>12500</v>
      </c>
      <c r="V626" s="4">
        <v>12500</v>
      </c>
      <c r="W626" s="4">
        <v>11333.38403190753</v>
      </c>
      <c r="X626" s="6">
        <v>6.3973162500000004E-4</v>
      </c>
      <c r="Y626" s="6">
        <v>81.796067564277777</v>
      </c>
      <c r="Z626" s="6">
        <v>74.141026837393568</v>
      </c>
      <c r="AA626" s="9">
        <v>1.784</v>
      </c>
      <c r="AB626" s="6">
        <v>1.8213E-5</v>
      </c>
      <c r="AC626" s="9">
        <v>1007</v>
      </c>
      <c r="AD626" s="6">
        <v>2.5999999999999999E-2</v>
      </c>
      <c r="AE626" s="9">
        <v>293.14999999999998</v>
      </c>
      <c r="AF626" s="6">
        <v>15000</v>
      </c>
      <c r="AG626" s="6">
        <v>66731.71404364593</v>
      </c>
      <c r="AH626" s="6">
        <v>-4826.9660134060523</v>
      </c>
      <c r="AI626" s="9">
        <v>71558.680057051984</v>
      </c>
      <c r="AJ626" s="9">
        <v>68126.849097910133</v>
      </c>
      <c r="AK626" s="9">
        <v>-3599.8522700731969</v>
      </c>
      <c r="AL626" s="9">
        <v>71726.701367983333</v>
      </c>
      <c r="AM626" s="10">
        <v>0.234802138325342</v>
      </c>
      <c r="AN626" s="6">
        <v>293.15241327597761</v>
      </c>
      <c r="AO626" s="6">
        <v>296.3360842305724</v>
      </c>
      <c r="AP626" s="9">
        <v>302.46516000000003</v>
      </c>
      <c r="AQ626" s="5" t="s">
        <v>234</v>
      </c>
      <c r="AR626" s="5" t="s">
        <v>138</v>
      </c>
      <c r="AS626" s="6">
        <v>6.2376174794342802E-4</v>
      </c>
      <c r="AT626" s="6">
        <v>6.2329629015408529E-4</v>
      </c>
      <c r="AU626" s="10">
        <v>2.4963400952035188</v>
      </c>
      <c r="AV626" s="10">
        <v>2.5690983849539641</v>
      </c>
      <c r="AW626" s="4">
        <v>3.7035760761388952E-3</v>
      </c>
      <c r="AX626" s="4">
        <v>9.6067583029506767E-3</v>
      </c>
      <c r="AY626" s="6">
        <v>4.8165907872083908E-6</v>
      </c>
      <c r="AZ626" s="6">
        <v>4.8279678119595947E-6</v>
      </c>
      <c r="BA626" s="6">
        <v>4.8165903068835993E-6</v>
      </c>
      <c r="BB626" s="6">
        <v>4.8279668906690554E-6</v>
      </c>
      <c r="BC626" s="9">
        <v>3.1836709545947879</v>
      </c>
      <c r="BD626" s="9">
        <v>294.74424875327497</v>
      </c>
      <c r="BE626" s="9">
        <v>7.720911246725052</v>
      </c>
      <c r="BF626" s="9">
        <v>7.6102455297213334</v>
      </c>
      <c r="BG626" s="9">
        <v>2.0126054999999998</v>
      </c>
      <c r="BH626" s="9">
        <v>-3.2210486999999999</v>
      </c>
      <c r="BI626" s="9">
        <v>1.2012003</v>
      </c>
      <c r="BJ626" s="6">
        <v>6.3973161999999995E-4</v>
      </c>
      <c r="BK626" s="6">
        <v>-6.3183802000000005E-4</v>
      </c>
      <c r="BL626" s="10">
        <v>1.2338924250766139</v>
      </c>
      <c r="BM626" s="10">
        <v>7.815777574605918E-7</v>
      </c>
      <c r="BN626" s="10">
        <v>0.35987678658336431</v>
      </c>
      <c r="BO626" s="9">
        <v>2.0509518582009632</v>
      </c>
      <c r="BP626" s="10">
        <v>1.905309222346997</v>
      </c>
      <c r="BZ626" s="5" t="s">
        <v>236</v>
      </c>
      <c r="CA626" s="6">
        <v>-73.409960999999996</v>
      </c>
      <c r="CB626" s="6">
        <v>-76.356807000000003</v>
      </c>
      <c r="CC626" s="6">
        <v>73.409960999999996</v>
      </c>
      <c r="CD626" s="9">
        <v>0</v>
      </c>
      <c r="CE626" s="6">
        <v>15000</v>
      </c>
      <c r="CF626" s="4">
        <v>0.99999999999999989</v>
      </c>
      <c r="CG626" s="6">
        <v>1971.027076776754</v>
      </c>
      <c r="CH626" s="7">
        <v>118.27241588542689</v>
      </c>
      <c r="CI626" s="7">
        <v>118.3060320378593</v>
      </c>
      <c r="CJ626" s="6">
        <v>1942.7758616397109</v>
      </c>
      <c r="CK626" s="7">
        <v>116.5771883031549</v>
      </c>
      <c r="CL626" s="7">
        <v>1.5588904493265621</v>
      </c>
      <c r="CM626" s="7">
        <v>1.897958331389892</v>
      </c>
      <c r="CN626" s="7">
        <v>0.4105184641794859</v>
      </c>
      <c r="CO626" s="7">
        <v>0.33669373956520843</v>
      </c>
      <c r="CP626" s="8">
        <v>0</v>
      </c>
      <c r="CQ626" s="8">
        <v>0</v>
      </c>
      <c r="CR626" s="8">
        <v>0</v>
      </c>
      <c r="CS626" s="8">
        <v>500</v>
      </c>
      <c r="CT626" s="8">
        <v>500</v>
      </c>
      <c r="CW626" s="5" t="s">
        <v>134</v>
      </c>
      <c r="CX626" s="5" t="s">
        <v>141</v>
      </c>
      <c r="CY626" s="4">
        <v>0</v>
      </c>
      <c r="CZ626" s="4">
        <v>218.6</v>
      </c>
      <c r="DA626" s="4" t="s">
        <v>27</v>
      </c>
      <c r="DB626" s="7">
        <v>0.1300118623962041</v>
      </c>
    </row>
    <row r="627" spans="1:106" ht="18" customHeight="1" x14ac:dyDescent="0.25">
      <c r="A627" s="5" t="s">
        <v>84</v>
      </c>
      <c r="B627" s="5" t="s">
        <v>105</v>
      </c>
      <c r="C627" s="4" t="s">
        <v>126</v>
      </c>
      <c r="D627" s="4" t="s">
        <v>133</v>
      </c>
      <c r="E627" s="6">
        <v>4</v>
      </c>
      <c r="F627" s="7">
        <v>0.6</v>
      </c>
      <c r="G627" s="7">
        <v>0.27400000000000002</v>
      </c>
      <c r="H627" s="6">
        <v>2.1000000000000001E-2</v>
      </c>
      <c r="I627" s="6">
        <v>-2.1000000000000001E-2</v>
      </c>
      <c r="J627" s="6">
        <v>6.0000000000000019E-3</v>
      </c>
      <c r="K627" s="6">
        <v>-6.0000000000000019E-3</v>
      </c>
      <c r="L627" s="4">
        <v>-1</v>
      </c>
      <c r="M627" s="6">
        <v>15</v>
      </c>
      <c r="N627" s="6">
        <v>12</v>
      </c>
      <c r="O627" s="6">
        <v>1.560142348754449E-3</v>
      </c>
      <c r="P627" s="6">
        <v>4.3839999999999999E-6</v>
      </c>
      <c r="Q627" s="6">
        <v>1.560585782522324E-3</v>
      </c>
      <c r="R627" s="6">
        <v>4.8366467999999999E-6</v>
      </c>
      <c r="S627" s="6">
        <v>1.3417370000000001E-4</v>
      </c>
      <c r="T627" s="6">
        <v>5.2347392152103908E-8</v>
      </c>
      <c r="U627" s="8">
        <v>13000</v>
      </c>
      <c r="V627" s="4">
        <v>13000</v>
      </c>
      <c r="W627" s="4">
        <v>11786.71939318383</v>
      </c>
      <c r="X627" s="6">
        <v>6.6532088999999997E-4</v>
      </c>
      <c r="Y627" s="6">
        <v>85.06791026684887</v>
      </c>
      <c r="Z627" s="6">
        <v>77.1066679108893</v>
      </c>
      <c r="AA627" s="9">
        <v>1.784</v>
      </c>
      <c r="AB627" s="6">
        <v>1.8213E-5</v>
      </c>
      <c r="AC627" s="9">
        <v>1007</v>
      </c>
      <c r="AD627" s="6">
        <v>2.5999999999999999E-2</v>
      </c>
      <c r="AE627" s="9">
        <v>293.14999999999998</v>
      </c>
      <c r="AF627" s="6">
        <v>15000</v>
      </c>
      <c r="AG627" s="6">
        <v>68895.251679014415</v>
      </c>
      <c r="AH627" s="6">
        <v>-1646.0187929732269</v>
      </c>
      <c r="AI627" s="9">
        <v>70541.270471987635</v>
      </c>
      <c r="AJ627" s="9">
        <v>70472.416537703612</v>
      </c>
      <c r="AK627" s="9">
        <v>-988.09901168675844</v>
      </c>
      <c r="AL627" s="9">
        <v>71460.515549390373</v>
      </c>
      <c r="AM627" s="10">
        <v>1.3031308782108999</v>
      </c>
      <c r="AN627" s="6">
        <v>293.15273616813471</v>
      </c>
      <c r="AO627" s="6">
        <v>296.12682135891549</v>
      </c>
      <c r="AP627" s="9">
        <v>302.12108999999998</v>
      </c>
      <c r="AQ627" s="5" t="s">
        <v>234</v>
      </c>
      <c r="AR627" s="5" t="s">
        <v>138</v>
      </c>
      <c r="AS627" s="6">
        <v>6.7022753395077923E-4</v>
      </c>
      <c r="AT627" s="6">
        <v>6.7321265757159827E-4</v>
      </c>
      <c r="AU627" s="10">
        <v>0.73748532843741799</v>
      </c>
      <c r="AV627" s="10">
        <v>1.1861595945977721</v>
      </c>
      <c r="AW627" s="4">
        <v>3.5627192437583128E-3</v>
      </c>
      <c r="AX627" s="4">
        <v>1.182116257165854E-2</v>
      </c>
      <c r="AY627" s="6">
        <v>4.8165907872083908E-6</v>
      </c>
      <c r="AZ627" s="6">
        <v>4.8279678119595947E-6</v>
      </c>
      <c r="BA627" s="6">
        <v>4.8165903068835993E-6</v>
      </c>
      <c r="BB627" s="6">
        <v>4.8279668906690554E-6</v>
      </c>
      <c r="BC627" s="9">
        <v>2.9740851907808969</v>
      </c>
      <c r="BD627" s="9">
        <v>294.6397787635251</v>
      </c>
      <c r="BE627" s="9">
        <v>7.4813112364748804</v>
      </c>
      <c r="BF627" s="9">
        <v>7.3817258458179946</v>
      </c>
      <c r="BG627" s="9">
        <v>2.0126054999999998</v>
      </c>
      <c r="BH627" s="9">
        <v>-3.3498907</v>
      </c>
      <c r="BI627" s="9">
        <v>1.3426769000000001</v>
      </c>
      <c r="BJ627" s="6">
        <v>6.6532088999999997E-4</v>
      </c>
      <c r="BK627" s="6">
        <v>-6.7628369000000002E-4</v>
      </c>
      <c r="BL627" s="10">
        <v>1.647746247679079</v>
      </c>
      <c r="BM627" s="10">
        <v>0</v>
      </c>
      <c r="BN627" s="10">
        <v>0.26789651523857461</v>
      </c>
      <c r="BO627" s="9">
        <v>1.9925720531086299</v>
      </c>
      <c r="BP627" s="10">
        <v>0.99539859606714276</v>
      </c>
      <c r="BZ627" s="5" t="s">
        <v>236</v>
      </c>
      <c r="CA627" s="6">
        <v>-78.022790999999998</v>
      </c>
      <c r="CB627" s="6">
        <v>-82.989464999999996</v>
      </c>
      <c r="CC627" s="6">
        <v>78.022790999999998</v>
      </c>
      <c r="CD627" s="9">
        <v>0</v>
      </c>
      <c r="CE627" s="6">
        <v>15000</v>
      </c>
      <c r="CF627" s="4">
        <v>0.99999999999999989</v>
      </c>
      <c r="CG627" s="6">
        <v>2032.0451224151091</v>
      </c>
      <c r="CH627" s="7">
        <v>121.9338326946049</v>
      </c>
      <c r="CI627" s="7">
        <v>121.9684895186483</v>
      </c>
      <c r="CJ627" s="6">
        <v>2004.9961197801799</v>
      </c>
      <c r="CK627" s="7">
        <v>120.31074444451561</v>
      </c>
      <c r="CL627" s="7">
        <v>1.4207899412072</v>
      </c>
      <c r="CM627" s="7">
        <v>1.729820146909032</v>
      </c>
      <c r="CN627" s="7">
        <v>0.40694911952737178</v>
      </c>
      <c r="CO627" s="7">
        <v>0.33432194054584208</v>
      </c>
      <c r="CP627" s="8">
        <v>0</v>
      </c>
      <c r="CQ627" s="8">
        <v>0</v>
      </c>
      <c r="CR627" s="8">
        <v>0</v>
      </c>
      <c r="CS627" s="8">
        <v>500</v>
      </c>
      <c r="CT627" s="8">
        <v>500</v>
      </c>
      <c r="CW627" s="5" t="s">
        <v>135</v>
      </c>
      <c r="CX627" s="5" t="s">
        <v>138</v>
      </c>
      <c r="CY627" s="4">
        <v>0</v>
      </c>
      <c r="CZ627" s="4">
        <v>227.9</v>
      </c>
      <c r="DA627" s="4" t="s">
        <v>27</v>
      </c>
      <c r="DB627" s="7">
        <v>0.1300118623962041</v>
      </c>
    </row>
    <row r="628" spans="1:106" ht="18" customHeight="1" x14ac:dyDescent="0.25">
      <c r="A628" s="5" t="s">
        <v>84</v>
      </c>
      <c r="B628" s="5" t="s">
        <v>105</v>
      </c>
      <c r="C628" s="4" t="s">
        <v>126</v>
      </c>
      <c r="D628" s="4" t="s">
        <v>133</v>
      </c>
      <c r="E628" s="6">
        <v>4</v>
      </c>
      <c r="F628" s="7">
        <v>0.6</v>
      </c>
      <c r="G628" s="7">
        <v>0.27400000000000002</v>
      </c>
      <c r="H628" s="6">
        <v>2.1000000000000001E-2</v>
      </c>
      <c r="I628" s="6">
        <v>-2.1000000000000001E-2</v>
      </c>
      <c r="J628" s="6">
        <v>6.0000000000000019E-3</v>
      </c>
      <c r="K628" s="6">
        <v>-6.0000000000000019E-3</v>
      </c>
      <c r="L628" s="4">
        <v>-1</v>
      </c>
      <c r="M628" s="6">
        <v>15</v>
      </c>
      <c r="N628" s="6">
        <v>12</v>
      </c>
      <c r="O628" s="6">
        <v>1.560142348754449E-3</v>
      </c>
      <c r="P628" s="6">
        <v>4.3839999999999999E-6</v>
      </c>
      <c r="Q628" s="6">
        <v>1.560585782522324E-3</v>
      </c>
      <c r="R628" s="6">
        <v>4.8366467999999999E-6</v>
      </c>
      <c r="S628" s="6">
        <v>1.3417370000000001E-4</v>
      </c>
      <c r="T628" s="6">
        <v>5.2347392152103908E-8</v>
      </c>
      <c r="U628" s="8">
        <v>13500</v>
      </c>
      <c r="V628" s="4">
        <v>13500</v>
      </c>
      <c r="W628" s="4">
        <v>12240.05475446013</v>
      </c>
      <c r="X628" s="6">
        <v>6.9091015500000001E-4</v>
      </c>
      <c r="Y628" s="6">
        <v>88.33975296941999</v>
      </c>
      <c r="Z628" s="6">
        <v>80.072308984385046</v>
      </c>
      <c r="AA628" s="9">
        <v>1.784</v>
      </c>
      <c r="AB628" s="6">
        <v>1.8213E-5</v>
      </c>
      <c r="AC628" s="9">
        <v>1007</v>
      </c>
      <c r="AD628" s="6">
        <v>2.5999999999999999E-2</v>
      </c>
      <c r="AE628" s="9">
        <v>293.14999999999998</v>
      </c>
      <c r="AF628" s="6">
        <v>15000</v>
      </c>
      <c r="AG628" s="6">
        <v>76849.475834348588</v>
      </c>
      <c r="AH628" s="6">
        <v>-4454.2065509635804</v>
      </c>
      <c r="AI628" s="9">
        <v>81303.682385312175</v>
      </c>
      <c r="AJ628" s="9">
        <v>78526.239457282121</v>
      </c>
      <c r="AK628" s="9">
        <v>-2828.268022912177</v>
      </c>
      <c r="AL628" s="9">
        <v>81354.507480194297</v>
      </c>
      <c r="AM628" s="10">
        <v>6.2512660424473107E-2</v>
      </c>
      <c r="AN628" s="6">
        <v>293.15236069154719</v>
      </c>
      <c r="AO628" s="6">
        <v>296.01858679699143</v>
      </c>
      <c r="AP628" s="9">
        <v>301.81301000000002</v>
      </c>
      <c r="AQ628" s="5" t="s">
        <v>234</v>
      </c>
      <c r="AR628" s="5" t="s">
        <v>138</v>
      </c>
      <c r="AS628" s="6">
        <v>6.8964542404726336E-4</v>
      </c>
      <c r="AT628" s="6">
        <v>6.9611644730614057E-4</v>
      </c>
      <c r="AU628" s="10">
        <v>0.18305288228636021</v>
      </c>
      <c r="AV628" s="10">
        <v>0.75354114691519614</v>
      </c>
      <c r="AW628" s="4">
        <v>3.6110727179122768E-3</v>
      </c>
      <c r="AX628" s="4">
        <v>4.8695586169400264E-3</v>
      </c>
      <c r="AY628" s="6">
        <v>4.8165907872083908E-6</v>
      </c>
      <c r="AZ628" s="6">
        <v>4.8279678119595947E-6</v>
      </c>
      <c r="BA628" s="6">
        <v>4.8165903068835993E-6</v>
      </c>
      <c r="BB628" s="6">
        <v>4.8279668906690554E-6</v>
      </c>
      <c r="BC628" s="9">
        <v>2.8662261054441842</v>
      </c>
      <c r="BD628" s="9">
        <v>294.58547374426928</v>
      </c>
      <c r="BE628" s="9">
        <v>7.2275362557307403</v>
      </c>
      <c r="BF628" s="9">
        <v>7.1318004786740108</v>
      </c>
      <c r="BG628" s="9">
        <v>2.0126054999999998</v>
      </c>
      <c r="BH628" s="9">
        <v>-3.4787325999999998</v>
      </c>
      <c r="BI628" s="9">
        <v>1.4923839000000001</v>
      </c>
      <c r="BJ628" s="6">
        <v>6.9091015000000003E-4</v>
      </c>
      <c r="BK628" s="6">
        <v>-6.9599413000000004E-4</v>
      </c>
      <c r="BL628" s="10">
        <v>0.73583808256399275</v>
      </c>
      <c r="BM628" s="10">
        <v>7.2368309306743158E-7</v>
      </c>
      <c r="BN628" s="10">
        <v>1.3046173231664171</v>
      </c>
      <c r="BO628" s="9">
        <v>1.9941668558369301</v>
      </c>
      <c r="BP628" s="10">
        <v>0.91615789398715886</v>
      </c>
      <c r="BZ628" s="5" t="s">
        <v>236</v>
      </c>
      <c r="CA628" s="6">
        <v>-80.658891999999994</v>
      </c>
      <c r="CB628" s="6">
        <v>-83.647112000000007</v>
      </c>
      <c r="CC628" s="6">
        <v>80.658891999999994</v>
      </c>
      <c r="CD628" s="9">
        <v>0</v>
      </c>
      <c r="CE628" s="6">
        <v>15000</v>
      </c>
      <c r="CF628" s="4">
        <v>0.99999999999999989</v>
      </c>
      <c r="CG628" s="6">
        <v>2103.2556988735182</v>
      </c>
      <c r="CH628" s="7">
        <v>126.2068571566042</v>
      </c>
      <c r="CI628" s="7">
        <v>126.2427284873488</v>
      </c>
      <c r="CJ628" s="6">
        <v>2075.3960228295559</v>
      </c>
      <c r="CK628" s="7">
        <v>124.5351240635748</v>
      </c>
      <c r="CL628" s="7">
        <v>1.5185041395993371</v>
      </c>
      <c r="CM628" s="7">
        <v>1.848787760709963</v>
      </c>
      <c r="CN628" s="7">
        <v>0.40560978543710169</v>
      </c>
      <c r="CO628" s="7">
        <v>0.33342977790911821</v>
      </c>
      <c r="CP628" s="8">
        <v>0</v>
      </c>
      <c r="CQ628" s="8">
        <v>0</v>
      </c>
      <c r="CR628" s="8">
        <v>0</v>
      </c>
      <c r="CS628" s="8">
        <v>500</v>
      </c>
      <c r="CT628" s="8">
        <v>500</v>
      </c>
      <c r="CW628" s="5" t="s">
        <v>135</v>
      </c>
      <c r="CX628" s="5" t="s">
        <v>138</v>
      </c>
      <c r="CY628" s="4">
        <v>0</v>
      </c>
      <c r="CZ628" s="4">
        <v>226.5</v>
      </c>
      <c r="DA628" s="4" t="s">
        <v>27</v>
      </c>
      <c r="DB628" s="7">
        <v>0.1300118623962041</v>
      </c>
    </row>
    <row r="629" spans="1:106" ht="18" customHeight="1" x14ac:dyDescent="0.25">
      <c r="A629" s="5" t="s">
        <v>84</v>
      </c>
      <c r="B629" s="5" t="s">
        <v>105</v>
      </c>
      <c r="C629" s="4" t="s">
        <v>126</v>
      </c>
      <c r="D629" s="4" t="s">
        <v>133</v>
      </c>
      <c r="E629" s="6">
        <v>4</v>
      </c>
      <c r="F629" s="7">
        <v>0.6</v>
      </c>
      <c r="G629" s="7">
        <v>0.27400000000000002</v>
      </c>
      <c r="H629" s="6">
        <v>2.1000000000000001E-2</v>
      </c>
      <c r="I629" s="6">
        <v>-2.1000000000000001E-2</v>
      </c>
      <c r="J629" s="6">
        <v>6.0000000000000019E-3</v>
      </c>
      <c r="K629" s="6">
        <v>-6.0000000000000019E-3</v>
      </c>
      <c r="L629" s="4">
        <v>-1</v>
      </c>
      <c r="M629" s="6">
        <v>15</v>
      </c>
      <c r="N629" s="6">
        <v>12</v>
      </c>
      <c r="O629" s="6">
        <v>1.560142348754449E-3</v>
      </c>
      <c r="P629" s="6">
        <v>4.3839999999999999E-6</v>
      </c>
      <c r="Q629" s="6">
        <v>1.560585782522324E-3</v>
      </c>
      <c r="R629" s="6">
        <v>4.8366467999999999E-6</v>
      </c>
      <c r="S629" s="6">
        <v>1.3417370000000001E-4</v>
      </c>
      <c r="T629" s="6">
        <v>5.2347392152103908E-8</v>
      </c>
      <c r="U629" s="8">
        <v>14000</v>
      </c>
      <c r="V629" s="4">
        <v>14000</v>
      </c>
      <c r="W629" s="4">
        <v>12693.390115736431</v>
      </c>
      <c r="X629" s="6">
        <v>7.1649941999999995E-4</v>
      </c>
      <c r="Y629" s="6">
        <v>91.611595671991097</v>
      </c>
      <c r="Z629" s="6">
        <v>83.037950057880778</v>
      </c>
      <c r="AA629" s="9">
        <v>1.784</v>
      </c>
      <c r="AB629" s="6">
        <v>1.8213E-5</v>
      </c>
      <c r="AC629" s="9">
        <v>1007</v>
      </c>
      <c r="AD629" s="6">
        <v>2.5999999999999999E-2</v>
      </c>
      <c r="AE629" s="9">
        <v>293.14999999999998</v>
      </c>
      <c r="AF629" s="6">
        <v>15000</v>
      </c>
      <c r="AG629" s="6">
        <v>77821.02894158625</v>
      </c>
      <c r="AH629" s="6">
        <v>-4602.551961467866</v>
      </c>
      <c r="AI629" s="9">
        <v>82423.580903054113</v>
      </c>
      <c r="AJ629" s="9">
        <v>79525.769533763727</v>
      </c>
      <c r="AK629" s="9">
        <v>-3035.5182801349652</v>
      </c>
      <c r="AL629" s="9">
        <v>82561.287813898685</v>
      </c>
      <c r="AM629" s="10">
        <v>0.1670722253702393</v>
      </c>
      <c r="AN629" s="6">
        <v>293.15196962500647</v>
      </c>
      <c r="AO629" s="6">
        <v>295.97240701506109</v>
      </c>
      <c r="AP629" s="9">
        <v>301.56966</v>
      </c>
      <c r="AQ629" s="5" t="s">
        <v>234</v>
      </c>
      <c r="AR629" s="5" t="s">
        <v>138</v>
      </c>
      <c r="AS629" s="6">
        <v>6.9852098129514096E-4</v>
      </c>
      <c r="AT629" s="6">
        <v>6.9954736006129557E-4</v>
      </c>
      <c r="AU629" s="10">
        <v>2.5092049208998648</v>
      </c>
      <c r="AV629" s="10">
        <v>2.3659558494414941</v>
      </c>
      <c r="AW629" s="4">
        <v>3.7847755397020589E-3</v>
      </c>
      <c r="AX629" s="4">
        <v>4.7310568303382313E-3</v>
      </c>
      <c r="AY629" s="6">
        <v>4.8165907872083908E-6</v>
      </c>
      <c r="AZ629" s="6">
        <v>4.8279678119595947E-6</v>
      </c>
      <c r="BA629" s="6">
        <v>4.8165903068835993E-6</v>
      </c>
      <c r="BB629" s="6">
        <v>4.8279668906690554E-6</v>
      </c>
      <c r="BC629" s="9">
        <v>2.820437390054622</v>
      </c>
      <c r="BD629" s="9">
        <v>294.56218832003378</v>
      </c>
      <c r="BE629" s="9">
        <v>7.0074716799662156</v>
      </c>
      <c r="BF629" s="9">
        <v>6.9118279288015234</v>
      </c>
      <c r="BG629" s="9">
        <v>2.0126054999999998</v>
      </c>
      <c r="BH629" s="9">
        <v>-3.6075746</v>
      </c>
      <c r="BI629" s="9">
        <v>1.5818421</v>
      </c>
      <c r="BJ629" s="6">
        <v>7.1649941999999995E-4</v>
      </c>
      <c r="BK629" s="6">
        <v>-7.0835452E-4</v>
      </c>
      <c r="BL629" s="10">
        <v>1.1367629578820799</v>
      </c>
      <c r="BM629" s="10">
        <v>0</v>
      </c>
      <c r="BN629" s="10">
        <v>0.65223910001240248</v>
      </c>
      <c r="BO629" s="9">
        <v>2.0349876463992929</v>
      </c>
      <c r="BP629" s="10">
        <v>1.112098044017741</v>
      </c>
      <c r="BZ629" s="5" t="s">
        <v>236</v>
      </c>
      <c r="CA629" s="6">
        <v>-81.972731999999993</v>
      </c>
      <c r="CB629" s="6">
        <v>-85.171127999999996</v>
      </c>
      <c r="CC629" s="6">
        <v>81.972731999999993</v>
      </c>
      <c r="CD629" s="9">
        <v>0</v>
      </c>
      <c r="CE629" s="6">
        <v>15000</v>
      </c>
      <c r="CF629" s="4">
        <v>0.99999999999999989</v>
      </c>
      <c r="CG629" s="6">
        <v>2170.1929148865438</v>
      </c>
      <c r="CH629" s="7">
        <v>130.2234565954368</v>
      </c>
      <c r="CI629" s="7">
        <v>130.26046955010079</v>
      </c>
      <c r="CJ629" s="6">
        <v>2140.5723326551229</v>
      </c>
      <c r="CK629" s="7">
        <v>128.44605949028281</v>
      </c>
      <c r="CL629" s="7">
        <v>1.431425364073343</v>
      </c>
      <c r="CM629" s="7">
        <v>1.742768837078615</v>
      </c>
      <c r="CN629" s="7">
        <v>0.40357143930247869</v>
      </c>
      <c r="CO629" s="7">
        <v>0.3320696913808191</v>
      </c>
      <c r="CP629" s="8">
        <v>0</v>
      </c>
      <c r="CQ629" s="8">
        <v>0</v>
      </c>
      <c r="CR629" s="8">
        <v>0</v>
      </c>
      <c r="CS629" s="8">
        <v>500</v>
      </c>
      <c r="CT629" s="8">
        <v>500</v>
      </c>
      <c r="CW629" s="5" t="s">
        <v>134</v>
      </c>
      <c r="CX629" s="5" t="s">
        <v>141</v>
      </c>
      <c r="CY629" s="4">
        <v>0</v>
      </c>
      <c r="CZ629" s="4">
        <v>218</v>
      </c>
      <c r="DA629" s="4" t="s">
        <v>27</v>
      </c>
      <c r="DB629" s="7">
        <v>0.1300118623962041</v>
      </c>
    </row>
    <row r="630" spans="1:106" ht="18" customHeight="1" x14ac:dyDescent="0.25">
      <c r="A630" s="5" t="s">
        <v>84</v>
      </c>
      <c r="B630" s="5" t="s">
        <v>105</v>
      </c>
      <c r="C630" s="4" t="s">
        <v>126</v>
      </c>
      <c r="D630" s="4" t="s">
        <v>133</v>
      </c>
      <c r="E630" s="6">
        <v>4</v>
      </c>
      <c r="F630" s="7">
        <v>0.6</v>
      </c>
      <c r="G630" s="7">
        <v>0.27400000000000002</v>
      </c>
      <c r="H630" s="6">
        <v>2.1000000000000001E-2</v>
      </c>
      <c r="I630" s="6">
        <v>-2.1000000000000001E-2</v>
      </c>
      <c r="J630" s="6">
        <v>6.0000000000000019E-3</v>
      </c>
      <c r="K630" s="6">
        <v>-6.0000000000000019E-3</v>
      </c>
      <c r="L630" s="4">
        <v>-1</v>
      </c>
      <c r="M630" s="6">
        <v>15</v>
      </c>
      <c r="N630" s="6">
        <v>12</v>
      </c>
      <c r="O630" s="6">
        <v>1.560142348754449E-3</v>
      </c>
      <c r="P630" s="6">
        <v>4.3839999999999999E-6</v>
      </c>
      <c r="Q630" s="6">
        <v>1.560585782522324E-3</v>
      </c>
      <c r="R630" s="6">
        <v>4.8366467999999999E-6</v>
      </c>
      <c r="S630" s="6">
        <v>1.3417370000000001E-4</v>
      </c>
      <c r="T630" s="6">
        <v>5.2347392152103908E-8</v>
      </c>
      <c r="U630" s="8">
        <v>14500</v>
      </c>
      <c r="V630" s="4">
        <v>14500</v>
      </c>
      <c r="W630" s="4">
        <v>13146.725477012729</v>
      </c>
      <c r="X630" s="6">
        <v>7.4208868499999988E-4</v>
      </c>
      <c r="Y630" s="6">
        <v>94.883438374562189</v>
      </c>
      <c r="Z630" s="6">
        <v>86.003591131376524</v>
      </c>
      <c r="AA630" s="9">
        <v>1.784</v>
      </c>
      <c r="AB630" s="6">
        <v>1.8213E-5</v>
      </c>
      <c r="AC630" s="9">
        <v>1007</v>
      </c>
      <c r="AD630" s="6">
        <v>2.5999999999999999E-2</v>
      </c>
      <c r="AE630" s="9">
        <v>293.14999999999998</v>
      </c>
      <c r="AF630" s="6">
        <v>15000</v>
      </c>
      <c r="AG630" s="6">
        <v>77532.351536090413</v>
      </c>
      <c r="AH630" s="6">
        <v>-7405.5984254983277</v>
      </c>
      <c r="AI630" s="9">
        <v>84937.949961588747</v>
      </c>
      <c r="AJ630" s="9">
        <v>79468.316635191179</v>
      </c>
      <c r="AK630" s="9">
        <v>-5382.4101152162948</v>
      </c>
      <c r="AL630" s="9">
        <v>84850.72675040747</v>
      </c>
      <c r="AM630" s="10">
        <v>0.1026905066824923</v>
      </c>
      <c r="AN630" s="6">
        <v>293.15202658540443</v>
      </c>
      <c r="AO630" s="6">
        <v>295.88867606453857</v>
      </c>
      <c r="AP630" s="9">
        <v>301.43932000000001</v>
      </c>
      <c r="AQ630" s="5" t="s">
        <v>234</v>
      </c>
      <c r="AR630" s="5" t="s">
        <v>138</v>
      </c>
      <c r="AS630" s="6">
        <v>7.3529438556965124E-4</v>
      </c>
      <c r="AT630" s="6">
        <v>7.3089651452242464E-4</v>
      </c>
      <c r="AU630" s="10">
        <v>0.91556434799280673</v>
      </c>
      <c r="AV630" s="10">
        <v>1.508198508319156</v>
      </c>
      <c r="AW630" s="4">
        <v>3.5916959317855279E-3</v>
      </c>
      <c r="AX630" s="4">
        <v>1.175175783716779E-2</v>
      </c>
      <c r="AY630" s="6">
        <v>4.8165907872083908E-6</v>
      </c>
      <c r="AZ630" s="6">
        <v>4.8279678119595947E-6</v>
      </c>
      <c r="BA630" s="6">
        <v>4.8165903068835993E-6</v>
      </c>
      <c r="BB630" s="6">
        <v>4.8279668906690554E-6</v>
      </c>
      <c r="BC630" s="9">
        <v>2.7366494791342011</v>
      </c>
      <c r="BD630" s="9">
        <v>294.52035132497139</v>
      </c>
      <c r="BE630" s="9">
        <v>6.9189686750285659</v>
      </c>
      <c r="BF630" s="9">
        <v>6.8278062251232878</v>
      </c>
      <c r="BG630" s="9">
        <v>2.0126054999999998</v>
      </c>
      <c r="BH630" s="9">
        <v>-3.7364164999999998</v>
      </c>
      <c r="BI630" s="9">
        <v>1.7245573000000001</v>
      </c>
      <c r="BJ630" s="6">
        <v>7.4208868999999997E-4</v>
      </c>
      <c r="BK630" s="6">
        <v>-7.3750244999999995E-4</v>
      </c>
      <c r="BL630" s="10">
        <v>0.61801777358984089</v>
      </c>
      <c r="BM630" s="10">
        <v>6.7377392884533791E-7</v>
      </c>
      <c r="BN630" s="10">
        <v>3.7081285925139762E-2</v>
      </c>
      <c r="BO630" s="9">
        <v>2.04505246956957</v>
      </c>
      <c r="BP630" s="10">
        <v>1.612187265192814</v>
      </c>
      <c r="BZ630" s="5" t="s">
        <v>236</v>
      </c>
      <c r="CA630" s="6">
        <v>-85.823346999999998</v>
      </c>
      <c r="CB630" s="6">
        <v>-89.122533000000004</v>
      </c>
      <c r="CC630" s="6">
        <v>85.823346999999998</v>
      </c>
      <c r="CD630" s="9">
        <v>0</v>
      </c>
      <c r="CE630" s="6">
        <v>15000</v>
      </c>
      <c r="CF630" s="4">
        <v>0.99999999999999989</v>
      </c>
      <c r="CG630" s="6">
        <v>2196.8989021402908</v>
      </c>
      <c r="CH630" s="7">
        <v>131.82596204466239</v>
      </c>
      <c r="CI630" s="7">
        <v>131.8634304738093</v>
      </c>
      <c r="CJ630" s="6">
        <v>2167.9531595708622</v>
      </c>
      <c r="CK630" s="7">
        <v>130.0890590139428</v>
      </c>
      <c r="CL630" s="7">
        <v>1.3751151647383879</v>
      </c>
      <c r="CM630" s="7">
        <v>1.674210836728959</v>
      </c>
      <c r="CN630" s="7">
        <v>0.39445020642139589</v>
      </c>
      <c r="CO630" s="7">
        <v>0.32594947395522123</v>
      </c>
      <c r="CP630" s="8">
        <v>0</v>
      </c>
      <c r="CQ630" s="8">
        <v>0</v>
      </c>
      <c r="CR630" s="8">
        <v>0</v>
      </c>
      <c r="CS630" s="8">
        <v>500</v>
      </c>
      <c r="CT630" s="8">
        <v>500</v>
      </c>
      <c r="CW630" s="5" t="s">
        <v>135</v>
      </c>
      <c r="CX630" s="5" t="s">
        <v>138</v>
      </c>
      <c r="CY630" s="4">
        <v>0</v>
      </c>
      <c r="CZ630" s="4">
        <v>227.8</v>
      </c>
      <c r="DA630" s="4" t="s">
        <v>27</v>
      </c>
      <c r="DB630" s="7">
        <v>0.1300118623962041</v>
      </c>
    </row>
    <row r="631" spans="1:106" ht="18" customHeight="1" x14ac:dyDescent="0.25">
      <c r="A631" s="5" t="s">
        <v>84</v>
      </c>
      <c r="B631" s="5" t="s">
        <v>105</v>
      </c>
      <c r="C631" s="4" t="s">
        <v>126</v>
      </c>
      <c r="D631" s="4" t="s">
        <v>133</v>
      </c>
      <c r="E631" s="6">
        <v>4</v>
      </c>
      <c r="F631" s="7">
        <v>0.6</v>
      </c>
      <c r="G631" s="7">
        <v>0.27400000000000002</v>
      </c>
      <c r="H631" s="6">
        <v>2.1000000000000001E-2</v>
      </c>
      <c r="I631" s="6">
        <v>-2.1000000000000001E-2</v>
      </c>
      <c r="J631" s="6">
        <v>6.0000000000000019E-3</v>
      </c>
      <c r="K631" s="6">
        <v>-6.0000000000000019E-3</v>
      </c>
      <c r="L631" s="4">
        <v>-1</v>
      </c>
      <c r="M631" s="6">
        <v>15</v>
      </c>
      <c r="N631" s="6">
        <v>12</v>
      </c>
      <c r="O631" s="6">
        <v>1.560142348754449E-3</v>
      </c>
      <c r="P631" s="6">
        <v>4.3839999999999999E-6</v>
      </c>
      <c r="Q631" s="6">
        <v>1.560585782522324E-3</v>
      </c>
      <c r="R631" s="6">
        <v>4.8366467999999999E-6</v>
      </c>
      <c r="S631" s="6">
        <v>1.3417370000000001E-4</v>
      </c>
      <c r="T631" s="6">
        <v>5.2347392152103908E-8</v>
      </c>
      <c r="U631" s="8">
        <v>15000</v>
      </c>
      <c r="V631" s="4">
        <v>15000</v>
      </c>
      <c r="W631" s="4">
        <v>13600.06083828903</v>
      </c>
      <c r="X631" s="6">
        <v>7.6767794999999992E-4</v>
      </c>
      <c r="Y631" s="6">
        <v>98.15528107713331</v>
      </c>
      <c r="Z631" s="6">
        <v>88.96923220487227</v>
      </c>
      <c r="AA631" s="9">
        <v>1.784</v>
      </c>
      <c r="AB631" s="6">
        <v>1.8213E-5</v>
      </c>
      <c r="AC631" s="9">
        <v>1007</v>
      </c>
      <c r="AD631" s="6">
        <v>2.5999999999999999E-2</v>
      </c>
      <c r="AE631" s="9">
        <v>293.14999999999998</v>
      </c>
      <c r="AF631" s="6">
        <v>15000</v>
      </c>
      <c r="AG631" s="6">
        <v>82557.467096095745</v>
      </c>
      <c r="AH631" s="6">
        <v>-6779.4210870275183</v>
      </c>
      <c r="AI631" s="9">
        <v>89336.888183123257</v>
      </c>
      <c r="AJ631" s="9">
        <v>84635.872771743961</v>
      </c>
      <c r="AK631" s="9">
        <v>-5061.5391177023512</v>
      </c>
      <c r="AL631" s="9">
        <v>89697.411889446317</v>
      </c>
      <c r="AM631" s="10">
        <v>0.40355525433576361</v>
      </c>
      <c r="AN631" s="6">
        <v>293.15216296681831</v>
      </c>
      <c r="AO631" s="6">
        <v>295.68338338619537</v>
      </c>
      <c r="AP631" s="9">
        <v>301.31243000000001</v>
      </c>
      <c r="AQ631" s="5" t="s">
        <v>234</v>
      </c>
      <c r="AR631" s="5" t="s">
        <v>138</v>
      </c>
      <c r="AS631" s="6">
        <v>7.699211678427703E-4</v>
      </c>
      <c r="AT631" s="6">
        <v>7.6475928743563351E-4</v>
      </c>
      <c r="AU631" s="10">
        <v>0.29220819000602771</v>
      </c>
      <c r="AV631" s="10">
        <v>0.38019361691532377</v>
      </c>
      <c r="AW631" s="4">
        <v>3.6211505410445981E-3</v>
      </c>
      <c r="AX631" s="4">
        <v>4.4257765661216497E-3</v>
      </c>
      <c r="AY631" s="6">
        <v>4.8165907872083908E-6</v>
      </c>
      <c r="AZ631" s="6">
        <v>4.8279678119595947E-6</v>
      </c>
      <c r="BA631" s="6">
        <v>4.8165903068835993E-6</v>
      </c>
      <c r="BB631" s="6">
        <v>4.8279668906690554E-6</v>
      </c>
      <c r="BC631" s="9">
        <v>2.5312204193771781</v>
      </c>
      <c r="BD631" s="9">
        <v>294.41777317650678</v>
      </c>
      <c r="BE631" s="9">
        <v>6.8946568234931647</v>
      </c>
      <c r="BF631" s="9">
        <v>6.8165083044491226</v>
      </c>
      <c r="BG631" s="9">
        <v>2.0126054999999998</v>
      </c>
      <c r="BH631" s="9">
        <v>-3.8652584999999999</v>
      </c>
      <c r="BI631" s="9">
        <v>1.8807364</v>
      </c>
      <c r="BJ631" s="6">
        <v>7.6767795000000003E-4</v>
      </c>
      <c r="BK631" s="6">
        <v>-7.7073370000000003E-4</v>
      </c>
      <c r="BL631" s="10">
        <v>0.39805103168587852</v>
      </c>
      <c r="BM631" s="10">
        <v>1.412313812693858E-14</v>
      </c>
      <c r="BN631" s="10">
        <v>1.3953752983383909</v>
      </c>
      <c r="BO631" s="9">
        <v>1.9567642372634311</v>
      </c>
      <c r="BP631" s="10">
        <v>2.77457567996156</v>
      </c>
      <c r="BZ631" s="5" t="s">
        <v>236</v>
      </c>
      <c r="CA631" s="6">
        <v>-89.658652000000004</v>
      </c>
      <c r="CB631" s="6">
        <v>-93.548886999999993</v>
      </c>
      <c r="CC631" s="6">
        <v>89.658652000000004</v>
      </c>
      <c r="CD631" s="9">
        <v>0</v>
      </c>
      <c r="CE631" s="6">
        <v>15000</v>
      </c>
      <c r="CF631" s="4">
        <v>0.99999999999999989</v>
      </c>
      <c r="CG631" s="6">
        <v>2200.5401196694102</v>
      </c>
      <c r="CH631" s="7">
        <v>132.04445503190109</v>
      </c>
      <c r="CI631" s="7">
        <v>132.08198556254061</v>
      </c>
      <c r="CJ631" s="6">
        <v>2175.5977685340799</v>
      </c>
      <c r="CK631" s="7">
        <v>130.54777740560371</v>
      </c>
      <c r="CL631" s="7">
        <v>1.3515172836144189</v>
      </c>
      <c r="CM631" s="7">
        <v>1.6454802770531769</v>
      </c>
      <c r="CN631" s="7">
        <v>0.38193384933491481</v>
      </c>
      <c r="CO631" s="7">
        <v>0.31745979779962141</v>
      </c>
      <c r="CP631" s="8">
        <v>0</v>
      </c>
      <c r="CQ631" s="8">
        <v>0</v>
      </c>
      <c r="CR631" s="8">
        <v>0</v>
      </c>
      <c r="CS631" s="8">
        <v>500</v>
      </c>
      <c r="CT631" s="8">
        <v>500</v>
      </c>
      <c r="CW631" s="5" t="s">
        <v>135</v>
      </c>
      <c r="CX631" s="5" t="s">
        <v>138</v>
      </c>
      <c r="CY631" s="4">
        <v>0</v>
      </c>
      <c r="CZ631" s="4">
        <v>209.1</v>
      </c>
      <c r="DA631" s="4" t="s">
        <v>27</v>
      </c>
      <c r="DB631" s="7">
        <v>0.1300118623962041</v>
      </c>
    </row>
    <row r="632" spans="1:106" ht="18" customHeight="1" x14ac:dyDescent="0.25">
      <c r="A632" s="5" t="s">
        <v>84</v>
      </c>
      <c r="B632" s="5" t="s">
        <v>105</v>
      </c>
      <c r="C632" s="4" t="s">
        <v>126</v>
      </c>
      <c r="D632" s="4" t="s">
        <v>133</v>
      </c>
      <c r="E632" s="6">
        <v>4</v>
      </c>
      <c r="F632" s="7">
        <v>0.6</v>
      </c>
      <c r="G632" s="7">
        <v>0.27400000000000002</v>
      </c>
      <c r="H632" s="6">
        <v>2.1000000000000001E-2</v>
      </c>
      <c r="I632" s="6">
        <v>-2.1000000000000001E-2</v>
      </c>
      <c r="J632" s="6">
        <v>6.0000000000000019E-3</v>
      </c>
      <c r="K632" s="6">
        <v>-6.0000000000000019E-3</v>
      </c>
      <c r="L632" s="4">
        <v>-1</v>
      </c>
      <c r="M632" s="6">
        <v>15</v>
      </c>
      <c r="N632" s="6">
        <v>12</v>
      </c>
      <c r="O632" s="6">
        <v>1.560142348754449E-3</v>
      </c>
      <c r="P632" s="6">
        <v>4.3839999999999999E-6</v>
      </c>
      <c r="Q632" s="6">
        <v>1.560585782522324E-3</v>
      </c>
      <c r="R632" s="6">
        <v>4.8366467999999999E-6</v>
      </c>
      <c r="S632" s="6">
        <v>1.3417370000000001E-4</v>
      </c>
      <c r="T632" s="6">
        <v>5.2347392152103908E-8</v>
      </c>
      <c r="U632" s="8">
        <v>15500</v>
      </c>
      <c r="V632" s="4">
        <v>15500</v>
      </c>
      <c r="W632" s="4">
        <v>14053.39619956533</v>
      </c>
      <c r="X632" s="6">
        <v>7.9326721499999985E-4</v>
      </c>
      <c r="Y632" s="6">
        <v>101.4271237797044</v>
      </c>
      <c r="Z632" s="6">
        <v>91.934873278368002</v>
      </c>
      <c r="AA632" s="9">
        <v>1.784</v>
      </c>
      <c r="AB632" s="6">
        <v>1.8213E-5</v>
      </c>
      <c r="AC632" s="9">
        <v>1007</v>
      </c>
      <c r="AD632" s="6">
        <v>2.5999999999999999E-2</v>
      </c>
      <c r="AE632" s="9">
        <v>293.14999999999998</v>
      </c>
      <c r="AF632" s="6">
        <v>15000</v>
      </c>
      <c r="AG632" s="6">
        <v>99833.405365602142</v>
      </c>
      <c r="AH632" s="6">
        <v>-5704.9990109928431</v>
      </c>
      <c r="AI632" s="9">
        <v>105538.404376595</v>
      </c>
      <c r="AJ632" s="9">
        <v>101977.0427390557</v>
      </c>
      <c r="AK632" s="9">
        <v>-3524.650449318965</v>
      </c>
      <c r="AL632" s="9">
        <v>105501.6931883746</v>
      </c>
      <c r="AM632" s="10">
        <v>3.4784672401668021E-2</v>
      </c>
      <c r="AN632" s="6">
        <v>293.15201779690221</v>
      </c>
      <c r="AO632" s="6">
        <v>295.70807363553052</v>
      </c>
      <c r="AP632" s="9">
        <v>300.83533</v>
      </c>
      <c r="AQ632" s="5" t="s">
        <v>234</v>
      </c>
      <c r="AR632" s="5" t="s">
        <v>138</v>
      </c>
      <c r="AS632" s="6">
        <v>7.8463377790215509E-4</v>
      </c>
      <c r="AT632" s="6">
        <v>7.7594958203412398E-4</v>
      </c>
      <c r="AU632" s="10">
        <v>1.088339078508969</v>
      </c>
      <c r="AV632" s="10">
        <v>2.183076854610194</v>
      </c>
      <c r="AW632" s="4">
        <v>3.4081504888916368E-3</v>
      </c>
      <c r="AX632" s="4">
        <v>1.6562525098333291E-2</v>
      </c>
      <c r="AY632" s="6">
        <v>4.8165907872083908E-6</v>
      </c>
      <c r="AZ632" s="6">
        <v>4.8279678119595947E-6</v>
      </c>
      <c r="BA632" s="6">
        <v>4.8165903068835993E-6</v>
      </c>
      <c r="BB632" s="6">
        <v>4.8279668906690554E-6</v>
      </c>
      <c r="BC632" s="9">
        <v>2.5560558386282541</v>
      </c>
      <c r="BD632" s="9">
        <v>294.43004571621628</v>
      </c>
      <c r="BE632" s="9">
        <v>6.4052842837836579</v>
      </c>
      <c r="BF632" s="9">
        <v>6.3193621674768883</v>
      </c>
      <c r="BG632" s="9">
        <v>2.0126054999999998</v>
      </c>
      <c r="BH632" s="9">
        <v>-3.9941004000000002</v>
      </c>
      <c r="BI632" s="9">
        <v>1.9429677000000001</v>
      </c>
      <c r="BJ632" s="6">
        <v>7.9326720999999998E-4</v>
      </c>
      <c r="BK632" s="6">
        <v>-7.7893674000000001E-4</v>
      </c>
      <c r="BL632" s="10">
        <v>1.8065123352319039</v>
      </c>
      <c r="BM632" s="10">
        <v>6.3030461577827466E-7</v>
      </c>
      <c r="BN632" s="10">
        <v>1.914294679210621</v>
      </c>
      <c r="BO632" s="9">
        <v>2.0418287435685758</v>
      </c>
      <c r="BP632" s="10">
        <v>1.452010519129356</v>
      </c>
      <c r="BZ632" s="5" t="s">
        <v>236</v>
      </c>
      <c r="CA632" s="6">
        <v>-89.874883999999994</v>
      </c>
      <c r="CB632" s="6">
        <v>-93.459981999999997</v>
      </c>
      <c r="CC632" s="6">
        <v>89.874883999999994</v>
      </c>
      <c r="CD632" s="9">
        <v>0</v>
      </c>
      <c r="CE632" s="6">
        <v>15000</v>
      </c>
      <c r="CF632" s="4">
        <v>0.99999999999999989</v>
      </c>
      <c r="CG632" s="6">
        <v>2373.6572778181189</v>
      </c>
      <c r="CH632" s="7">
        <v>142.4324323289712</v>
      </c>
      <c r="CI632" s="7">
        <v>142.47291539783069</v>
      </c>
      <c r="CJ632" s="6">
        <v>2341.8164339677619</v>
      </c>
      <c r="CK632" s="7">
        <v>140.5218073708551</v>
      </c>
      <c r="CL632" s="7">
        <v>1.495272784178985</v>
      </c>
      <c r="CM632" s="7">
        <v>1.820503448243628</v>
      </c>
      <c r="CN632" s="7">
        <v>0.39869100098484139</v>
      </c>
      <c r="CO632" s="7">
        <v>0.32880193114412831</v>
      </c>
      <c r="CP632" s="8">
        <v>0</v>
      </c>
      <c r="CQ632" s="8">
        <v>0</v>
      </c>
      <c r="CR632" s="8">
        <v>0</v>
      </c>
      <c r="CS632" s="8">
        <v>500</v>
      </c>
      <c r="CT632" s="8">
        <v>500</v>
      </c>
      <c r="CW632" s="5" t="s">
        <v>134</v>
      </c>
      <c r="CX632" s="5" t="s">
        <v>141</v>
      </c>
      <c r="CY632" s="4">
        <v>0</v>
      </c>
      <c r="CZ632" s="4">
        <v>229.4</v>
      </c>
      <c r="DA632" s="4" t="s">
        <v>27</v>
      </c>
      <c r="DB632" s="7">
        <v>0.1300118623962041</v>
      </c>
    </row>
    <row r="633" spans="1:106" ht="18" customHeight="1" x14ac:dyDescent="0.25">
      <c r="A633" s="5" t="s">
        <v>84</v>
      </c>
      <c r="B633" s="5" t="s">
        <v>105</v>
      </c>
      <c r="C633" s="4" t="s">
        <v>126</v>
      </c>
      <c r="D633" s="4" t="s">
        <v>133</v>
      </c>
      <c r="E633" s="6">
        <v>4</v>
      </c>
      <c r="F633" s="7">
        <v>0.6</v>
      </c>
      <c r="G633" s="7">
        <v>0.27400000000000002</v>
      </c>
      <c r="H633" s="6">
        <v>2.1000000000000001E-2</v>
      </c>
      <c r="I633" s="6">
        <v>-2.1000000000000001E-2</v>
      </c>
      <c r="J633" s="6">
        <v>6.0000000000000019E-3</v>
      </c>
      <c r="K633" s="6">
        <v>-6.0000000000000019E-3</v>
      </c>
      <c r="L633" s="4">
        <v>-1</v>
      </c>
      <c r="M633" s="6">
        <v>15</v>
      </c>
      <c r="N633" s="6">
        <v>12</v>
      </c>
      <c r="O633" s="6">
        <v>1.560142348754449E-3</v>
      </c>
      <c r="P633" s="6">
        <v>4.3839999999999999E-6</v>
      </c>
      <c r="Q633" s="6">
        <v>1.560585782522324E-3</v>
      </c>
      <c r="R633" s="6">
        <v>4.8366467999999999E-6</v>
      </c>
      <c r="S633" s="6">
        <v>1.3417370000000001E-4</v>
      </c>
      <c r="T633" s="6">
        <v>5.2347392152103908E-8</v>
      </c>
      <c r="U633" s="8">
        <v>16000</v>
      </c>
      <c r="V633" s="4">
        <v>16000</v>
      </c>
      <c r="W633" s="4">
        <v>14506.731560841639</v>
      </c>
      <c r="X633" s="6">
        <v>8.1885647999999989E-4</v>
      </c>
      <c r="Y633" s="6">
        <v>104.69896648227549</v>
      </c>
      <c r="Z633" s="6">
        <v>94.900514351863748</v>
      </c>
      <c r="AA633" s="9">
        <v>1.784</v>
      </c>
      <c r="AB633" s="6">
        <v>1.8213E-5</v>
      </c>
      <c r="AC633" s="9">
        <v>1007</v>
      </c>
      <c r="AD633" s="6">
        <v>2.5999999999999999E-2</v>
      </c>
      <c r="AE633" s="9">
        <v>293.14999999999998</v>
      </c>
      <c r="AF633" s="6">
        <v>15000</v>
      </c>
      <c r="AG633" s="6">
        <v>112649.7402610737</v>
      </c>
      <c r="AH633" s="6">
        <v>-3427.7535921074791</v>
      </c>
      <c r="AI633" s="9">
        <v>116077.49385318119</v>
      </c>
      <c r="AJ633" s="9">
        <v>114932.8018437916</v>
      </c>
      <c r="AK633" s="9">
        <v>-1626.9906588746819</v>
      </c>
      <c r="AL633" s="9">
        <v>116559.7925026663</v>
      </c>
      <c r="AM633" s="10">
        <v>0.41549712478722328</v>
      </c>
      <c r="AN633" s="6">
        <v>293.15195748324851</v>
      </c>
      <c r="AO633" s="6">
        <v>295.6441075834523</v>
      </c>
      <c r="AP633" s="9">
        <v>300.72750000000002</v>
      </c>
      <c r="AQ633" s="5" t="s">
        <v>234</v>
      </c>
      <c r="AR633" s="5" t="s">
        <v>138</v>
      </c>
      <c r="AS633" s="6">
        <v>8.0470539495644175E-4</v>
      </c>
      <c r="AT633" s="6">
        <v>7.9954126423614346E-4</v>
      </c>
      <c r="AU633" s="10">
        <v>1.7281520497411389</v>
      </c>
      <c r="AV633" s="10">
        <v>2.3588035553991631</v>
      </c>
      <c r="AW633" s="4">
        <v>3.3029418384239741E-3</v>
      </c>
      <c r="AX633" s="4">
        <v>5.4789796062004997E-3</v>
      </c>
      <c r="AY633" s="6">
        <v>4.8165907872083908E-6</v>
      </c>
      <c r="AZ633" s="6">
        <v>4.8279678119595947E-6</v>
      </c>
      <c r="BA633" s="6">
        <v>4.8165903068835993E-6</v>
      </c>
      <c r="BB633" s="6">
        <v>4.8279668906690554E-6</v>
      </c>
      <c r="BC633" s="9">
        <v>2.492150100203844</v>
      </c>
      <c r="BD633" s="9">
        <v>294.39803253335037</v>
      </c>
      <c r="BE633" s="9">
        <v>6.3294674666496462</v>
      </c>
      <c r="BF633" s="9">
        <v>6.246833611881617</v>
      </c>
      <c r="BG633" s="9">
        <v>2.0126054999999998</v>
      </c>
      <c r="BH633" s="9">
        <v>-4.1229424000000003</v>
      </c>
      <c r="BI633" s="9">
        <v>2.0278711999999999</v>
      </c>
      <c r="BJ633" s="6">
        <v>8.1885648E-4</v>
      </c>
      <c r="BK633" s="6">
        <v>-8.0459643E-4</v>
      </c>
      <c r="BL633" s="10">
        <v>1.7414590161147661</v>
      </c>
      <c r="BM633" s="10">
        <v>1.3240441994004909E-14</v>
      </c>
      <c r="BN633" s="10">
        <v>4.0974597356511584</v>
      </c>
      <c r="BO633" s="9">
        <v>2.0549982514953591</v>
      </c>
      <c r="BP633" s="10">
        <v>2.1063617035409479</v>
      </c>
      <c r="BZ633" s="5" t="s">
        <v>236</v>
      </c>
      <c r="CA633" s="6">
        <v>-92.808738000000005</v>
      </c>
      <c r="CB633" s="6">
        <v>-96.979416000000001</v>
      </c>
      <c r="CC633" s="6">
        <v>92.808738000000005</v>
      </c>
      <c r="CD633" s="9">
        <v>0</v>
      </c>
      <c r="CE633" s="6">
        <v>15000</v>
      </c>
      <c r="CF633" s="4">
        <v>0.99999999999999989</v>
      </c>
      <c r="CG633" s="6">
        <v>2401.216509347978</v>
      </c>
      <c r="CH633" s="7">
        <v>144.0861371062351</v>
      </c>
      <c r="CI633" s="7">
        <v>144.12709020178229</v>
      </c>
      <c r="CJ633" s="6">
        <v>2369.8676198330941</v>
      </c>
      <c r="CK633" s="7">
        <v>142.20503210167379</v>
      </c>
      <c r="CL633" s="7">
        <v>1.543410174399187</v>
      </c>
      <c r="CM633" s="7">
        <v>1.8791110052142079</v>
      </c>
      <c r="CN633" s="7">
        <v>0.39071623383972842</v>
      </c>
      <c r="CO633" s="7">
        <v>0.32342788292621288</v>
      </c>
      <c r="CP633" s="8">
        <v>0</v>
      </c>
      <c r="CQ633" s="8">
        <v>0</v>
      </c>
      <c r="CR633" s="8">
        <v>0</v>
      </c>
      <c r="CS633" s="8">
        <v>500</v>
      </c>
      <c r="CT633" s="8">
        <v>500</v>
      </c>
      <c r="CW633" s="5" t="s">
        <v>134</v>
      </c>
      <c r="CX633" s="5" t="s">
        <v>141</v>
      </c>
      <c r="CY633" s="4">
        <v>0</v>
      </c>
      <c r="CZ633" s="4">
        <v>207.5</v>
      </c>
      <c r="DA633" s="4" t="s">
        <v>27</v>
      </c>
      <c r="DB633" s="7">
        <v>0.1300118623962041</v>
      </c>
    </row>
    <row r="634" spans="1:106" ht="18" customHeight="1" x14ac:dyDescent="0.25">
      <c r="A634" s="5" t="s">
        <v>84</v>
      </c>
      <c r="B634" s="5" t="s">
        <v>105</v>
      </c>
      <c r="C634" s="4" t="s">
        <v>126</v>
      </c>
      <c r="D634" s="4" t="s">
        <v>133</v>
      </c>
      <c r="E634" s="6">
        <v>4</v>
      </c>
      <c r="F634" s="7">
        <v>0.6</v>
      </c>
      <c r="G634" s="7">
        <v>0.27400000000000002</v>
      </c>
      <c r="H634" s="6">
        <v>2.1000000000000001E-2</v>
      </c>
      <c r="I634" s="6">
        <v>-2.1000000000000001E-2</v>
      </c>
      <c r="J634" s="6">
        <v>6.0000000000000019E-3</v>
      </c>
      <c r="K634" s="6">
        <v>-6.0000000000000019E-3</v>
      </c>
      <c r="L634" s="4">
        <v>-1</v>
      </c>
      <c r="M634" s="6">
        <v>15</v>
      </c>
      <c r="N634" s="6">
        <v>12</v>
      </c>
      <c r="O634" s="6">
        <v>1.560142348754449E-3</v>
      </c>
      <c r="P634" s="6">
        <v>4.3839999999999999E-6</v>
      </c>
      <c r="Q634" s="6">
        <v>1.560585782522324E-3</v>
      </c>
      <c r="R634" s="6">
        <v>4.8366467999999999E-6</v>
      </c>
      <c r="S634" s="6">
        <v>1.3417370000000001E-4</v>
      </c>
      <c r="T634" s="6">
        <v>5.2347392152103908E-8</v>
      </c>
      <c r="U634" s="8">
        <v>16500</v>
      </c>
      <c r="V634" s="4">
        <v>16500</v>
      </c>
      <c r="W634" s="4">
        <v>14960.06692211794</v>
      </c>
      <c r="X634" s="6">
        <v>8.4444574499999993E-4</v>
      </c>
      <c r="Y634" s="6">
        <v>107.9708091848466</v>
      </c>
      <c r="Z634" s="6">
        <v>97.866155425359494</v>
      </c>
      <c r="AA634" s="9">
        <v>1.784</v>
      </c>
      <c r="AB634" s="6">
        <v>1.8213E-5</v>
      </c>
      <c r="AC634" s="9">
        <v>1007</v>
      </c>
      <c r="AD634" s="6">
        <v>2.5999999999999999E-2</v>
      </c>
      <c r="AE634" s="9">
        <v>293.14999999999998</v>
      </c>
      <c r="AF634" s="6">
        <v>15000</v>
      </c>
      <c r="AG634" s="6">
        <v>100074.63357879269</v>
      </c>
      <c r="AH634" s="6">
        <v>-7166.9838130204616</v>
      </c>
      <c r="AI634" s="9">
        <v>107241.6173918132</v>
      </c>
      <c r="AJ634" s="9">
        <v>102447.5897175155</v>
      </c>
      <c r="AK634" s="9">
        <v>-5313.5476219681823</v>
      </c>
      <c r="AL634" s="9">
        <v>107761.1373394837</v>
      </c>
      <c r="AM634" s="10">
        <v>0.48443874710736612</v>
      </c>
      <c r="AN634" s="6">
        <v>293.15165697760358</v>
      </c>
      <c r="AO634" s="6">
        <v>295.50963513605581</v>
      </c>
      <c r="AP634" s="9">
        <v>300.54910000000001</v>
      </c>
      <c r="AQ634" s="5" t="s">
        <v>234</v>
      </c>
      <c r="AR634" s="5" t="s">
        <v>138</v>
      </c>
      <c r="AS634" s="6">
        <v>8.2467897767023299E-4</v>
      </c>
      <c r="AT634" s="6">
        <v>8.1746936211540984E-4</v>
      </c>
      <c r="AU634" s="10">
        <v>2.3407977891779121</v>
      </c>
      <c r="AV634" s="10">
        <v>3.194566737332555</v>
      </c>
      <c r="AW634" s="4">
        <v>3.523102529975643E-3</v>
      </c>
      <c r="AX634" s="4">
        <v>6.0810411374902923E-3</v>
      </c>
      <c r="AY634" s="6">
        <v>4.8165907872083908E-6</v>
      </c>
      <c r="AZ634" s="6">
        <v>4.8279678119595947E-6</v>
      </c>
      <c r="BA634" s="6">
        <v>4.8165903068835993E-6</v>
      </c>
      <c r="BB634" s="6">
        <v>4.8279668906690554E-6</v>
      </c>
      <c r="BC634" s="9">
        <v>2.357978158452227</v>
      </c>
      <c r="BD634" s="9">
        <v>294.33064605682972</v>
      </c>
      <c r="BE634" s="9">
        <v>6.2184539431703456</v>
      </c>
      <c r="BF634" s="9">
        <v>6.1432157137250814</v>
      </c>
      <c r="BG634" s="9">
        <v>2.0126054999999998</v>
      </c>
      <c r="BH634" s="9">
        <v>-4.2517842999999997</v>
      </c>
      <c r="BI634" s="9">
        <v>2.1992983000000002</v>
      </c>
      <c r="BJ634" s="6">
        <v>8.4444573999999995E-4</v>
      </c>
      <c r="BK634" s="6">
        <v>-8.1996515999999998E-4</v>
      </c>
      <c r="BL634" s="10">
        <v>2.899011604937455</v>
      </c>
      <c r="BM634" s="10">
        <v>5.9210434887335313E-7</v>
      </c>
      <c r="BN634" s="10">
        <v>1.9815358747653109</v>
      </c>
      <c r="BO634" s="9">
        <v>2.0051229150668739</v>
      </c>
      <c r="BP634" s="10">
        <v>0.37178597261738211</v>
      </c>
      <c r="BZ634" s="5" t="s">
        <v>236</v>
      </c>
      <c r="CA634" s="6">
        <v>-95.465609999999998</v>
      </c>
      <c r="CB634" s="6">
        <v>-99.569733999999997</v>
      </c>
      <c r="CC634" s="6">
        <v>95.465609999999998</v>
      </c>
      <c r="CD634" s="9">
        <v>0</v>
      </c>
      <c r="CE634" s="6">
        <v>15000</v>
      </c>
      <c r="CF634" s="4">
        <v>0.99999999999999989</v>
      </c>
      <c r="CG634" s="6">
        <v>2441.7179371525599</v>
      </c>
      <c r="CH634" s="7">
        <v>146.51644451788701</v>
      </c>
      <c r="CI634" s="7">
        <v>146.55808837115481</v>
      </c>
      <c r="CJ634" s="6">
        <v>2412.1751382390339</v>
      </c>
      <c r="CK634" s="7">
        <v>144.74371483766669</v>
      </c>
      <c r="CL634" s="7">
        <v>1.3408147165100071</v>
      </c>
      <c r="CM634" s="7">
        <v>1.63244983837684</v>
      </c>
      <c r="CN634" s="7">
        <v>0.38526687251627489</v>
      </c>
      <c r="CO634" s="7">
        <v>0.31973093313988549</v>
      </c>
      <c r="CP634" s="8">
        <v>0</v>
      </c>
      <c r="CQ634" s="8">
        <v>0</v>
      </c>
      <c r="CR634" s="8">
        <v>0</v>
      </c>
      <c r="CS634" s="8">
        <v>500</v>
      </c>
      <c r="CT634" s="8">
        <v>500</v>
      </c>
      <c r="CW634" s="5" t="s">
        <v>134</v>
      </c>
      <c r="CX634" s="5" t="s">
        <v>139</v>
      </c>
      <c r="CY634" s="4">
        <v>0</v>
      </c>
      <c r="CZ634" s="4">
        <v>229</v>
      </c>
      <c r="DA634" s="4" t="s">
        <v>27</v>
      </c>
      <c r="DB634" s="7">
        <v>0.1300118623962041</v>
      </c>
    </row>
    <row r="635" spans="1:106" ht="18" customHeight="1" x14ac:dyDescent="0.25">
      <c r="A635" s="5" t="s">
        <v>84</v>
      </c>
      <c r="B635" s="5" t="s">
        <v>105</v>
      </c>
      <c r="C635" s="4" t="s">
        <v>126</v>
      </c>
      <c r="D635" s="4" t="s">
        <v>133</v>
      </c>
      <c r="E635" s="6">
        <v>4</v>
      </c>
      <c r="F635" s="7">
        <v>0.6</v>
      </c>
      <c r="G635" s="7">
        <v>0.27400000000000002</v>
      </c>
      <c r="H635" s="6">
        <v>2.1000000000000001E-2</v>
      </c>
      <c r="I635" s="6">
        <v>-2.1000000000000001E-2</v>
      </c>
      <c r="J635" s="6">
        <v>6.0000000000000019E-3</v>
      </c>
      <c r="K635" s="6">
        <v>-6.0000000000000019E-3</v>
      </c>
      <c r="L635" s="4">
        <v>-1</v>
      </c>
      <c r="M635" s="6">
        <v>15</v>
      </c>
      <c r="N635" s="6">
        <v>12</v>
      </c>
      <c r="O635" s="6">
        <v>1.560142348754449E-3</v>
      </c>
      <c r="P635" s="6">
        <v>4.3839999999999999E-6</v>
      </c>
      <c r="Q635" s="6">
        <v>1.560585782522324E-3</v>
      </c>
      <c r="R635" s="6">
        <v>4.8366467999999999E-6</v>
      </c>
      <c r="S635" s="6">
        <v>1.3417370000000001E-4</v>
      </c>
      <c r="T635" s="6">
        <v>5.2347392152103908E-8</v>
      </c>
      <c r="U635" s="8">
        <v>17000</v>
      </c>
      <c r="V635" s="4">
        <v>17000</v>
      </c>
      <c r="W635" s="4">
        <v>15413.402283394231</v>
      </c>
      <c r="X635" s="6">
        <v>8.7003500999999987E-4</v>
      </c>
      <c r="Y635" s="6">
        <v>111.24265188741769</v>
      </c>
      <c r="Z635" s="6">
        <v>100.8317964988552</v>
      </c>
      <c r="AA635" s="9">
        <v>1.784</v>
      </c>
      <c r="AB635" s="6">
        <v>1.8213E-5</v>
      </c>
      <c r="AC635" s="9">
        <v>1007</v>
      </c>
      <c r="AD635" s="6">
        <v>2.5999999999999999E-2</v>
      </c>
      <c r="AE635" s="9">
        <v>293.14999999999998</v>
      </c>
      <c r="AF635" s="6">
        <v>15000</v>
      </c>
      <c r="AG635" s="6">
        <v>106521.4370222593</v>
      </c>
      <c r="AH635" s="6">
        <v>-8066.1733386804681</v>
      </c>
      <c r="AI635" s="9">
        <v>114587.6103609398</v>
      </c>
      <c r="AJ635" s="9">
        <v>109101.7085258646</v>
      </c>
      <c r="AK635" s="9">
        <v>-4988.9459068858796</v>
      </c>
      <c r="AL635" s="9">
        <v>114090.6544327505</v>
      </c>
      <c r="AM635" s="10">
        <v>0.43369080359031742</v>
      </c>
      <c r="AN635" s="6">
        <v>293.15165645563468</v>
      </c>
      <c r="AO635" s="6">
        <v>295.47262968137909</v>
      </c>
      <c r="AP635" s="9">
        <v>300.51645000000002</v>
      </c>
      <c r="AQ635" s="5" t="s">
        <v>234</v>
      </c>
      <c r="AR635" s="5" t="s">
        <v>138</v>
      </c>
      <c r="AS635" s="6">
        <v>8.5534685595105905E-4</v>
      </c>
      <c r="AT635" s="6">
        <v>8.568585592634377E-4</v>
      </c>
      <c r="AU635" s="10">
        <v>1.688225632315741</v>
      </c>
      <c r="AV635" s="10">
        <v>1.5144736229134239</v>
      </c>
      <c r="AW635" s="4">
        <v>3.452999963358001E-3</v>
      </c>
      <c r="AX635" s="4">
        <v>7.0146898076224569E-3</v>
      </c>
      <c r="AY635" s="6">
        <v>4.8165907872083908E-6</v>
      </c>
      <c r="AZ635" s="6">
        <v>4.8279678119595947E-6</v>
      </c>
      <c r="BA635" s="6">
        <v>4.8165903068835993E-6</v>
      </c>
      <c r="BB635" s="6">
        <v>4.8279668906690554E-6</v>
      </c>
      <c r="BC635" s="9">
        <v>2.3209732257443529</v>
      </c>
      <c r="BD635" s="9">
        <v>294.31214306850688</v>
      </c>
      <c r="BE635" s="9">
        <v>6.2043069314931358</v>
      </c>
      <c r="BF635" s="9">
        <v>6.1312647025654519</v>
      </c>
      <c r="BG635" s="9">
        <v>2.0126054999999998</v>
      </c>
      <c r="BH635" s="9">
        <v>-4.3806263000000003</v>
      </c>
      <c r="BI635" s="9">
        <v>2.3926178</v>
      </c>
      <c r="BJ635" s="6">
        <v>8.7003500999999997E-4</v>
      </c>
      <c r="BK635" s="6">
        <v>-8.6941499000000005E-4</v>
      </c>
      <c r="BL635" s="10">
        <v>7.1263798913094811E-2</v>
      </c>
      <c r="BM635" s="10">
        <v>1.24615924649458E-14</v>
      </c>
      <c r="BN635" s="10">
        <v>1.2221471122880041</v>
      </c>
      <c r="BO635" s="9">
        <v>2.0334632594159121</v>
      </c>
      <c r="BP635" s="10">
        <v>1.036356077527975</v>
      </c>
      <c r="BZ635" s="5" t="s">
        <v>236</v>
      </c>
      <c r="CA635" s="6">
        <v>-101.65846999999999</v>
      </c>
      <c r="CB635" s="6">
        <v>-105.41013</v>
      </c>
      <c r="CC635" s="6">
        <v>101.65846999999999</v>
      </c>
      <c r="CD635" s="9">
        <v>0</v>
      </c>
      <c r="CE635" s="6">
        <v>15000</v>
      </c>
      <c r="CF635" s="4">
        <v>0.99999999999999989</v>
      </c>
      <c r="CG635" s="6">
        <v>2446.477313844186</v>
      </c>
      <c r="CH635" s="7">
        <v>146.80203317674389</v>
      </c>
      <c r="CI635" s="7">
        <v>146.84375820187091</v>
      </c>
      <c r="CJ635" s="6">
        <v>2417.6753609431889</v>
      </c>
      <c r="CK635" s="7">
        <v>145.0737583133718</v>
      </c>
      <c r="CL635" s="7">
        <v>1.3496250207627589</v>
      </c>
      <c r="CM635" s="7">
        <v>1.6431764358525081</v>
      </c>
      <c r="CN635" s="7">
        <v>0.37466436592825902</v>
      </c>
      <c r="CO635" s="7">
        <v>0.31248000479394422</v>
      </c>
      <c r="CP635" s="8">
        <v>0</v>
      </c>
      <c r="CQ635" s="8">
        <v>0</v>
      </c>
      <c r="CR635" s="8">
        <v>0</v>
      </c>
      <c r="CS635" s="8">
        <v>500</v>
      </c>
      <c r="CT635" s="8">
        <v>500</v>
      </c>
      <c r="CW635" s="5" t="s">
        <v>135</v>
      </c>
      <c r="CX635" s="5" t="s">
        <v>138</v>
      </c>
      <c r="CY635" s="4">
        <v>0</v>
      </c>
      <c r="CZ635" s="4">
        <v>206.6</v>
      </c>
      <c r="DA635" s="4" t="s">
        <v>27</v>
      </c>
      <c r="DB635" s="7">
        <v>0.1300118623962041</v>
      </c>
    </row>
    <row r="636" spans="1:106" ht="18" customHeight="1" x14ac:dyDescent="0.25">
      <c r="A636" s="5" t="s">
        <v>84</v>
      </c>
      <c r="B636" s="5" t="s">
        <v>105</v>
      </c>
      <c r="C636" s="4" t="s">
        <v>126</v>
      </c>
      <c r="D636" s="4" t="s">
        <v>133</v>
      </c>
      <c r="E636" s="6">
        <v>4</v>
      </c>
      <c r="F636" s="7">
        <v>0.6</v>
      </c>
      <c r="G636" s="7">
        <v>0.27400000000000002</v>
      </c>
      <c r="H636" s="6">
        <v>2.1000000000000001E-2</v>
      </c>
      <c r="I636" s="6">
        <v>-2.1000000000000001E-2</v>
      </c>
      <c r="J636" s="6">
        <v>6.0000000000000019E-3</v>
      </c>
      <c r="K636" s="6">
        <v>-6.0000000000000019E-3</v>
      </c>
      <c r="L636" s="4">
        <v>-1</v>
      </c>
      <c r="M636" s="6">
        <v>15</v>
      </c>
      <c r="N636" s="6">
        <v>12</v>
      </c>
      <c r="O636" s="6">
        <v>1.560142348754449E-3</v>
      </c>
      <c r="P636" s="6">
        <v>4.3839999999999999E-6</v>
      </c>
      <c r="Q636" s="6">
        <v>1.560585782522324E-3</v>
      </c>
      <c r="R636" s="6">
        <v>4.8366467999999999E-6</v>
      </c>
      <c r="S636" s="6">
        <v>1.3417370000000001E-4</v>
      </c>
      <c r="T636" s="6">
        <v>5.2347392152103908E-8</v>
      </c>
      <c r="U636" s="8">
        <v>17500</v>
      </c>
      <c r="V636" s="4">
        <v>17500</v>
      </c>
      <c r="W636" s="4">
        <v>15866.73764467054</v>
      </c>
      <c r="X636" s="6">
        <v>8.9562427499999991E-4</v>
      </c>
      <c r="Y636" s="6">
        <v>114.5144945899889</v>
      </c>
      <c r="Z636" s="6">
        <v>103.797437572351</v>
      </c>
      <c r="AA636" s="9">
        <v>1.784</v>
      </c>
      <c r="AB636" s="6">
        <v>1.8213E-5</v>
      </c>
      <c r="AC636" s="9">
        <v>1007</v>
      </c>
      <c r="AD636" s="6">
        <v>2.5999999999999999E-2</v>
      </c>
      <c r="AE636" s="9">
        <v>293.14999999999998</v>
      </c>
      <c r="AF636" s="6">
        <v>15000</v>
      </c>
      <c r="AG636" s="6">
        <v>129955.5828056867</v>
      </c>
      <c r="AH636" s="6">
        <v>-7010.1463463999135</v>
      </c>
      <c r="AI636" s="9">
        <v>136965.72915208669</v>
      </c>
      <c r="AJ636" s="9">
        <v>132958.41054460831</v>
      </c>
      <c r="AK636" s="9">
        <v>-4260.730488202048</v>
      </c>
      <c r="AL636" s="9">
        <v>137219.14103281041</v>
      </c>
      <c r="AM636" s="10">
        <v>0.18501845848046869</v>
      </c>
      <c r="AN636" s="6">
        <v>293.1519745901864</v>
      </c>
      <c r="AO636" s="6">
        <v>295.42207544132481</v>
      </c>
      <c r="AP636" s="9">
        <v>300.39488</v>
      </c>
      <c r="AQ636" s="5" t="s">
        <v>234</v>
      </c>
      <c r="AR636" s="5" t="s">
        <v>138</v>
      </c>
      <c r="AS636" s="6">
        <v>9.024772689893159E-4</v>
      </c>
      <c r="AT636" s="6">
        <v>9.0441798025125454E-4</v>
      </c>
      <c r="AU636" s="10">
        <v>0.76516393990281195</v>
      </c>
      <c r="AV636" s="10">
        <v>0.98185204406776894</v>
      </c>
      <c r="AW636" s="4">
        <v>3.2433332304348601E-3</v>
      </c>
      <c r="AX636" s="4">
        <v>9.7582047290425532E-3</v>
      </c>
      <c r="AY636" s="6">
        <v>4.8165907872083908E-6</v>
      </c>
      <c r="AZ636" s="6">
        <v>4.8279678119595947E-6</v>
      </c>
      <c r="BA636" s="6">
        <v>4.8165903068835993E-6</v>
      </c>
      <c r="BB636" s="6">
        <v>4.8279668906690554E-6</v>
      </c>
      <c r="BC636" s="9">
        <v>2.270100851138352</v>
      </c>
      <c r="BD636" s="9">
        <v>294.2870250157556</v>
      </c>
      <c r="BE636" s="9">
        <v>6.1078549842443977</v>
      </c>
      <c r="BF636" s="9">
        <v>6.0368849741353863</v>
      </c>
      <c r="BG636" s="9">
        <v>2.0126054999999998</v>
      </c>
      <c r="BH636" s="9">
        <v>-4.5094681999999997</v>
      </c>
      <c r="BI636" s="9">
        <v>2.5221141</v>
      </c>
      <c r="BJ636" s="6">
        <v>8.9562427000000003E-4</v>
      </c>
      <c r="BK636" s="6">
        <v>-9.1434565000000001E-4</v>
      </c>
      <c r="BL636" s="10">
        <v>2.0903162885480948</v>
      </c>
      <c r="BM636" s="10">
        <v>5.5826980254647183E-7</v>
      </c>
      <c r="BN636" s="10">
        <v>1.254662177957883</v>
      </c>
      <c r="BO636" s="9">
        <v>2.0473895309805128</v>
      </c>
      <c r="BP636" s="10">
        <v>1.7283084529239821</v>
      </c>
      <c r="BZ636" s="5" t="s">
        <v>236</v>
      </c>
      <c r="CA636" s="6">
        <v>-104.98195</v>
      </c>
      <c r="CB636" s="6">
        <v>-108.36308</v>
      </c>
      <c r="CC636" s="6">
        <v>104.98195</v>
      </c>
      <c r="CD636" s="9">
        <v>0</v>
      </c>
      <c r="CE636" s="6">
        <v>15000</v>
      </c>
      <c r="CF636" s="4">
        <v>0.99999999999999989</v>
      </c>
      <c r="CG636" s="6">
        <v>2484.7251627729288</v>
      </c>
      <c r="CH636" s="7">
        <v>149.0971135176091</v>
      </c>
      <c r="CI636" s="7">
        <v>149.1394908653424</v>
      </c>
      <c r="CJ636" s="6">
        <v>2455.853984531961</v>
      </c>
      <c r="CK636" s="7">
        <v>147.36468475483321</v>
      </c>
      <c r="CL636" s="7">
        <v>1.522331092682391</v>
      </c>
      <c r="CM636" s="7">
        <v>1.853447098696771</v>
      </c>
      <c r="CN636" s="7">
        <v>0.36964975909112868</v>
      </c>
      <c r="CO636" s="7">
        <v>0.30902370357220871</v>
      </c>
      <c r="CP636" s="8">
        <v>0</v>
      </c>
      <c r="CQ636" s="8">
        <v>0</v>
      </c>
      <c r="CR636" s="8">
        <v>0</v>
      </c>
      <c r="CS636" s="8">
        <v>500</v>
      </c>
      <c r="CT636" s="8">
        <v>500</v>
      </c>
      <c r="CW636" s="5" t="s">
        <v>134</v>
      </c>
      <c r="CX636" s="5" t="s">
        <v>140</v>
      </c>
      <c r="CY636" s="4">
        <v>0</v>
      </c>
      <c r="CZ636" s="4">
        <v>228</v>
      </c>
      <c r="DA636" s="4" t="s">
        <v>27</v>
      </c>
      <c r="DB636" s="7">
        <v>0.1300118623962041</v>
      </c>
    </row>
    <row r="637" spans="1:106" ht="18" customHeight="1" x14ac:dyDescent="0.25">
      <c r="A637" s="5" t="s">
        <v>84</v>
      </c>
      <c r="B637" s="5" t="s">
        <v>105</v>
      </c>
      <c r="C637" s="4" t="s">
        <v>126</v>
      </c>
      <c r="D637" s="4" t="s">
        <v>133</v>
      </c>
      <c r="E637" s="6">
        <v>4</v>
      </c>
      <c r="F637" s="7">
        <v>0.6</v>
      </c>
      <c r="G637" s="7">
        <v>0.27400000000000002</v>
      </c>
      <c r="H637" s="6">
        <v>2.1000000000000001E-2</v>
      </c>
      <c r="I637" s="6">
        <v>-2.1000000000000001E-2</v>
      </c>
      <c r="J637" s="6">
        <v>6.0000000000000019E-3</v>
      </c>
      <c r="K637" s="6">
        <v>-6.0000000000000019E-3</v>
      </c>
      <c r="L637" s="4">
        <v>-1</v>
      </c>
      <c r="M637" s="6">
        <v>15</v>
      </c>
      <c r="N637" s="6">
        <v>12</v>
      </c>
      <c r="O637" s="6">
        <v>1.560142348754449E-3</v>
      </c>
      <c r="P637" s="6">
        <v>4.3839999999999999E-6</v>
      </c>
      <c r="Q637" s="6">
        <v>1.560585782522324E-3</v>
      </c>
      <c r="R637" s="6">
        <v>4.8366467999999999E-6</v>
      </c>
      <c r="S637" s="6">
        <v>1.3417370000000001E-4</v>
      </c>
      <c r="T637" s="6">
        <v>5.2347392152103908E-8</v>
      </c>
      <c r="U637" s="8">
        <v>18000</v>
      </c>
      <c r="V637" s="4">
        <v>18000</v>
      </c>
      <c r="W637" s="4">
        <v>16320.073005946841</v>
      </c>
      <c r="X637" s="6">
        <v>9.2121353999999984E-4</v>
      </c>
      <c r="Y637" s="6">
        <v>117.78633729256001</v>
      </c>
      <c r="Z637" s="6">
        <v>106.7630786458467</v>
      </c>
      <c r="AA637" s="9">
        <v>1.784</v>
      </c>
      <c r="AB637" s="6">
        <v>1.8213E-5</v>
      </c>
      <c r="AC637" s="9">
        <v>1007</v>
      </c>
      <c r="AD637" s="6">
        <v>2.5999999999999999E-2</v>
      </c>
      <c r="AE637" s="9">
        <v>293.14999999999998</v>
      </c>
      <c r="AF637" s="6">
        <v>15000</v>
      </c>
      <c r="AG637" s="6">
        <v>126518.4817068532</v>
      </c>
      <c r="AH637" s="6">
        <v>-11812.23218703838</v>
      </c>
      <c r="AI637" s="9">
        <v>138330.7138938916</v>
      </c>
      <c r="AJ637" s="9">
        <v>129607.428652188</v>
      </c>
      <c r="AK637" s="9">
        <v>-6679.9220151373884</v>
      </c>
      <c r="AL637" s="9">
        <v>136287.3506673254</v>
      </c>
      <c r="AM637" s="10">
        <v>1.4771580143319161</v>
      </c>
      <c r="AN637" s="6">
        <v>293.15186908872158</v>
      </c>
      <c r="AO637" s="6">
        <v>295.28669792679301</v>
      </c>
      <c r="AP637" s="9">
        <v>300.07364999999999</v>
      </c>
      <c r="AQ637" s="5" t="s">
        <v>234</v>
      </c>
      <c r="AR637" s="5" t="s">
        <v>138</v>
      </c>
      <c r="AS637" s="6">
        <v>9.3675661763579436E-4</v>
      </c>
      <c r="AT637" s="6">
        <v>9.3129528652436495E-4</v>
      </c>
      <c r="AU637" s="10">
        <v>1.6872393816307261</v>
      </c>
      <c r="AV637" s="10">
        <v>1.0943984306141561</v>
      </c>
      <c r="AW637" s="4">
        <v>3.235088593980342E-3</v>
      </c>
      <c r="AX637" s="4">
        <v>1.015194995885688E-2</v>
      </c>
      <c r="AY637" s="6">
        <v>4.8165907872083908E-6</v>
      </c>
      <c r="AZ637" s="6">
        <v>4.8279678119595947E-6</v>
      </c>
      <c r="BA637" s="6">
        <v>4.8165903068835993E-6</v>
      </c>
      <c r="BB637" s="6">
        <v>4.8279668906690554E-6</v>
      </c>
      <c r="BC637" s="9">
        <v>2.1348288380713139</v>
      </c>
      <c r="BD637" s="9">
        <v>294.21928350775732</v>
      </c>
      <c r="BE637" s="9">
        <v>5.8543664922427183</v>
      </c>
      <c r="BF637" s="9">
        <v>5.7889080137473874</v>
      </c>
      <c r="BG637" s="9">
        <v>2.0126054999999998</v>
      </c>
      <c r="BH637" s="9">
        <v>-4.6383102000000003</v>
      </c>
      <c r="BI637" s="9">
        <v>2.6680169</v>
      </c>
      <c r="BJ637" s="6">
        <v>9.2121353999999995E-4</v>
      </c>
      <c r="BK637" s="6">
        <v>-9.4168523E-4</v>
      </c>
      <c r="BL637" s="10">
        <v>2.2222523998073291</v>
      </c>
      <c r="BM637" s="10">
        <v>1.176928177244881E-14</v>
      </c>
      <c r="BN637" s="10">
        <v>2.1023593545779131</v>
      </c>
      <c r="BO637" s="9">
        <v>1.9803996638322581</v>
      </c>
      <c r="BP637" s="10">
        <v>1.600206109331487</v>
      </c>
      <c r="BZ637" s="5" t="s">
        <v>236</v>
      </c>
      <c r="CA637" s="6">
        <v>-108.84117999999999</v>
      </c>
      <c r="CB637" s="6">
        <v>-112.45043</v>
      </c>
      <c r="CC637" s="6">
        <v>108.84117999999999</v>
      </c>
      <c r="CD637" s="9">
        <v>0</v>
      </c>
      <c r="CE637" s="6">
        <v>15000</v>
      </c>
      <c r="CF637" s="4">
        <v>0.99999999999999989</v>
      </c>
      <c r="CG637" s="6">
        <v>2591.162264865548</v>
      </c>
      <c r="CH637" s="7">
        <v>155.4839223812013</v>
      </c>
      <c r="CI637" s="7">
        <v>155.52811502913539</v>
      </c>
      <c r="CJ637" s="6">
        <v>2562.1901225137899</v>
      </c>
      <c r="CK637" s="7">
        <v>153.74543521900429</v>
      </c>
      <c r="CL637" s="7">
        <v>1.4532720103123991</v>
      </c>
      <c r="CM637" s="7">
        <v>1.7693672579363831</v>
      </c>
      <c r="CN637" s="7">
        <v>0.37477638983020523</v>
      </c>
      <c r="CO637" s="7">
        <v>0.3125570191526682</v>
      </c>
      <c r="CP637" s="8">
        <v>0</v>
      </c>
      <c r="CQ637" s="8">
        <v>0</v>
      </c>
      <c r="CR637" s="8">
        <v>0</v>
      </c>
      <c r="CS637" s="8">
        <v>500</v>
      </c>
      <c r="CT637" s="8">
        <v>500</v>
      </c>
      <c r="CW637" s="5" t="s">
        <v>134</v>
      </c>
      <c r="CX637" s="5" t="s">
        <v>140</v>
      </c>
      <c r="CY637" s="4">
        <v>0</v>
      </c>
      <c r="CZ637" s="4">
        <v>212.5</v>
      </c>
      <c r="DA637" s="4" t="s">
        <v>27</v>
      </c>
      <c r="DB637" s="7">
        <v>0.1300118623962041</v>
      </c>
    </row>
    <row r="638" spans="1:106" ht="18" customHeight="1" x14ac:dyDescent="0.25">
      <c r="A638" s="5" t="s">
        <v>84</v>
      </c>
      <c r="B638" s="5" t="s">
        <v>105</v>
      </c>
      <c r="C638" s="4" t="s">
        <v>126</v>
      </c>
      <c r="D638" s="4" t="s">
        <v>133</v>
      </c>
      <c r="E638" s="6">
        <v>4</v>
      </c>
      <c r="F638" s="7">
        <v>0.6</v>
      </c>
      <c r="G638" s="7">
        <v>0.27400000000000002</v>
      </c>
      <c r="H638" s="6">
        <v>2.1000000000000001E-2</v>
      </c>
      <c r="I638" s="6">
        <v>-2.1000000000000001E-2</v>
      </c>
      <c r="J638" s="6">
        <v>6.0000000000000019E-3</v>
      </c>
      <c r="K638" s="6">
        <v>-6.0000000000000019E-3</v>
      </c>
      <c r="L638" s="4">
        <v>-1</v>
      </c>
      <c r="M638" s="6">
        <v>15</v>
      </c>
      <c r="N638" s="6">
        <v>12</v>
      </c>
      <c r="O638" s="6">
        <v>1.560142348754449E-3</v>
      </c>
      <c r="P638" s="6">
        <v>4.3839999999999999E-6</v>
      </c>
      <c r="Q638" s="6">
        <v>1.560585782522324E-3</v>
      </c>
      <c r="R638" s="6">
        <v>4.8366467999999999E-6</v>
      </c>
      <c r="S638" s="6">
        <v>1.3417370000000001E-4</v>
      </c>
      <c r="T638" s="6">
        <v>5.2347392152103908E-8</v>
      </c>
      <c r="U638" s="8">
        <v>18500</v>
      </c>
      <c r="V638" s="4">
        <v>18500</v>
      </c>
      <c r="W638" s="4">
        <v>16773.408367223139</v>
      </c>
      <c r="X638" s="6">
        <v>9.4680280499999977E-4</v>
      </c>
      <c r="Y638" s="6">
        <v>121.0581799951311</v>
      </c>
      <c r="Z638" s="6">
        <v>109.72871971934249</v>
      </c>
      <c r="AA638" s="9">
        <v>1.784</v>
      </c>
      <c r="AB638" s="6">
        <v>1.8213E-5</v>
      </c>
      <c r="AC638" s="9">
        <v>1007</v>
      </c>
      <c r="AD638" s="6">
        <v>2.5999999999999999E-2</v>
      </c>
      <c r="AE638" s="9">
        <v>293.14999999999998</v>
      </c>
      <c r="AF638" s="6">
        <v>15000</v>
      </c>
      <c r="AG638" s="6">
        <v>129519.12050460991</v>
      </c>
      <c r="AH638" s="6">
        <v>-8975.8293798861941</v>
      </c>
      <c r="AI638" s="9">
        <v>138494.94988449599</v>
      </c>
      <c r="AJ638" s="9">
        <v>132752.802784114</v>
      </c>
      <c r="AK638" s="9">
        <v>-5717.9604003045133</v>
      </c>
      <c r="AL638" s="9">
        <v>138470.76318441849</v>
      </c>
      <c r="AM638" s="10">
        <v>1.7463958142658109E-2</v>
      </c>
      <c r="AN638" s="6">
        <v>293.15169833513892</v>
      </c>
      <c r="AO638" s="6">
        <v>295.31922931982672</v>
      </c>
      <c r="AP638" s="9">
        <v>300.09096</v>
      </c>
      <c r="AQ638" s="5" t="s">
        <v>234</v>
      </c>
      <c r="AR638" s="5" t="s">
        <v>138</v>
      </c>
      <c r="AS638" s="6">
        <v>9.5662337051701256E-4</v>
      </c>
      <c r="AT638" s="6">
        <v>9.488207642537438E-4</v>
      </c>
      <c r="AU638" s="10">
        <v>1.03723451865067</v>
      </c>
      <c r="AV638" s="10">
        <v>0.2131340594986966</v>
      </c>
      <c r="AW638" s="4">
        <v>3.184321181360957E-3</v>
      </c>
      <c r="AX638" s="4">
        <v>9.8337144321222047E-3</v>
      </c>
      <c r="AY638" s="6">
        <v>4.8165907872083908E-6</v>
      </c>
      <c r="AZ638" s="6">
        <v>4.8279678119595947E-6</v>
      </c>
      <c r="BA638" s="6">
        <v>4.8165903068835993E-6</v>
      </c>
      <c r="BB638" s="6">
        <v>4.8279668906690554E-6</v>
      </c>
      <c r="BC638" s="9">
        <v>2.167530984687744</v>
      </c>
      <c r="BD638" s="9">
        <v>294.23546382748282</v>
      </c>
      <c r="BE638" s="9">
        <v>5.8554961725171779</v>
      </c>
      <c r="BF638" s="9">
        <v>5.7880111919913571</v>
      </c>
      <c r="BG638" s="9">
        <v>2.0126054999999998</v>
      </c>
      <c r="BH638" s="9">
        <v>-4.7671520999999997</v>
      </c>
      <c r="BI638" s="9">
        <v>2.7153979000000001</v>
      </c>
      <c r="BJ638" s="6">
        <v>9.4680280000000001E-4</v>
      </c>
      <c r="BK638" s="6">
        <v>-9.5148669000000004E-4</v>
      </c>
      <c r="BL638" s="10">
        <v>0.494705972563667</v>
      </c>
      <c r="BM638" s="10">
        <v>5.2809304501168571E-7</v>
      </c>
      <c r="BN638" s="10">
        <v>1.9451750479664149</v>
      </c>
      <c r="BO638" s="9">
        <v>2.0665899871403548</v>
      </c>
      <c r="BP638" s="10">
        <v>2.6823183748804711</v>
      </c>
      <c r="BZ638" s="5" t="s">
        <v>236</v>
      </c>
      <c r="CA638" s="6">
        <v>-110.38836999999999</v>
      </c>
      <c r="CB638" s="6">
        <v>-113.96678</v>
      </c>
      <c r="CC638" s="6">
        <v>110.38836999999999</v>
      </c>
      <c r="CD638" s="9">
        <v>0</v>
      </c>
      <c r="CE638" s="6">
        <v>15000</v>
      </c>
      <c r="CF638" s="4">
        <v>0.99999999999999989</v>
      </c>
      <c r="CG638" s="6">
        <v>2591.5637517693308</v>
      </c>
      <c r="CH638" s="7">
        <v>155.50801379354979</v>
      </c>
      <c r="CI638" s="7">
        <v>155.55221328890121</v>
      </c>
      <c r="CJ638" s="6">
        <v>2561.695808188319</v>
      </c>
      <c r="CK638" s="7">
        <v>153.71577365312879</v>
      </c>
      <c r="CL638" s="7">
        <v>1.3774117450255849</v>
      </c>
      <c r="CM638" s="7">
        <v>1.677006936795949</v>
      </c>
      <c r="CN638" s="7">
        <v>0.36470379838559241</v>
      </c>
      <c r="CO638" s="7">
        <v>0.30559769649749868</v>
      </c>
      <c r="CP638" s="8">
        <v>0</v>
      </c>
      <c r="CQ638" s="8">
        <v>0</v>
      </c>
      <c r="CR638" s="8">
        <v>0</v>
      </c>
      <c r="CS638" s="8">
        <v>500</v>
      </c>
      <c r="CT638" s="8">
        <v>500</v>
      </c>
      <c r="CW638" s="5" t="s">
        <v>135</v>
      </c>
      <c r="CX638" s="5" t="s">
        <v>138</v>
      </c>
      <c r="CY638" s="4">
        <v>0</v>
      </c>
      <c r="CZ638" s="4">
        <v>228.4</v>
      </c>
      <c r="DA638" s="4" t="s">
        <v>27</v>
      </c>
      <c r="DB638" s="7">
        <v>0.1300118623962041</v>
      </c>
    </row>
    <row r="639" spans="1:106" ht="18" customHeight="1" x14ac:dyDescent="0.25">
      <c r="A639" s="5" t="s">
        <v>84</v>
      </c>
      <c r="B639" s="5" t="s">
        <v>105</v>
      </c>
      <c r="C639" s="4" t="s">
        <v>126</v>
      </c>
      <c r="D639" s="4" t="s">
        <v>133</v>
      </c>
      <c r="E639" s="6">
        <v>4</v>
      </c>
      <c r="F639" s="7">
        <v>0.6</v>
      </c>
      <c r="G639" s="7">
        <v>0.27400000000000002</v>
      </c>
      <c r="H639" s="6">
        <v>2.1000000000000001E-2</v>
      </c>
      <c r="I639" s="6">
        <v>-2.1000000000000001E-2</v>
      </c>
      <c r="J639" s="6">
        <v>6.0000000000000019E-3</v>
      </c>
      <c r="K639" s="6">
        <v>-6.0000000000000019E-3</v>
      </c>
      <c r="L639" s="4">
        <v>-1</v>
      </c>
      <c r="M639" s="6">
        <v>15</v>
      </c>
      <c r="N639" s="6">
        <v>12</v>
      </c>
      <c r="O639" s="6">
        <v>1.560142348754449E-3</v>
      </c>
      <c r="P639" s="6">
        <v>4.3839999999999999E-6</v>
      </c>
      <c r="Q639" s="6">
        <v>1.560585782522324E-3</v>
      </c>
      <c r="R639" s="6">
        <v>4.8366467999999999E-6</v>
      </c>
      <c r="S639" s="6">
        <v>1.3417370000000001E-4</v>
      </c>
      <c r="T639" s="6">
        <v>5.2347392152103908E-8</v>
      </c>
      <c r="U639" s="8">
        <v>19000</v>
      </c>
      <c r="V639" s="4">
        <v>19000</v>
      </c>
      <c r="W639" s="4">
        <v>17226.743728499441</v>
      </c>
      <c r="X639" s="6">
        <v>9.7239206999999981E-4</v>
      </c>
      <c r="Y639" s="6">
        <v>124.3300226977022</v>
      </c>
      <c r="Z639" s="6">
        <v>112.6943607928382</v>
      </c>
      <c r="AA639" s="9">
        <v>1.784</v>
      </c>
      <c r="AB639" s="6">
        <v>1.8213E-5</v>
      </c>
      <c r="AC639" s="9">
        <v>1007</v>
      </c>
      <c r="AD639" s="6">
        <v>2.5999999999999999E-2</v>
      </c>
      <c r="AE639" s="9">
        <v>293.14999999999998</v>
      </c>
      <c r="AF639" s="6">
        <v>15000</v>
      </c>
      <c r="AG639" s="6">
        <v>142144.4589513758</v>
      </c>
      <c r="AH639" s="6">
        <v>-8024.0458725585459</v>
      </c>
      <c r="AI639" s="9">
        <v>150168.50482393429</v>
      </c>
      <c r="AJ639" s="9">
        <v>145560.40947419059</v>
      </c>
      <c r="AK639" s="9">
        <v>-5075.9948058615246</v>
      </c>
      <c r="AL639" s="9">
        <v>150636.4042800522</v>
      </c>
      <c r="AM639" s="10">
        <v>0.31158294921191748</v>
      </c>
      <c r="AN639" s="6">
        <v>293.15187827496197</v>
      </c>
      <c r="AO639" s="6">
        <v>295.20412776730058</v>
      </c>
      <c r="AP639" s="9">
        <v>299.92354999999998</v>
      </c>
      <c r="AQ639" s="5" t="s">
        <v>234</v>
      </c>
      <c r="AR639" s="5" t="s">
        <v>138</v>
      </c>
      <c r="AS639" s="6">
        <v>9.871281655413869E-4</v>
      </c>
      <c r="AT639" s="6">
        <v>9.8846047019326001E-4</v>
      </c>
      <c r="AU639" s="10">
        <v>1.5154479346368059</v>
      </c>
      <c r="AV639" s="10">
        <v>1.6524610482745099</v>
      </c>
      <c r="AW639" s="4">
        <v>3.020587208564217E-3</v>
      </c>
      <c r="AX639" s="4">
        <v>7.291324504859583E-3</v>
      </c>
      <c r="AY639" s="6">
        <v>4.8165907872083908E-6</v>
      </c>
      <c r="AZ639" s="6">
        <v>4.8279678119595947E-6</v>
      </c>
      <c r="BA639" s="6">
        <v>4.8165903068835993E-6</v>
      </c>
      <c r="BB639" s="6">
        <v>4.8279668906690554E-6</v>
      </c>
      <c r="BC639" s="9">
        <v>2.052249492338603</v>
      </c>
      <c r="BD639" s="9">
        <v>294.1780030211313</v>
      </c>
      <c r="BE639" s="9">
        <v>5.7455469788686742</v>
      </c>
      <c r="BF639" s="9">
        <v>5.6839316883809374</v>
      </c>
      <c r="BG639" s="9">
        <v>2.0126054999999998</v>
      </c>
      <c r="BH639" s="9">
        <v>-4.8959941000000002</v>
      </c>
      <c r="BI639" s="9">
        <v>2.8804745999999999</v>
      </c>
      <c r="BJ639" s="6">
        <v>9.7239207000000003E-4</v>
      </c>
      <c r="BK639" s="6">
        <v>-9.9782290000000008E-4</v>
      </c>
      <c r="BL639" s="10">
        <v>2.615285622393039</v>
      </c>
      <c r="BM639" s="10">
        <v>2.2299691779376701E-14</v>
      </c>
      <c r="BN639" s="10">
        <v>0.14478744095653759</v>
      </c>
      <c r="BO639" s="9">
        <v>2.0095602699356649</v>
      </c>
      <c r="BP639" s="10">
        <v>0.1513078476798024</v>
      </c>
      <c r="BZ639" s="5" t="s">
        <v>236</v>
      </c>
      <c r="CA639" s="6">
        <v>-115.16858999999999</v>
      </c>
      <c r="CB639" s="6">
        <v>-118.92683</v>
      </c>
      <c r="CC639" s="6">
        <v>115.16858999999999</v>
      </c>
      <c r="CD639" s="9">
        <v>0</v>
      </c>
      <c r="CE639" s="6">
        <v>15000</v>
      </c>
      <c r="CF639" s="4">
        <v>0.99999999999999989</v>
      </c>
      <c r="CG639" s="6">
        <v>2639.0183454637431</v>
      </c>
      <c r="CH639" s="7">
        <v>158.35554922684159</v>
      </c>
      <c r="CI639" s="7">
        <v>158.4005580671656</v>
      </c>
      <c r="CJ639" s="6">
        <v>2610.7174922018598</v>
      </c>
      <c r="CK639" s="7">
        <v>156.65734308531279</v>
      </c>
      <c r="CL639" s="7">
        <v>1.415940343280891</v>
      </c>
      <c r="CM639" s="7">
        <v>1.723915732784161</v>
      </c>
      <c r="CN639" s="7">
        <v>0.36160874639453999</v>
      </c>
      <c r="CO639" s="7">
        <v>0.3034451558712038</v>
      </c>
      <c r="CP639" s="8">
        <v>0</v>
      </c>
      <c r="CQ639" s="8">
        <v>0</v>
      </c>
      <c r="CR639" s="8">
        <v>0</v>
      </c>
      <c r="CS639" s="8">
        <v>500</v>
      </c>
      <c r="CT639" s="8">
        <v>500</v>
      </c>
      <c r="CW639" s="5" t="s">
        <v>134</v>
      </c>
      <c r="CX639" s="5" t="s">
        <v>140</v>
      </c>
      <c r="CY639" s="4">
        <v>0</v>
      </c>
      <c r="CZ639" s="4">
        <v>217.6</v>
      </c>
      <c r="DA639" s="4" t="s">
        <v>27</v>
      </c>
      <c r="DB639" s="7">
        <v>0.1300118623962041</v>
      </c>
    </row>
    <row r="640" spans="1:106" ht="18" customHeight="1" x14ac:dyDescent="0.25">
      <c r="A640" s="5" t="s">
        <v>84</v>
      </c>
      <c r="B640" s="5" t="s">
        <v>105</v>
      </c>
      <c r="C640" s="4" t="s">
        <v>126</v>
      </c>
      <c r="D640" s="4" t="s">
        <v>133</v>
      </c>
      <c r="E640" s="6">
        <v>4</v>
      </c>
      <c r="F640" s="7">
        <v>0.6</v>
      </c>
      <c r="G640" s="7">
        <v>0.27400000000000002</v>
      </c>
      <c r="H640" s="6">
        <v>2.1000000000000001E-2</v>
      </c>
      <c r="I640" s="6">
        <v>-2.1000000000000001E-2</v>
      </c>
      <c r="J640" s="6">
        <v>6.0000000000000019E-3</v>
      </c>
      <c r="K640" s="6">
        <v>-6.0000000000000019E-3</v>
      </c>
      <c r="L640" s="4">
        <v>-1</v>
      </c>
      <c r="M640" s="6">
        <v>15</v>
      </c>
      <c r="N640" s="6">
        <v>12</v>
      </c>
      <c r="O640" s="6">
        <v>1.560142348754449E-3</v>
      </c>
      <c r="P640" s="6">
        <v>4.3839999999999999E-6</v>
      </c>
      <c r="Q640" s="6">
        <v>1.560585782522324E-3</v>
      </c>
      <c r="R640" s="6">
        <v>4.8366467999999999E-6</v>
      </c>
      <c r="S640" s="6">
        <v>1.3417370000000001E-4</v>
      </c>
      <c r="T640" s="6">
        <v>5.2347392152103908E-8</v>
      </c>
      <c r="U640" s="8">
        <v>19500</v>
      </c>
      <c r="V640" s="4">
        <v>19500</v>
      </c>
      <c r="W640" s="4">
        <v>17680.07908977574</v>
      </c>
      <c r="X640" s="6">
        <v>9.9798133499999996E-4</v>
      </c>
      <c r="Y640" s="6">
        <v>127.6018654002733</v>
      </c>
      <c r="Z640" s="6">
        <v>115.660001866334</v>
      </c>
      <c r="AA640" s="9">
        <v>1.784</v>
      </c>
      <c r="AB640" s="6">
        <v>1.8213E-5</v>
      </c>
      <c r="AC640" s="9">
        <v>1007</v>
      </c>
      <c r="AD640" s="6">
        <v>2.5999999999999999E-2</v>
      </c>
      <c r="AE640" s="9">
        <v>293.14999999999998</v>
      </c>
      <c r="AF640" s="6">
        <v>15000</v>
      </c>
      <c r="AG640" s="6">
        <v>143139.85624853201</v>
      </c>
      <c r="AH640" s="6">
        <v>-4103.3414925740854</v>
      </c>
      <c r="AI640" s="9">
        <v>147243.19774110609</v>
      </c>
      <c r="AJ640" s="9">
        <v>146807.42370374349</v>
      </c>
      <c r="AK640" s="9">
        <v>-3165.3555282318771</v>
      </c>
      <c r="AL640" s="9">
        <v>149972.77923197541</v>
      </c>
      <c r="AM640" s="10">
        <v>1.8537912329699651</v>
      </c>
      <c r="AN640" s="6">
        <v>293.15153162345001</v>
      </c>
      <c r="AO640" s="6">
        <v>295.15885011584533</v>
      </c>
      <c r="AP640" s="9">
        <v>299.66807999999997</v>
      </c>
      <c r="AQ640" s="5" t="s">
        <v>234</v>
      </c>
      <c r="AR640" s="5" t="s">
        <v>138</v>
      </c>
      <c r="AS640" s="6">
        <v>1.00541934488847E-3</v>
      </c>
      <c r="AT640" s="6">
        <v>1.009046941763873E-3</v>
      </c>
      <c r="AU640" s="10">
        <v>0.74530551099638254</v>
      </c>
      <c r="AV640" s="10">
        <v>1.1087989700602039</v>
      </c>
      <c r="AW640" s="4">
        <v>3.1981192513673368E-3</v>
      </c>
      <c r="AX640" s="4">
        <v>7.5219804703163771E-3</v>
      </c>
      <c r="AY640" s="6">
        <v>4.8165907872083908E-6</v>
      </c>
      <c r="AZ640" s="6">
        <v>4.8279678119595947E-6</v>
      </c>
      <c r="BA640" s="6">
        <v>4.8165903068835993E-6</v>
      </c>
      <c r="BB640" s="6">
        <v>4.8279668906690554E-6</v>
      </c>
      <c r="BC640" s="9">
        <v>2.0073184923952572</v>
      </c>
      <c r="BD640" s="9">
        <v>294.15519086964758</v>
      </c>
      <c r="BE640" s="9">
        <v>5.5128891303523346</v>
      </c>
      <c r="BF640" s="9">
        <v>5.4514335590979082</v>
      </c>
      <c r="BG640" s="9">
        <v>2.0126054999999998</v>
      </c>
      <c r="BH640" s="9">
        <v>-5.0248359999999996</v>
      </c>
      <c r="BI640" s="9">
        <v>3.0461775000000002</v>
      </c>
      <c r="BJ640" s="6">
        <v>9.9798133999999994E-4</v>
      </c>
      <c r="BK640" s="6">
        <v>-1.0146145E-3</v>
      </c>
      <c r="BL640" s="10">
        <v>1.6666804611797721</v>
      </c>
      <c r="BM640" s="10">
        <v>5.0101137212360658E-7</v>
      </c>
      <c r="BN640" s="10">
        <v>1.686719031623455</v>
      </c>
      <c r="BO640" s="9">
        <v>2.0172892535324811</v>
      </c>
      <c r="BP640" s="10">
        <v>0.23272089500308399</v>
      </c>
      <c r="BZ640" s="5" t="s">
        <v>236</v>
      </c>
      <c r="CA640" s="6">
        <v>-117.23957</v>
      </c>
      <c r="CB640" s="6">
        <v>-121.65006</v>
      </c>
      <c r="CC640" s="6">
        <v>117.23957</v>
      </c>
      <c r="CD640" s="9">
        <v>0</v>
      </c>
      <c r="CE640" s="6">
        <v>15000</v>
      </c>
      <c r="CF640" s="4">
        <v>0.99999999999999989</v>
      </c>
      <c r="CG640" s="6">
        <v>2751.5698095533921</v>
      </c>
      <c r="CH640" s="7">
        <v>165.1092532860946</v>
      </c>
      <c r="CI640" s="7">
        <v>165.15618170794929</v>
      </c>
      <c r="CJ640" s="6">
        <v>2720.8963658301132</v>
      </c>
      <c r="CK640" s="7">
        <v>163.26867872706291</v>
      </c>
      <c r="CL640" s="7">
        <v>1.3180725606883259</v>
      </c>
      <c r="CM640" s="7">
        <v>1.6047611293118931</v>
      </c>
      <c r="CN640" s="7">
        <v>0.36736353242163472</v>
      </c>
      <c r="CO640" s="7">
        <v>0.30744216794973611</v>
      </c>
      <c r="CP640" s="8">
        <v>0</v>
      </c>
      <c r="CQ640" s="8">
        <v>0</v>
      </c>
      <c r="CR640" s="8">
        <v>0</v>
      </c>
      <c r="CS640" s="8">
        <v>500</v>
      </c>
      <c r="CT640" s="8">
        <v>500</v>
      </c>
      <c r="CW640" s="5" t="s">
        <v>135</v>
      </c>
      <c r="CX640" s="5" t="s">
        <v>138</v>
      </c>
      <c r="CY640" s="4">
        <v>0</v>
      </c>
      <c r="CZ640" s="4">
        <v>225.4</v>
      </c>
      <c r="DA640" s="4" t="s">
        <v>27</v>
      </c>
      <c r="DB640" s="7">
        <v>0.1300118623962041</v>
      </c>
    </row>
    <row r="641" spans="1:106" ht="18" customHeight="1" x14ac:dyDescent="0.25">
      <c r="A641" s="5" t="s">
        <v>84</v>
      </c>
      <c r="B641" s="5" t="s">
        <v>105</v>
      </c>
      <c r="C641" s="4" t="s">
        <v>126</v>
      </c>
      <c r="D641" s="4" t="s">
        <v>133</v>
      </c>
      <c r="E641" s="6">
        <v>4</v>
      </c>
      <c r="F641" s="7">
        <v>0.6</v>
      </c>
      <c r="G641" s="7">
        <v>0.27400000000000002</v>
      </c>
      <c r="H641" s="6">
        <v>2.1000000000000001E-2</v>
      </c>
      <c r="I641" s="6">
        <v>-2.1000000000000001E-2</v>
      </c>
      <c r="J641" s="6">
        <v>6.0000000000000019E-3</v>
      </c>
      <c r="K641" s="6">
        <v>-6.0000000000000019E-3</v>
      </c>
      <c r="L641" s="4">
        <v>-1</v>
      </c>
      <c r="M641" s="6">
        <v>15</v>
      </c>
      <c r="N641" s="6">
        <v>12</v>
      </c>
      <c r="O641" s="6">
        <v>1.560142348754449E-3</v>
      </c>
      <c r="P641" s="6">
        <v>4.3839999999999999E-6</v>
      </c>
      <c r="Q641" s="6">
        <v>1.560585782522324E-3</v>
      </c>
      <c r="R641" s="6">
        <v>4.8366467999999999E-6</v>
      </c>
      <c r="S641" s="6">
        <v>1.3417370000000001E-4</v>
      </c>
      <c r="T641" s="6">
        <v>5.2347392152103908E-8</v>
      </c>
      <c r="U641" s="8">
        <v>20000</v>
      </c>
      <c r="V641" s="4">
        <v>20000</v>
      </c>
      <c r="W641" s="4">
        <v>18133.414451052038</v>
      </c>
      <c r="X641" s="6">
        <v>1.0235705999999999E-3</v>
      </c>
      <c r="Y641" s="6">
        <v>130.8737081028444</v>
      </c>
      <c r="Z641" s="6">
        <v>118.6256429398297</v>
      </c>
      <c r="AA641" s="9">
        <v>1.784</v>
      </c>
      <c r="AB641" s="6">
        <v>1.8213E-5</v>
      </c>
      <c r="AC641" s="9">
        <v>1007</v>
      </c>
      <c r="AD641" s="6">
        <v>2.5999999999999999E-2</v>
      </c>
      <c r="AE641" s="9">
        <v>293.14999999999998</v>
      </c>
      <c r="AF641" s="6">
        <v>15000</v>
      </c>
      <c r="AG641" s="6">
        <v>154573.06075310949</v>
      </c>
      <c r="AH641" s="6">
        <v>-12226.428818104519</v>
      </c>
      <c r="AI641" s="9">
        <v>166799.4895712141</v>
      </c>
      <c r="AJ641" s="9">
        <v>158274.47881020739</v>
      </c>
      <c r="AK641" s="9">
        <v>-8075.6880527243839</v>
      </c>
      <c r="AL641" s="9">
        <v>166350.1668629318</v>
      </c>
      <c r="AM641" s="10">
        <v>0.26937894680453128</v>
      </c>
      <c r="AN641" s="6">
        <v>293.15153993539889</v>
      </c>
      <c r="AO641" s="6">
        <v>295.08231738912559</v>
      </c>
      <c r="AP641" s="9">
        <v>299.66090000000003</v>
      </c>
      <c r="AQ641" s="5" t="s">
        <v>234</v>
      </c>
      <c r="AR641" s="5" t="s">
        <v>138</v>
      </c>
      <c r="AS641" s="6">
        <v>1.0253035074886589E-3</v>
      </c>
      <c r="AT641" s="6">
        <v>1.0289213396084079E-3</v>
      </c>
      <c r="AU641" s="10">
        <v>0.16930024061449739</v>
      </c>
      <c r="AV641" s="10">
        <v>0.52275237374027816</v>
      </c>
      <c r="AW641" s="4">
        <v>3.128401648788518E-3</v>
      </c>
      <c r="AX641" s="4">
        <v>1.013849556931077E-2</v>
      </c>
      <c r="AY641" s="6">
        <v>4.8165907872083908E-6</v>
      </c>
      <c r="AZ641" s="6">
        <v>4.8279678119595947E-6</v>
      </c>
      <c r="BA641" s="6">
        <v>4.8165903068835993E-6</v>
      </c>
      <c r="BB641" s="6">
        <v>4.8279668906690554E-6</v>
      </c>
      <c r="BC641" s="9">
        <v>1.9307774537267619</v>
      </c>
      <c r="BD641" s="9">
        <v>294.11692866226218</v>
      </c>
      <c r="BE641" s="9">
        <v>5.5439713377377871</v>
      </c>
      <c r="BF641" s="9">
        <v>5.4874755307727403</v>
      </c>
      <c r="BG641" s="9">
        <v>2.0126054999999998</v>
      </c>
      <c r="BH641" s="9">
        <v>-5.1536780000000002</v>
      </c>
      <c r="BI641" s="9">
        <v>3.1923507</v>
      </c>
      <c r="BJ641" s="6">
        <v>1.0235705999999999E-3</v>
      </c>
      <c r="BK641" s="6">
        <v>-1.0412164999999999E-3</v>
      </c>
      <c r="BL641" s="10">
        <v>1.7239553383029991</v>
      </c>
      <c r="BM641" s="10">
        <v>0</v>
      </c>
      <c r="BN641" s="10">
        <v>2.547851528776981</v>
      </c>
      <c r="BO641" s="9">
        <v>1.9901210460350161</v>
      </c>
      <c r="BP641" s="10">
        <v>1.117181383285663</v>
      </c>
      <c r="BZ641" s="5" t="s">
        <v>236</v>
      </c>
      <c r="CA641" s="6">
        <v>-120.59791</v>
      </c>
      <c r="CB641" s="6">
        <v>-124.41875</v>
      </c>
      <c r="CC641" s="6">
        <v>120.59791</v>
      </c>
      <c r="CD641" s="9">
        <v>0</v>
      </c>
      <c r="CE641" s="6">
        <v>15000</v>
      </c>
      <c r="CF641" s="4">
        <v>0.99999999999999989</v>
      </c>
      <c r="CG641" s="6">
        <v>2733.4973825182078</v>
      </c>
      <c r="CH641" s="7">
        <v>164.02480871831131</v>
      </c>
      <c r="CI641" s="7">
        <v>164.07142891230399</v>
      </c>
      <c r="CJ641" s="6">
        <v>2705.641693688975</v>
      </c>
      <c r="CK641" s="7">
        <v>162.35331487999551</v>
      </c>
      <c r="CL641" s="7">
        <v>1.4194105444181111</v>
      </c>
      <c r="CM641" s="7">
        <v>1.728140723169362</v>
      </c>
      <c r="CN641" s="7">
        <v>0.35582690635365599</v>
      </c>
      <c r="CO641" s="7">
        <v>0.29940612191056759</v>
      </c>
      <c r="CP641" s="8">
        <v>0</v>
      </c>
      <c r="CQ641" s="8">
        <v>0</v>
      </c>
      <c r="CR641" s="8">
        <v>0</v>
      </c>
      <c r="CS641" s="8">
        <v>500</v>
      </c>
      <c r="CT641" s="8">
        <v>500</v>
      </c>
      <c r="CW641" s="5" t="s">
        <v>135</v>
      </c>
      <c r="CX641" s="5" t="s">
        <v>138</v>
      </c>
      <c r="CY641" s="4">
        <v>0</v>
      </c>
      <c r="CZ641" s="4">
        <v>228.7</v>
      </c>
      <c r="DA641" s="4" t="s">
        <v>27</v>
      </c>
      <c r="DB641" s="7">
        <v>0.1300118623962041</v>
      </c>
    </row>
    <row r="642" spans="1:106" ht="18" customHeight="1" x14ac:dyDescent="0.25">
      <c r="A642" s="5" t="s">
        <v>85</v>
      </c>
      <c r="B642" s="5" t="s">
        <v>106</v>
      </c>
      <c r="C642" s="4" t="s">
        <v>127</v>
      </c>
      <c r="D642" s="4" t="s">
        <v>133</v>
      </c>
      <c r="E642" s="6">
        <v>5</v>
      </c>
      <c r="F642" s="7">
        <v>0.3</v>
      </c>
      <c r="G642" s="7">
        <v>0.40749999999999997</v>
      </c>
      <c r="H642" s="6">
        <v>2.2499987999999999E-2</v>
      </c>
      <c r="I642" s="6">
        <v>-2.2500012E-2</v>
      </c>
      <c r="J642" s="6">
        <v>7.4999879999999991E-3</v>
      </c>
      <c r="K642" s="6">
        <v>-7.5000120000000003E-3</v>
      </c>
      <c r="L642" s="4">
        <v>-1</v>
      </c>
      <c r="M642" s="6">
        <v>15</v>
      </c>
      <c r="N642" s="6">
        <v>15</v>
      </c>
      <c r="O642" s="6">
        <v>2.6756401838476688E-3</v>
      </c>
      <c r="P642" s="6">
        <v>1.01875E-5</v>
      </c>
      <c r="Q642" s="6">
        <v>2.6728350638813062E-3</v>
      </c>
      <c r="R642" s="6">
        <v>1.0456933E-5</v>
      </c>
      <c r="S642" s="6">
        <v>2.2744823E-4</v>
      </c>
      <c r="T642" s="6">
        <v>1.5198290109043501E-7</v>
      </c>
      <c r="U642" s="8">
        <v>500</v>
      </c>
      <c r="V642" s="4">
        <v>500.00000000000011</v>
      </c>
      <c r="W642" s="4">
        <v>486.60632643089889</v>
      </c>
      <c r="X642" s="6">
        <v>3.467299875000001E-5</v>
      </c>
      <c r="Y642" s="6">
        <v>1.9077828138325681</v>
      </c>
      <c r="Z642" s="6">
        <v>1.8586269430930931</v>
      </c>
      <c r="AA642" s="9">
        <v>1.784</v>
      </c>
      <c r="AB642" s="6">
        <v>1.8213E-5</v>
      </c>
      <c r="AC642" s="9">
        <v>1007</v>
      </c>
      <c r="AD642" s="6">
        <v>2.5999999999999999E-2</v>
      </c>
      <c r="AE642" s="9">
        <v>293.14999999999998</v>
      </c>
      <c r="AF642" s="6">
        <v>15000</v>
      </c>
      <c r="AG642" s="6">
        <v>43.440109972509333</v>
      </c>
      <c r="AH642" s="6">
        <v>1.0413719859454149</v>
      </c>
      <c r="AI642" s="9">
        <v>42.398737986563923</v>
      </c>
      <c r="AJ642" s="9">
        <v>44.077259603586747</v>
      </c>
      <c r="AK642" s="9">
        <v>1.035191815239433</v>
      </c>
      <c r="AL642" s="9">
        <v>43.04206778834731</v>
      </c>
      <c r="AM642" s="10">
        <v>1.517332430949395</v>
      </c>
      <c r="AN642" s="6">
        <v>293.5170475763066</v>
      </c>
      <c r="AO642" s="6">
        <v>390.62601443603171</v>
      </c>
      <c r="AP642" s="9">
        <v>423.62738000000002</v>
      </c>
      <c r="AQ642" s="5" t="s">
        <v>234</v>
      </c>
      <c r="AR642" s="5" t="s">
        <v>138</v>
      </c>
      <c r="AS642" s="6">
        <v>3.4637821060401289E-5</v>
      </c>
      <c r="AT642" s="6">
        <v>3.4578308068431808E-5</v>
      </c>
      <c r="AU642" s="10">
        <v>0.10145557311716789</v>
      </c>
      <c r="AV642" s="10">
        <v>0.27309631408271329</v>
      </c>
      <c r="AW642" s="4">
        <v>3.2952349309338241E-3</v>
      </c>
      <c r="AX642" s="4">
        <v>6.4588388304831776E-3</v>
      </c>
      <c r="AY642" s="6">
        <v>1.0438398169155771E-5</v>
      </c>
      <c r="AZ642" s="6">
        <v>1.041355351180803E-5</v>
      </c>
      <c r="BA642" s="6">
        <v>1.0438397225393621E-5</v>
      </c>
      <c r="BB642" s="6">
        <v>1.041355233455866E-5</v>
      </c>
      <c r="BC642" s="9">
        <v>97.108966859725115</v>
      </c>
      <c r="BD642" s="9">
        <v>342.07153100616921</v>
      </c>
      <c r="BE642" s="9">
        <v>81.555848993830864</v>
      </c>
      <c r="BF642" s="9">
        <v>70.787702274169874</v>
      </c>
      <c r="BG642" s="9">
        <v>3.4117234000000001</v>
      </c>
      <c r="BH642" s="9">
        <v>-0.17457855</v>
      </c>
      <c r="BI642" s="9">
        <v>-3.3058258</v>
      </c>
      <c r="BJ642" s="6">
        <v>3.4672999000000002E-5</v>
      </c>
      <c r="BK642" s="6">
        <v>-3.4681921999999998E-5</v>
      </c>
      <c r="BL642" s="10">
        <v>2.5734722283455708E-2</v>
      </c>
      <c r="BM642" s="10">
        <v>7.2102212452790985E-7</v>
      </c>
      <c r="BN642" s="10">
        <v>2.0130866998186332</v>
      </c>
      <c r="BO642" s="9">
        <v>3.3906285001468279</v>
      </c>
      <c r="BP642" s="10">
        <v>0.61830627456996368</v>
      </c>
      <c r="BQ642" s="6">
        <v>-1.0720355E-5</v>
      </c>
      <c r="BR642" s="6">
        <v>1.0720355E-5</v>
      </c>
      <c r="BS642" s="6">
        <v>0</v>
      </c>
      <c r="BT642" s="6">
        <v>-6.8426186000000001E-6</v>
      </c>
      <c r="BU642" s="6">
        <v>0</v>
      </c>
      <c r="BV642" s="6">
        <v>-6.8426186000000001E-6</v>
      </c>
      <c r="BW642" s="10">
        <v>0</v>
      </c>
      <c r="BX642" s="10">
        <v>19.734718214991421</v>
      </c>
      <c r="BY642" s="10">
        <v>19.734718214991421</v>
      </c>
      <c r="BZ642" s="5" t="s">
        <v>235</v>
      </c>
      <c r="CA642" s="6">
        <v>-1.8639895</v>
      </c>
      <c r="CB642" s="6">
        <v>-2.1588185000000002</v>
      </c>
      <c r="CC642" s="6">
        <v>1.8639895</v>
      </c>
      <c r="CD642" s="9">
        <v>0</v>
      </c>
      <c r="CE642" s="6">
        <v>14999.999780169759</v>
      </c>
      <c r="CF642" s="4">
        <v>0.9999999853446504</v>
      </c>
      <c r="CG642" s="6">
        <v>211.90121021406841</v>
      </c>
      <c r="CH642" s="7">
        <v>21.806592040565899</v>
      </c>
      <c r="CI642" s="7">
        <v>21.783730182270979</v>
      </c>
      <c r="CJ642" s="6">
        <v>183.9230412683755</v>
      </c>
      <c r="CK642" s="7">
        <v>18.92737999819764</v>
      </c>
      <c r="CL642" s="7">
        <v>2.329521171743981</v>
      </c>
      <c r="CM642" s="7">
        <v>2.4517970572102148</v>
      </c>
      <c r="CN642" s="7">
        <v>1.3803687668163751</v>
      </c>
      <c r="CO642" s="7">
        <v>0.74851420365847265</v>
      </c>
      <c r="CP642" s="8">
        <v>0</v>
      </c>
      <c r="CQ642" s="8">
        <v>0</v>
      </c>
      <c r="CR642" s="8">
        <v>0</v>
      </c>
      <c r="CS642" s="8">
        <v>500</v>
      </c>
      <c r="CT642" s="8">
        <v>500</v>
      </c>
      <c r="CW642" s="5" t="s">
        <v>134</v>
      </c>
      <c r="CX642" s="5" t="s">
        <v>137</v>
      </c>
      <c r="CY642" s="4">
        <v>0</v>
      </c>
      <c r="CZ642" s="4">
        <v>315.39999999999998</v>
      </c>
      <c r="DA642" s="4" t="s">
        <v>27</v>
      </c>
      <c r="DB642" s="7">
        <v>0.17837601225651131</v>
      </c>
    </row>
    <row r="643" spans="1:106" ht="18" customHeight="1" x14ac:dyDescent="0.25">
      <c r="A643" s="5" t="s">
        <v>85</v>
      </c>
      <c r="B643" s="5" t="s">
        <v>106</v>
      </c>
      <c r="C643" s="4" t="s">
        <v>127</v>
      </c>
      <c r="D643" s="4" t="s">
        <v>133</v>
      </c>
      <c r="E643" s="6">
        <v>5</v>
      </c>
      <c r="F643" s="7">
        <v>0.3</v>
      </c>
      <c r="G643" s="7">
        <v>0.40749999999999997</v>
      </c>
      <c r="H643" s="6">
        <v>2.2499987999999999E-2</v>
      </c>
      <c r="I643" s="6">
        <v>-2.2500012E-2</v>
      </c>
      <c r="J643" s="6">
        <v>7.4999879999999991E-3</v>
      </c>
      <c r="K643" s="6">
        <v>-7.5000120000000003E-3</v>
      </c>
      <c r="L643" s="4">
        <v>-1</v>
      </c>
      <c r="M643" s="6">
        <v>15</v>
      </c>
      <c r="N643" s="6">
        <v>15</v>
      </c>
      <c r="O643" s="6">
        <v>2.6756401838476688E-3</v>
      </c>
      <c r="P643" s="6">
        <v>1.01875E-5</v>
      </c>
      <c r="Q643" s="6">
        <v>2.6728350638813062E-3</v>
      </c>
      <c r="R643" s="6">
        <v>1.0456933E-5</v>
      </c>
      <c r="S643" s="6">
        <v>2.2744823E-4</v>
      </c>
      <c r="T643" s="6">
        <v>1.5198290109043501E-7</v>
      </c>
      <c r="U643" s="8">
        <v>1000</v>
      </c>
      <c r="V643" s="4">
        <v>1000</v>
      </c>
      <c r="W643" s="4">
        <v>973.21265286179778</v>
      </c>
      <c r="X643" s="6">
        <v>6.934599750000002E-5</v>
      </c>
      <c r="Y643" s="6">
        <v>3.8155656276651362</v>
      </c>
      <c r="Z643" s="6">
        <v>3.717253886186187</v>
      </c>
      <c r="AA643" s="9">
        <v>1.784</v>
      </c>
      <c r="AB643" s="6">
        <v>1.8213E-5</v>
      </c>
      <c r="AC643" s="9">
        <v>1007</v>
      </c>
      <c r="AD643" s="6">
        <v>2.5999999999999999E-2</v>
      </c>
      <c r="AE643" s="9">
        <v>293.14999999999998</v>
      </c>
      <c r="AF643" s="6">
        <v>15000</v>
      </c>
      <c r="AG643" s="6">
        <v>159.17834326721729</v>
      </c>
      <c r="AH643" s="6">
        <v>-6.9269788726183839</v>
      </c>
      <c r="AI643" s="9">
        <v>166.10532213983569</v>
      </c>
      <c r="AJ643" s="9">
        <v>161.64593286869831</v>
      </c>
      <c r="AK643" s="9">
        <v>-3.5441316540527432</v>
      </c>
      <c r="AL643" s="9">
        <v>165.1900645227511</v>
      </c>
      <c r="AM643" s="10">
        <v>0.55101041031914644</v>
      </c>
      <c r="AN643" s="6">
        <v>293.26461958648969</v>
      </c>
      <c r="AO643" s="6">
        <v>342.39100171769229</v>
      </c>
      <c r="AP643" s="9">
        <v>373.75772000000001</v>
      </c>
      <c r="AQ643" s="5" t="s">
        <v>234</v>
      </c>
      <c r="AR643" s="5" t="s">
        <v>138</v>
      </c>
      <c r="AS643" s="6">
        <v>6.9191426024990061E-5</v>
      </c>
      <c r="AT643" s="6">
        <v>6.8450688611861119E-5</v>
      </c>
      <c r="AU643" s="10">
        <v>0.22289891353853361</v>
      </c>
      <c r="AV643" s="10">
        <v>1.2910750734228029</v>
      </c>
      <c r="AW643" s="4">
        <v>5.2779226913790998E-3</v>
      </c>
      <c r="AX643" s="4">
        <v>8.4062981062070011E-3</v>
      </c>
      <c r="AY643" s="6">
        <v>1.0438398169155771E-5</v>
      </c>
      <c r="AZ643" s="6">
        <v>1.041355351180803E-5</v>
      </c>
      <c r="BA643" s="6">
        <v>1.0438397225393621E-5</v>
      </c>
      <c r="BB643" s="6">
        <v>1.041355233455866E-5</v>
      </c>
      <c r="BC643" s="9">
        <v>49.126382131202661</v>
      </c>
      <c r="BD643" s="9">
        <v>317.82781065209099</v>
      </c>
      <c r="BE643" s="9">
        <v>55.929909347909017</v>
      </c>
      <c r="BF643" s="9">
        <v>52.127681998855408</v>
      </c>
      <c r="BG643" s="9">
        <v>3.4117234000000001</v>
      </c>
      <c r="BH643" s="9">
        <v>-0.3491571</v>
      </c>
      <c r="BI643" s="9">
        <v>-3.0345113000000001</v>
      </c>
      <c r="BJ643" s="6">
        <v>6.9345996999999995E-5</v>
      </c>
      <c r="BK643" s="6">
        <v>-6.9134507999999995E-5</v>
      </c>
      <c r="BL643" s="10">
        <v>0.3049765078725446</v>
      </c>
      <c r="BM643" s="10">
        <v>7.2102218315794333E-7</v>
      </c>
      <c r="BN643" s="10">
        <v>0.82231167978037611</v>
      </c>
      <c r="BO643" s="9">
        <v>3.4305649982616062</v>
      </c>
      <c r="BP643" s="10">
        <v>0.55226042831040001</v>
      </c>
      <c r="BZ643" s="5" t="s">
        <v>236</v>
      </c>
      <c r="CA643" s="6">
        <v>-3.7139644000000001</v>
      </c>
      <c r="CB643" s="6">
        <v>-4.0718874999999999</v>
      </c>
      <c r="CC643" s="6">
        <v>3.7139644000000001</v>
      </c>
      <c r="CD643" s="9">
        <v>0</v>
      </c>
      <c r="CE643" s="6">
        <v>14999.999780169759</v>
      </c>
      <c r="CF643" s="4">
        <v>0.9999999853446504</v>
      </c>
      <c r="CG643" s="6">
        <v>287.75497403661871</v>
      </c>
      <c r="CH643" s="7">
        <v>29.612645062862299</v>
      </c>
      <c r="CI643" s="7">
        <v>29.581599400435749</v>
      </c>
      <c r="CJ643" s="6">
        <v>268.19281409635511</v>
      </c>
      <c r="CK643" s="7">
        <v>27.599518092899821</v>
      </c>
      <c r="CL643" s="7">
        <v>2.2815883387067082</v>
      </c>
      <c r="CM643" s="7">
        <v>2.4013482437759279</v>
      </c>
      <c r="CN643" s="7">
        <v>0.93724801820370707</v>
      </c>
      <c r="CO643" s="7">
        <v>0.60829568340044271</v>
      </c>
      <c r="CP643" s="8">
        <v>0</v>
      </c>
      <c r="CQ643" s="8">
        <v>0</v>
      </c>
      <c r="CR643" s="8">
        <v>0</v>
      </c>
      <c r="CS643" s="8">
        <v>500</v>
      </c>
      <c r="CT643" s="8">
        <v>500</v>
      </c>
      <c r="CW643" s="5" t="s">
        <v>135</v>
      </c>
      <c r="CX643" s="5" t="s">
        <v>138</v>
      </c>
      <c r="CY643" s="4">
        <v>0</v>
      </c>
      <c r="CZ643" s="4">
        <v>304.60000000000002</v>
      </c>
      <c r="DA643" s="4" t="s">
        <v>27</v>
      </c>
      <c r="DB643" s="7">
        <v>0.17837601225651131</v>
      </c>
    </row>
    <row r="644" spans="1:106" ht="18" customHeight="1" x14ac:dyDescent="0.25">
      <c r="A644" s="5" t="s">
        <v>85</v>
      </c>
      <c r="B644" s="5" t="s">
        <v>106</v>
      </c>
      <c r="C644" s="4" t="s">
        <v>127</v>
      </c>
      <c r="D644" s="4" t="s">
        <v>133</v>
      </c>
      <c r="E644" s="6">
        <v>5</v>
      </c>
      <c r="F644" s="7">
        <v>0.3</v>
      </c>
      <c r="G644" s="7">
        <v>0.40749999999999997</v>
      </c>
      <c r="H644" s="6">
        <v>2.2499987999999999E-2</v>
      </c>
      <c r="I644" s="6">
        <v>-2.2500012E-2</v>
      </c>
      <c r="J644" s="6">
        <v>7.4999879999999991E-3</v>
      </c>
      <c r="K644" s="6">
        <v>-7.5000120000000003E-3</v>
      </c>
      <c r="L644" s="4">
        <v>-1</v>
      </c>
      <c r="M644" s="6">
        <v>15</v>
      </c>
      <c r="N644" s="6">
        <v>15</v>
      </c>
      <c r="O644" s="6">
        <v>2.6756401838476688E-3</v>
      </c>
      <c r="P644" s="6">
        <v>1.01875E-5</v>
      </c>
      <c r="Q644" s="6">
        <v>2.6728350638813062E-3</v>
      </c>
      <c r="R644" s="6">
        <v>1.0456933E-5</v>
      </c>
      <c r="S644" s="6">
        <v>2.2744823E-4</v>
      </c>
      <c r="T644" s="6">
        <v>1.5198290109043501E-7</v>
      </c>
      <c r="U644" s="8">
        <v>1500</v>
      </c>
      <c r="V644" s="4">
        <v>1500</v>
      </c>
      <c r="W644" s="4">
        <v>1459.818979292696</v>
      </c>
      <c r="X644" s="6">
        <v>1.0401899625E-4</v>
      </c>
      <c r="Y644" s="6">
        <v>5.7233484414977029</v>
      </c>
      <c r="Z644" s="6">
        <v>5.5758808292792779</v>
      </c>
      <c r="AA644" s="9">
        <v>1.784</v>
      </c>
      <c r="AB644" s="6">
        <v>1.8213E-5</v>
      </c>
      <c r="AC644" s="9">
        <v>1007</v>
      </c>
      <c r="AD644" s="6">
        <v>2.5999999999999999E-2</v>
      </c>
      <c r="AE644" s="9">
        <v>293.14999999999998</v>
      </c>
      <c r="AF644" s="6">
        <v>15000</v>
      </c>
      <c r="AG644" s="6">
        <v>294.51436119573037</v>
      </c>
      <c r="AH644" s="6">
        <v>-15.685525054387639</v>
      </c>
      <c r="AI644" s="9">
        <v>310.19988625011803</v>
      </c>
      <c r="AJ644" s="9">
        <v>300.05690065749337</v>
      </c>
      <c r="AK644" s="9">
        <v>-10.72463991230109</v>
      </c>
      <c r="AL644" s="9">
        <v>310.78154056979452</v>
      </c>
      <c r="AM644" s="10">
        <v>0.18750952062164619</v>
      </c>
      <c r="AN644" s="6">
        <v>293.20711381631043</v>
      </c>
      <c r="AO644" s="6">
        <v>326.04636988415268</v>
      </c>
      <c r="AP644" s="9">
        <v>356.10298999999998</v>
      </c>
      <c r="AQ644" s="5" t="s">
        <v>234</v>
      </c>
      <c r="AR644" s="5" t="s">
        <v>138</v>
      </c>
      <c r="AS644" s="6">
        <v>1.0408442394815751E-4</v>
      </c>
      <c r="AT644" s="6">
        <v>1.036325741352761E-4</v>
      </c>
      <c r="AU644" s="10">
        <v>6.2899759194182309E-2</v>
      </c>
      <c r="AV644" s="10">
        <v>0.37149187038409931</v>
      </c>
      <c r="AW644" s="4">
        <v>5.535259979591649E-3</v>
      </c>
      <c r="AX644" s="4">
        <v>1.2594414536867609E-2</v>
      </c>
      <c r="AY644" s="6">
        <v>1.0438398169155771E-5</v>
      </c>
      <c r="AZ644" s="6">
        <v>1.041355351180803E-5</v>
      </c>
      <c r="BA644" s="6">
        <v>1.0438397225393621E-5</v>
      </c>
      <c r="BB644" s="6">
        <v>1.041355233455866E-5</v>
      </c>
      <c r="BC644" s="9">
        <v>32.839256067842307</v>
      </c>
      <c r="BD644" s="9">
        <v>309.6267418502315</v>
      </c>
      <c r="BE644" s="9">
        <v>46.47624814976848</v>
      </c>
      <c r="BF644" s="9">
        <v>44.473672989631012</v>
      </c>
      <c r="BG644" s="9">
        <v>3.4117234000000001</v>
      </c>
      <c r="BH644" s="9">
        <v>-0.52373565</v>
      </c>
      <c r="BI644" s="9">
        <v>-2.8139948000000001</v>
      </c>
      <c r="BJ644" s="6">
        <v>1.0401899999999999E-4</v>
      </c>
      <c r="BK644" s="6">
        <v>-1.0306744E-4</v>
      </c>
      <c r="BL644" s="10">
        <v>0.91479441255924077</v>
      </c>
      <c r="BM644" s="10">
        <v>3.605110733385169E-6</v>
      </c>
      <c r="BN644" s="10">
        <v>2.1687851365676378</v>
      </c>
      <c r="BO644" s="9">
        <v>3.4398177989500951</v>
      </c>
      <c r="BP644" s="10">
        <v>0.82346649057467614</v>
      </c>
      <c r="BZ644" s="5" t="s">
        <v>236</v>
      </c>
      <c r="CA644" s="6">
        <v>-5.5672892000000003</v>
      </c>
      <c r="CB644" s="6">
        <v>-6.0564808000000001</v>
      </c>
      <c r="CC644" s="6">
        <v>5.5672892000000003</v>
      </c>
      <c r="CD644" s="9">
        <v>0</v>
      </c>
      <c r="CE644" s="6">
        <v>14999.999780169759</v>
      </c>
      <c r="CF644" s="4">
        <v>0.9999999853446504</v>
      </c>
      <c r="CG644" s="6">
        <v>337.27818666263499</v>
      </c>
      <c r="CH644" s="7">
        <v>34.709041129608508</v>
      </c>
      <c r="CI644" s="7">
        <v>34.672652445930588</v>
      </c>
      <c r="CJ644" s="6">
        <v>322.74549640566192</v>
      </c>
      <c r="CK644" s="7">
        <v>33.213493051494318</v>
      </c>
      <c r="CL644" s="7">
        <v>1.893707315117678</v>
      </c>
      <c r="CM644" s="7">
        <v>1.9931074586229409</v>
      </c>
      <c r="CN644" s="7">
        <v>0.73236686430001197</v>
      </c>
      <c r="CO644" s="7">
        <v>0.51923027432031521</v>
      </c>
      <c r="CP644" s="8">
        <v>0</v>
      </c>
      <c r="CQ644" s="8">
        <v>0</v>
      </c>
      <c r="CR644" s="8">
        <v>0</v>
      </c>
      <c r="CS644" s="8">
        <v>500</v>
      </c>
      <c r="CT644" s="8">
        <v>500</v>
      </c>
      <c r="CW644" s="5" t="s">
        <v>135</v>
      </c>
      <c r="CX644" s="5" t="s">
        <v>138</v>
      </c>
      <c r="CY644" s="4">
        <v>0</v>
      </c>
      <c r="CZ644" s="4">
        <v>302.60000000000002</v>
      </c>
      <c r="DA644" s="4" t="s">
        <v>27</v>
      </c>
      <c r="DB644" s="7">
        <v>0.17837601225651131</v>
      </c>
    </row>
    <row r="645" spans="1:106" ht="18" customHeight="1" x14ac:dyDescent="0.25">
      <c r="A645" s="5" t="s">
        <v>85</v>
      </c>
      <c r="B645" s="5" t="s">
        <v>106</v>
      </c>
      <c r="C645" s="4" t="s">
        <v>127</v>
      </c>
      <c r="D645" s="4" t="s">
        <v>133</v>
      </c>
      <c r="E645" s="6">
        <v>5</v>
      </c>
      <c r="F645" s="7">
        <v>0.3</v>
      </c>
      <c r="G645" s="7">
        <v>0.40749999999999997</v>
      </c>
      <c r="H645" s="6">
        <v>2.2499987999999999E-2</v>
      </c>
      <c r="I645" s="6">
        <v>-2.2500012E-2</v>
      </c>
      <c r="J645" s="6">
        <v>7.4999879999999991E-3</v>
      </c>
      <c r="K645" s="6">
        <v>-7.5000120000000003E-3</v>
      </c>
      <c r="L645" s="4">
        <v>-1</v>
      </c>
      <c r="M645" s="6">
        <v>15</v>
      </c>
      <c r="N645" s="6">
        <v>15</v>
      </c>
      <c r="O645" s="6">
        <v>2.6756401838476688E-3</v>
      </c>
      <c r="P645" s="6">
        <v>1.01875E-5</v>
      </c>
      <c r="Q645" s="6">
        <v>2.6728350638813062E-3</v>
      </c>
      <c r="R645" s="6">
        <v>1.0456933E-5</v>
      </c>
      <c r="S645" s="6">
        <v>2.2744823E-4</v>
      </c>
      <c r="T645" s="6">
        <v>1.5198290109043501E-7</v>
      </c>
      <c r="U645" s="8">
        <v>2000</v>
      </c>
      <c r="V645" s="4">
        <v>2000</v>
      </c>
      <c r="W645" s="4">
        <v>1946.425305723596</v>
      </c>
      <c r="X645" s="6">
        <v>1.3869199500000001E-4</v>
      </c>
      <c r="Y645" s="6">
        <v>7.6311312553302724</v>
      </c>
      <c r="Z645" s="6">
        <v>7.4345077723723731</v>
      </c>
      <c r="AA645" s="9">
        <v>1.784</v>
      </c>
      <c r="AB645" s="6">
        <v>1.8213E-5</v>
      </c>
      <c r="AC645" s="9">
        <v>1007</v>
      </c>
      <c r="AD645" s="6">
        <v>2.5999999999999999E-2</v>
      </c>
      <c r="AE645" s="9">
        <v>293.14999999999998</v>
      </c>
      <c r="AF645" s="6">
        <v>15000</v>
      </c>
      <c r="AG645" s="6">
        <v>507.87606129494787</v>
      </c>
      <c r="AH645" s="6">
        <v>-16.930207891037838</v>
      </c>
      <c r="AI645" s="9">
        <v>524.80626918598568</v>
      </c>
      <c r="AJ645" s="9">
        <v>517.97386808160093</v>
      </c>
      <c r="AK645" s="9">
        <v>-8.8098051446690064</v>
      </c>
      <c r="AL645" s="9">
        <v>526.78367322626991</v>
      </c>
      <c r="AM645" s="10">
        <v>0.37678742735892451</v>
      </c>
      <c r="AN645" s="6">
        <v>293.18564582774371</v>
      </c>
      <c r="AO645" s="6">
        <v>318.13422463431198</v>
      </c>
      <c r="AP645" s="9">
        <v>344.45843000000002</v>
      </c>
      <c r="AQ645" s="5" t="s">
        <v>234</v>
      </c>
      <c r="AR645" s="5" t="s">
        <v>138</v>
      </c>
      <c r="AS645" s="6">
        <v>1.389521527709768E-4</v>
      </c>
      <c r="AT645" s="6">
        <v>1.3875118132737469E-4</v>
      </c>
      <c r="AU645" s="10">
        <v>0.1875795145760108</v>
      </c>
      <c r="AV645" s="10">
        <v>4.2674652833933527E-2</v>
      </c>
      <c r="AW645" s="4">
        <v>5.3990323469829404E-3</v>
      </c>
      <c r="AX645" s="4">
        <v>5.3752448582610026E-3</v>
      </c>
      <c r="AY645" s="6">
        <v>1.0438398169155771E-5</v>
      </c>
      <c r="AZ645" s="6">
        <v>1.041355351180803E-5</v>
      </c>
      <c r="BA645" s="6">
        <v>1.0438397225393621E-5</v>
      </c>
      <c r="BB645" s="6">
        <v>1.041355233455866E-5</v>
      </c>
      <c r="BC645" s="9">
        <v>24.948578806568321</v>
      </c>
      <c r="BD645" s="9">
        <v>305.65993523102787</v>
      </c>
      <c r="BE645" s="9">
        <v>38.798494768972148</v>
      </c>
      <c r="BF645" s="9">
        <v>37.422612814583552</v>
      </c>
      <c r="BG645" s="9">
        <v>3.4117234000000001</v>
      </c>
      <c r="BH645" s="9">
        <v>-0.69831418999999995</v>
      </c>
      <c r="BI645" s="9">
        <v>-2.7352763000000002</v>
      </c>
      <c r="BJ645" s="6">
        <v>1.3869199999999999E-4</v>
      </c>
      <c r="BK645" s="6">
        <v>-1.3888786000000001E-4</v>
      </c>
      <c r="BL645" s="10">
        <v>0.14121939261097499</v>
      </c>
      <c r="BM645" s="10">
        <v>3.605110700812927E-6</v>
      </c>
      <c r="BN645" s="10">
        <v>0.64093970806660938</v>
      </c>
      <c r="BO645" s="9">
        <v>3.4843893442673641</v>
      </c>
      <c r="BP645" s="10">
        <v>2.1298896700525041</v>
      </c>
      <c r="BZ645" s="5" t="s">
        <v>236</v>
      </c>
      <c r="CA645" s="6">
        <v>-7.5060305999999999</v>
      </c>
      <c r="CB645" s="6">
        <v>-8.1743894000000008</v>
      </c>
      <c r="CC645" s="6">
        <v>7.5060305999999999</v>
      </c>
      <c r="CD645" s="9">
        <v>0</v>
      </c>
      <c r="CE645" s="6">
        <v>14999.999780169759</v>
      </c>
      <c r="CF645" s="4">
        <v>0.9999999853446504</v>
      </c>
      <c r="CG645" s="6">
        <v>400.82716443369958</v>
      </c>
      <c r="CH645" s="7">
        <v>41.248817997558618</v>
      </c>
      <c r="CI645" s="7">
        <v>41.205573063635008</v>
      </c>
      <c r="CJ645" s="6">
        <v>386.612930978073</v>
      </c>
      <c r="CK645" s="7">
        <v>39.78604206615605</v>
      </c>
      <c r="CL645" s="7">
        <v>1.802157583558482</v>
      </c>
      <c r="CM645" s="7">
        <v>1.896752308411028</v>
      </c>
      <c r="CN645" s="7">
        <v>0.65276797866904879</v>
      </c>
      <c r="CO645" s="7">
        <v>0.47939723677665108</v>
      </c>
      <c r="CP645" s="8">
        <v>0</v>
      </c>
      <c r="CQ645" s="8">
        <v>0</v>
      </c>
      <c r="CR645" s="8">
        <v>0</v>
      </c>
      <c r="CS645" s="8">
        <v>500</v>
      </c>
      <c r="CT645" s="8">
        <v>500</v>
      </c>
      <c r="CW645" s="5" t="s">
        <v>135</v>
      </c>
      <c r="CX645" s="5" t="s">
        <v>138</v>
      </c>
      <c r="CY645" s="4">
        <v>0</v>
      </c>
      <c r="CZ645" s="4">
        <v>303.7</v>
      </c>
      <c r="DA645" s="4" t="s">
        <v>27</v>
      </c>
      <c r="DB645" s="7">
        <v>0.17837601225651131</v>
      </c>
    </row>
    <row r="646" spans="1:106" ht="18" customHeight="1" x14ac:dyDescent="0.25">
      <c r="A646" s="5" t="s">
        <v>85</v>
      </c>
      <c r="B646" s="5" t="s">
        <v>106</v>
      </c>
      <c r="C646" s="4" t="s">
        <v>127</v>
      </c>
      <c r="D646" s="4" t="s">
        <v>133</v>
      </c>
      <c r="E646" s="6">
        <v>5</v>
      </c>
      <c r="F646" s="7">
        <v>0.3</v>
      </c>
      <c r="G646" s="7">
        <v>0.40749999999999997</v>
      </c>
      <c r="H646" s="6">
        <v>2.2499987999999999E-2</v>
      </c>
      <c r="I646" s="6">
        <v>-2.2500012E-2</v>
      </c>
      <c r="J646" s="6">
        <v>7.4999879999999991E-3</v>
      </c>
      <c r="K646" s="6">
        <v>-7.5000120000000003E-3</v>
      </c>
      <c r="L646" s="4">
        <v>-1</v>
      </c>
      <c r="M646" s="6">
        <v>15</v>
      </c>
      <c r="N646" s="6">
        <v>15</v>
      </c>
      <c r="O646" s="6">
        <v>2.6756401838476688E-3</v>
      </c>
      <c r="P646" s="6">
        <v>1.01875E-5</v>
      </c>
      <c r="Q646" s="6">
        <v>2.6728350638813062E-3</v>
      </c>
      <c r="R646" s="6">
        <v>1.0456933E-5</v>
      </c>
      <c r="S646" s="6">
        <v>2.2744823E-4</v>
      </c>
      <c r="T646" s="6">
        <v>1.5198290109043501E-7</v>
      </c>
      <c r="U646" s="8">
        <v>2500</v>
      </c>
      <c r="V646" s="4">
        <v>2500</v>
      </c>
      <c r="W646" s="4">
        <v>2433.0316321544942</v>
      </c>
      <c r="X646" s="6">
        <v>1.7336499375E-4</v>
      </c>
      <c r="Y646" s="6">
        <v>9.5389140691628391</v>
      </c>
      <c r="Z646" s="6">
        <v>9.2931347154654649</v>
      </c>
      <c r="AA646" s="9">
        <v>1.784</v>
      </c>
      <c r="AB646" s="6">
        <v>1.8213E-5</v>
      </c>
      <c r="AC646" s="9">
        <v>1007</v>
      </c>
      <c r="AD646" s="6">
        <v>2.5999999999999999E-2</v>
      </c>
      <c r="AE646" s="9">
        <v>293.14999999999998</v>
      </c>
      <c r="AF646" s="6">
        <v>15000</v>
      </c>
      <c r="AG646" s="6">
        <v>787.91902917424761</v>
      </c>
      <c r="AH646" s="6">
        <v>-38.102890118984341</v>
      </c>
      <c r="AI646" s="9">
        <v>826.02191929323192</v>
      </c>
      <c r="AJ646" s="9">
        <v>803.46216636297709</v>
      </c>
      <c r="AK646" s="9">
        <v>-30.05359619388069</v>
      </c>
      <c r="AL646" s="9">
        <v>833.51576255685779</v>
      </c>
      <c r="AM646" s="10">
        <v>0.90722087254510453</v>
      </c>
      <c r="AN646" s="6">
        <v>293.17477705799371</v>
      </c>
      <c r="AO646" s="6">
        <v>313.09694996879119</v>
      </c>
      <c r="AP646" s="9">
        <v>337.33303000000001</v>
      </c>
      <c r="AQ646" s="5" t="s">
        <v>234</v>
      </c>
      <c r="AR646" s="5" t="s">
        <v>138</v>
      </c>
      <c r="AS646" s="6">
        <v>1.7364277454007721E-4</v>
      </c>
      <c r="AT646" s="6">
        <v>1.7317241529622891E-4</v>
      </c>
      <c r="AU646" s="10">
        <v>0.16022888131481361</v>
      </c>
      <c r="AV646" s="10">
        <v>0.1110826641558622</v>
      </c>
      <c r="AW646" s="4">
        <v>4.9814778553210178E-3</v>
      </c>
      <c r="AX646" s="4">
        <v>5.2680820033666684E-3</v>
      </c>
      <c r="AY646" s="6">
        <v>1.0438398169155771E-5</v>
      </c>
      <c r="AZ646" s="6">
        <v>1.041355351180803E-5</v>
      </c>
      <c r="BA646" s="6">
        <v>1.0438397225393621E-5</v>
      </c>
      <c r="BB646" s="6">
        <v>1.041355233455866E-5</v>
      </c>
      <c r="BC646" s="9">
        <v>19.922172910797489</v>
      </c>
      <c r="BD646" s="9">
        <v>303.13586351339251</v>
      </c>
      <c r="BE646" s="9">
        <v>34.197166486607557</v>
      </c>
      <c r="BF646" s="9">
        <v>33.207085794928659</v>
      </c>
      <c r="BG646" s="9">
        <v>3.4117234000000001</v>
      </c>
      <c r="BH646" s="9">
        <v>-0.87289273999999994</v>
      </c>
      <c r="BI646" s="9">
        <v>-2.5591311999999999</v>
      </c>
      <c r="BJ646" s="6">
        <v>1.7336498999999999E-4</v>
      </c>
      <c r="BK646" s="6">
        <v>-1.7351528999999999E-4</v>
      </c>
      <c r="BL646" s="10">
        <v>8.6695704824830855E-2</v>
      </c>
      <c r="BM646" s="10">
        <v>2.1630664634831151E-6</v>
      </c>
      <c r="BN646" s="10">
        <v>0.59502303146848279</v>
      </c>
      <c r="BO646" s="9">
        <v>3.4779840338419938</v>
      </c>
      <c r="BP646" s="10">
        <v>1.942145539758404</v>
      </c>
      <c r="BZ646" s="5" t="s">
        <v>236</v>
      </c>
      <c r="CA646" s="6">
        <v>-9.3420977000000001</v>
      </c>
      <c r="CB646" s="6">
        <v>-9.9329847999999998</v>
      </c>
      <c r="CC646" s="6">
        <v>9.3420977000000001</v>
      </c>
      <c r="CD646" s="9">
        <v>0</v>
      </c>
      <c r="CE646" s="6">
        <v>14999.999780169759</v>
      </c>
      <c r="CF646" s="4">
        <v>0.9999999853446504</v>
      </c>
      <c r="CG646" s="6">
        <v>451.71081475811212</v>
      </c>
      <c r="CH646" s="7">
        <v>46.485215670975983</v>
      </c>
      <c r="CI646" s="7">
        <v>46.43648093922598</v>
      </c>
      <c r="CJ646" s="6">
        <v>438.63282608645721</v>
      </c>
      <c r="CK646" s="7">
        <v>45.139369824291961</v>
      </c>
      <c r="CL646" s="7">
        <v>1.8153705895000629</v>
      </c>
      <c r="CM646" s="7">
        <v>1.9106588611727779</v>
      </c>
      <c r="CN646" s="7">
        <v>0.58850772932855921</v>
      </c>
      <c r="CO646" s="7">
        <v>0.44484489140108868</v>
      </c>
      <c r="CP646" s="8">
        <v>0</v>
      </c>
      <c r="CQ646" s="8">
        <v>0</v>
      </c>
      <c r="CR646" s="8">
        <v>0</v>
      </c>
      <c r="CS646" s="8">
        <v>500</v>
      </c>
      <c r="CT646" s="8">
        <v>500</v>
      </c>
      <c r="CW646" s="5" t="s">
        <v>135</v>
      </c>
      <c r="CX646" s="5" t="s">
        <v>138</v>
      </c>
      <c r="CY646" s="4">
        <v>0</v>
      </c>
      <c r="CZ646" s="4">
        <v>299.60000000000002</v>
      </c>
      <c r="DA646" s="4" t="s">
        <v>27</v>
      </c>
      <c r="DB646" s="7">
        <v>0.17837601225651131</v>
      </c>
    </row>
    <row r="647" spans="1:106" ht="18" customHeight="1" x14ac:dyDescent="0.25">
      <c r="A647" s="5" t="s">
        <v>85</v>
      </c>
      <c r="B647" s="5" t="s">
        <v>106</v>
      </c>
      <c r="C647" s="4" t="s">
        <v>127</v>
      </c>
      <c r="D647" s="4" t="s">
        <v>133</v>
      </c>
      <c r="E647" s="6">
        <v>5</v>
      </c>
      <c r="F647" s="7">
        <v>0.3</v>
      </c>
      <c r="G647" s="7">
        <v>0.40749999999999997</v>
      </c>
      <c r="H647" s="6">
        <v>2.2499987999999999E-2</v>
      </c>
      <c r="I647" s="6">
        <v>-2.2500012E-2</v>
      </c>
      <c r="J647" s="6">
        <v>7.4999879999999991E-3</v>
      </c>
      <c r="K647" s="6">
        <v>-7.5000120000000003E-3</v>
      </c>
      <c r="L647" s="4">
        <v>-1</v>
      </c>
      <c r="M647" s="6">
        <v>15</v>
      </c>
      <c r="N647" s="6">
        <v>15</v>
      </c>
      <c r="O647" s="6">
        <v>2.6756401838476688E-3</v>
      </c>
      <c r="P647" s="6">
        <v>1.01875E-5</v>
      </c>
      <c r="Q647" s="6">
        <v>2.6728350638813062E-3</v>
      </c>
      <c r="R647" s="6">
        <v>1.0456933E-5</v>
      </c>
      <c r="S647" s="6">
        <v>2.2744823E-4</v>
      </c>
      <c r="T647" s="6">
        <v>1.5198290109043501E-7</v>
      </c>
      <c r="U647" s="8">
        <v>3000</v>
      </c>
      <c r="V647" s="4">
        <v>3000</v>
      </c>
      <c r="W647" s="4">
        <v>2919.637958585392</v>
      </c>
      <c r="X647" s="6">
        <v>2.0803799249999999E-4</v>
      </c>
      <c r="Y647" s="6">
        <v>11.446696882995409</v>
      </c>
      <c r="Z647" s="6">
        <v>11.151761658558559</v>
      </c>
      <c r="AA647" s="9">
        <v>1.784</v>
      </c>
      <c r="AB647" s="6">
        <v>1.8213E-5</v>
      </c>
      <c r="AC647" s="9">
        <v>1007</v>
      </c>
      <c r="AD647" s="6">
        <v>2.5999999999999999E-2</v>
      </c>
      <c r="AE647" s="9">
        <v>293.14999999999998</v>
      </c>
      <c r="AF647" s="6">
        <v>15000</v>
      </c>
      <c r="AG647" s="6">
        <v>1273.0474426493211</v>
      </c>
      <c r="AH647" s="6">
        <v>-36.9592435759605</v>
      </c>
      <c r="AI647" s="9">
        <v>1310.006686225282</v>
      </c>
      <c r="AJ647" s="9">
        <v>1295.3251491863341</v>
      </c>
      <c r="AK647" s="9">
        <v>-36.627790604207277</v>
      </c>
      <c r="AL647" s="9">
        <v>1331.952939790541</v>
      </c>
      <c r="AM647" s="10">
        <v>1.675277981099218</v>
      </c>
      <c r="AN647" s="6">
        <v>293.16886232834958</v>
      </c>
      <c r="AO647" s="6">
        <v>309.7556270632752</v>
      </c>
      <c r="AP647" s="9">
        <v>332.7561</v>
      </c>
      <c r="AQ647" s="5" t="s">
        <v>234</v>
      </c>
      <c r="AR647" s="5" t="s">
        <v>138</v>
      </c>
      <c r="AS647" s="6">
        <v>2.0766370611305889E-4</v>
      </c>
      <c r="AT647" s="6">
        <v>2.056845622202553E-4</v>
      </c>
      <c r="AU647" s="10">
        <v>0.17991251619150839</v>
      </c>
      <c r="AV647" s="10">
        <v>1.131250235336086</v>
      </c>
      <c r="AW647" s="4">
        <v>4.7092661959175176E-3</v>
      </c>
      <c r="AX647" s="4">
        <v>8.8738127002908039E-4</v>
      </c>
      <c r="AY647" s="6">
        <v>1.0438398169155771E-5</v>
      </c>
      <c r="AZ647" s="6">
        <v>1.041355351180803E-5</v>
      </c>
      <c r="BA647" s="6">
        <v>1.0438397225393621E-5</v>
      </c>
      <c r="BB647" s="6">
        <v>1.041355233455866E-5</v>
      </c>
      <c r="BC647" s="9">
        <v>16.58676473492557</v>
      </c>
      <c r="BD647" s="9">
        <v>301.46224469581239</v>
      </c>
      <c r="BE647" s="9">
        <v>31.29385530418762</v>
      </c>
      <c r="BF647" s="9">
        <v>30.546977704314649</v>
      </c>
      <c r="BG647" s="9">
        <v>3.4117234000000001</v>
      </c>
      <c r="BH647" s="9">
        <v>-1.0474713</v>
      </c>
      <c r="BI647" s="9">
        <v>-2.3272889999999999</v>
      </c>
      <c r="BJ647" s="6">
        <v>2.0803799E-4</v>
      </c>
      <c r="BK647" s="6">
        <v>-2.0724084000000001E-4</v>
      </c>
      <c r="BL647" s="10">
        <v>0.38317520756665469</v>
      </c>
      <c r="BM647" s="10">
        <v>1.2017035734520909E-6</v>
      </c>
      <c r="BN647" s="10">
        <v>1.0834143236816891</v>
      </c>
      <c r="BO647" s="9">
        <v>3.474831978186375</v>
      </c>
      <c r="BP647" s="10">
        <v>1.8497565830329441</v>
      </c>
      <c r="BZ647" s="5" t="s">
        <v>236</v>
      </c>
      <c r="CA647" s="6">
        <v>-11.1387</v>
      </c>
      <c r="CB647" s="6">
        <v>-11.701885000000001</v>
      </c>
      <c r="CC647" s="6">
        <v>11.1387</v>
      </c>
      <c r="CD647" s="9">
        <v>0</v>
      </c>
      <c r="CE647" s="6">
        <v>14999.999780169759</v>
      </c>
      <c r="CF647" s="4">
        <v>0.9999999853446504</v>
      </c>
      <c r="CG647" s="6">
        <v>491.04693516213428</v>
      </c>
      <c r="CH647" s="7">
        <v>50.533265841347969</v>
      </c>
      <c r="CI647" s="7">
        <v>50.48028716587703</v>
      </c>
      <c r="CJ647" s="6">
        <v>479.32731951254709</v>
      </c>
      <c r="CK647" s="7">
        <v>49.327209127067768</v>
      </c>
      <c r="CL647" s="7">
        <v>1.999331201041777</v>
      </c>
      <c r="CM647" s="7">
        <v>2.1042755114489808</v>
      </c>
      <c r="CN647" s="7">
        <v>0.53313039258086181</v>
      </c>
      <c r="CO647" s="7">
        <v>0.4132347139834317</v>
      </c>
      <c r="CP647" s="8">
        <v>0</v>
      </c>
      <c r="CQ647" s="8">
        <v>0</v>
      </c>
      <c r="CR647" s="8">
        <v>0</v>
      </c>
      <c r="CS647" s="8">
        <v>500</v>
      </c>
      <c r="CT647" s="8">
        <v>500</v>
      </c>
      <c r="CW647" s="5" t="s">
        <v>135</v>
      </c>
      <c r="CX647" s="5" t="s">
        <v>138</v>
      </c>
      <c r="CY647" s="4">
        <v>0</v>
      </c>
      <c r="CZ647" s="4">
        <v>301.7</v>
      </c>
      <c r="DA647" s="4" t="s">
        <v>27</v>
      </c>
      <c r="DB647" s="7">
        <v>0.17837601225651131</v>
      </c>
    </row>
    <row r="648" spans="1:106" ht="18" customHeight="1" x14ac:dyDescent="0.25">
      <c r="A648" s="5" t="s">
        <v>85</v>
      </c>
      <c r="B648" s="5" t="s">
        <v>106</v>
      </c>
      <c r="C648" s="4" t="s">
        <v>127</v>
      </c>
      <c r="D648" s="4" t="s">
        <v>133</v>
      </c>
      <c r="E648" s="6">
        <v>5</v>
      </c>
      <c r="F648" s="7">
        <v>0.3</v>
      </c>
      <c r="G648" s="7">
        <v>0.40749999999999997</v>
      </c>
      <c r="H648" s="6">
        <v>2.2499987999999999E-2</v>
      </c>
      <c r="I648" s="6">
        <v>-2.2500012E-2</v>
      </c>
      <c r="J648" s="6">
        <v>7.4999879999999991E-3</v>
      </c>
      <c r="K648" s="6">
        <v>-7.5000120000000003E-3</v>
      </c>
      <c r="L648" s="4">
        <v>-1</v>
      </c>
      <c r="M648" s="6">
        <v>15</v>
      </c>
      <c r="N648" s="6">
        <v>15</v>
      </c>
      <c r="O648" s="6">
        <v>2.6756401838476688E-3</v>
      </c>
      <c r="P648" s="6">
        <v>1.01875E-5</v>
      </c>
      <c r="Q648" s="6">
        <v>2.6728350638813062E-3</v>
      </c>
      <c r="R648" s="6">
        <v>1.0456933E-5</v>
      </c>
      <c r="S648" s="6">
        <v>2.2744823E-4</v>
      </c>
      <c r="T648" s="6">
        <v>1.5198290109043501E-7</v>
      </c>
      <c r="U648" s="8">
        <v>3500</v>
      </c>
      <c r="V648" s="4">
        <v>3500</v>
      </c>
      <c r="W648" s="4">
        <v>3406.244285016292</v>
      </c>
      <c r="X648" s="6">
        <v>2.4271099125000001E-4</v>
      </c>
      <c r="Y648" s="6">
        <v>13.354479696827971</v>
      </c>
      <c r="Z648" s="6">
        <v>13.01038860165165</v>
      </c>
      <c r="AA648" s="9">
        <v>1.784</v>
      </c>
      <c r="AB648" s="6">
        <v>1.8213E-5</v>
      </c>
      <c r="AC648" s="9">
        <v>1007</v>
      </c>
      <c r="AD648" s="6">
        <v>2.5999999999999999E-2</v>
      </c>
      <c r="AE648" s="9">
        <v>293.14999999999998</v>
      </c>
      <c r="AF648" s="6">
        <v>15000</v>
      </c>
      <c r="AG648" s="6">
        <v>1530.460805209296</v>
      </c>
      <c r="AH648" s="6">
        <v>-55.86730427730653</v>
      </c>
      <c r="AI648" s="9">
        <v>1586.3281094866029</v>
      </c>
      <c r="AJ648" s="9">
        <v>1560.889392607299</v>
      </c>
      <c r="AK648" s="9">
        <v>-47.162356765660093</v>
      </c>
      <c r="AL648" s="9">
        <v>1608.051749372959</v>
      </c>
      <c r="AM648" s="10">
        <v>1.369429171458511</v>
      </c>
      <c r="AN648" s="6">
        <v>293.16517358595229</v>
      </c>
      <c r="AO648" s="6">
        <v>307.11801784296398</v>
      </c>
      <c r="AP648" s="9">
        <v>328.64517000000001</v>
      </c>
      <c r="AQ648" s="5" t="s">
        <v>234</v>
      </c>
      <c r="AR648" s="5" t="s">
        <v>138</v>
      </c>
      <c r="AS648" s="6">
        <v>2.415694432058868E-4</v>
      </c>
      <c r="AT648" s="6">
        <v>2.4095610393491809E-4</v>
      </c>
      <c r="AU648" s="10">
        <v>0.47033224092326931</v>
      </c>
      <c r="AV648" s="10">
        <v>0.72303578261700219</v>
      </c>
      <c r="AW648" s="4">
        <v>4.424873910154589E-3</v>
      </c>
      <c r="AX648" s="4">
        <v>5.7217484568281842E-3</v>
      </c>
      <c r="AY648" s="6">
        <v>1.0438398169155771E-5</v>
      </c>
      <c r="AZ648" s="6">
        <v>1.041355351180803E-5</v>
      </c>
      <c r="BA648" s="6">
        <v>1.0438397225393621E-5</v>
      </c>
      <c r="BB648" s="6">
        <v>1.041355233455866E-5</v>
      </c>
      <c r="BC648" s="9">
        <v>13.952844257011691</v>
      </c>
      <c r="BD648" s="9">
        <v>300.14159571445822</v>
      </c>
      <c r="BE648" s="9">
        <v>28.503574285541841</v>
      </c>
      <c r="BF648" s="9">
        <v>27.925011114363841</v>
      </c>
      <c r="BG648" s="9">
        <v>3.4117234000000001</v>
      </c>
      <c r="BH648" s="9">
        <v>-1.2220498</v>
      </c>
      <c r="BI648" s="9">
        <v>-2.1931394000000002</v>
      </c>
      <c r="BJ648" s="6">
        <v>2.4271098999999999E-4</v>
      </c>
      <c r="BK648" s="6">
        <v>-2.4183884999999999E-4</v>
      </c>
      <c r="BL648" s="10">
        <v>0.35933271913232989</v>
      </c>
      <c r="BM648" s="10">
        <v>5.1501583952900395E-7</v>
      </c>
      <c r="BN648" s="10">
        <v>0.1015850229828214</v>
      </c>
      <c r="BO648" s="9">
        <v>3.4102142209988111</v>
      </c>
      <c r="BP648" s="10">
        <v>4.4235092481089318E-2</v>
      </c>
      <c r="BZ648" s="5" t="s">
        <v>236</v>
      </c>
      <c r="CA648" s="6">
        <v>-13.036308</v>
      </c>
      <c r="CB648" s="6">
        <v>-13.710357999999999</v>
      </c>
      <c r="CC648" s="6">
        <v>13.036308</v>
      </c>
      <c r="CD648" s="9">
        <v>0</v>
      </c>
      <c r="CE648" s="6">
        <v>14999.999780169759</v>
      </c>
      <c r="CF648" s="4">
        <v>0.9999999853446504</v>
      </c>
      <c r="CG648" s="6">
        <v>537.15286696713895</v>
      </c>
      <c r="CH648" s="7">
        <v>55.277992143317618</v>
      </c>
      <c r="CI648" s="7">
        <v>55.220039134389992</v>
      </c>
      <c r="CJ648" s="6">
        <v>526.24978291857087</v>
      </c>
      <c r="CK648" s="7">
        <v>54.155964073770797</v>
      </c>
      <c r="CL648" s="7">
        <v>1.778732629390182</v>
      </c>
      <c r="CM648" s="7">
        <v>1.8720977852447389</v>
      </c>
      <c r="CN648" s="7">
        <v>0.49987514722292248</v>
      </c>
      <c r="CO648" s="7">
        <v>0.39339360852255661</v>
      </c>
      <c r="CP648" s="8">
        <v>0</v>
      </c>
      <c r="CQ648" s="8">
        <v>0</v>
      </c>
      <c r="CR648" s="8">
        <v>0</v>
      </c>
      <c r="CS648" s="8">
        <v>500</v>
      </c>
      <c r="CT648" s="8">
        <v>500</v>
      </c>
      <c r="CW648" s="5" t="s">
        <v>135</v>
      </c>
      <c r="CX648" s="5" t="s">
        <v>138</v>
      </c>
      <c r="CY648" s="4">
        <v>0</v>
      </c>
      <c r="CZ648" s="4">
        <v>298.39999999999998</v>
      </c>
      <c r="DA648" s="4" t="s">
        <v>27</v>
      </c>
      <c r="DB648" s="7">
        <v>0.17837601225651131</v>
      </c>
    </row>
    <row r="649" spans="1:106" ht="18" customHeight="1" x14ac:dyDescent="0.25">
      <c r="A649" s="5" t="s">
        <v>85</v>
      </c>
      <c r="B649" s="5" t="s">
        <v>106</v>
      </c>
      <c r="C649" s="4" t="s">
        <v>127</v>
      </c>
      <c r="D649" s="4" t="s">
        <v>133</v>
      </c>
      <c r="E649" s="6">
        <v>5</v>
      </c>
      <c r="F649" s="7">
        <v>0.3</v>
      </c>
      <c r="G649" s="7">
        <v>0.40749999999999997</v>
      </c>
      <c r="H649" s="6">
        <v>2.2499987999999999E-2</v>
      </c>
      <c r="I649" s="6">
        <v>-2.2500012E-2</v>
      </c>
      <c r="J649" s="6">
        <v>7.4999879999999991E-3</v>
      </c>
      <c r="K649" s="6">
        <v>-7.5000120000000003E-3</v>
      </c>
      <c r="L649" s="4">
        <v>-1</v>
      </c>
      <c r="M649" s="6">
        <v>15</v>
      </c>
      <c r="N649" s="6">
        <v>15</v>
      </c>
      <c r="O649" s="6">
        <v>2.6756401838476688E-3</v>
      </c>
      <c r="P649" s="6">
        <v>1.01875E-5</v>
      </c>
      <c r="Q649" s="6">
        <v>2.6728350638813062E-3</v>
      </c>
      <c r="R649" s="6">
        <v>1.0456933E-5</v>
      </c>
      <c r="S649" s="6">
        <v>2.2744823E-4</v>
      </c>
      <c r="T649" s="6">
        <v>1.5198290109043501E-7</v>
      </c>
      <c r="U649" s="8">
        <v>4000</v>
      </c>
      <c r="V649" s="4">
        <v>4000.0000000000009</v>
      </c>
      <c r="W649" s="4">
        <v>3892.8506114471911</v>
      </c>
      <c r="X649" s="6">
        <v>2.7738399000000008E-4</v>
      </c>
      <c r="Y649" s="6">
        <v>15.262262510660539</v>
      </c>
      <c r="Z649" s="6">
        <v>14.86901554474475</v>
      </c>
      <c r="AA649" s="9">
        <v>1.784</v>
      </c>
      <c r="AB649" s="6">
        <v>1.8213E-5</v>
      </c>
      <c r="AC649" s="9">
        <v>1007</v>
      </c>
      <c r="AD649" s="6">
        <v>2.5999999999999999E-2</v>
      </c>
      <c r="AE649" s="9">
        <v>293.14999999999998</v>
      </c>
      <c r="AF649" s="6">
        <v>15000</v>
      </c>
      <c r="AG649" s="6">
        <v>1924.5458464252999</v>
      </c>
      <c r="AH649" s="6">
        <v>-126.5556287174538</v>
      </c>
      <c r="AI649" s="9">
        <v>2051.1014751427542</v>
      </c>
      <c r="AJ649" s="9">
        <v>1964.719011346969</v>
      </c>
      <c r="AK649" s="9">
        <v>-96.983319213540739</v>
      </c>
      <c r="AL649" s="9">
        <v>2061.7023305605089</v>
      </c>
      <c r="AM649" s="10">
        <v>0.51683719924280225</v>
      </c>
      <c r="AN649" s="6">
        <v>293.16268243717519</v>
      </c>
      <c r="AO649" s="6">
        <v>305.73629640832041</v>
      </c>
      <c r="AP649" s="9">
        <v>326.09733</v>
      </c>
      <c r="AQ649" s="5" t="s">
        <v>234</v>
      </c>
      <c r="AR649" s="5" t="s">
        <v>138</v>
      </c>
      <c r="AS649" s="6">
        <v>2.7675705727221142E-4</v>
      </c>
      <c r="AT649" s="6">
        <v>2.7540454139154469E-4</v>
      </c>
      <c r="AU649" s="10">
        <v>0.22601619069242551</v>
      </c>
      <c r="AV649" s="10">
        <v>0.71361314272513887</v>
      </c>
      <c r="AW649" s="4">
        <v>4.1342888627606683E-3</v>
      </c>
      <c r="AX649" s="4">
        <v>1.4796823427944601E-2</v>
      </c>
      <c r="AY649" s="6">
        <v>1.0438398169155771E-5</v>
      </c>
      <c r="AZ649" s="6">
        <v>1.041355351180803E-5</v>
      </c>
      <c r="BA649" s="6">
        <v>1.0438397225393621E-5</v>
      </c>
      <c r="BB649" s="6">
        <v>1.041355233455866E-5</v>
      </c>
      <c r="BC649" s="9">
        <v>12.573613971145161</v>
      </c>
      <c r="BD649" s="9">
        <v>299.44948942274777</v>
      </c>
      <c r="BE649" s="9">
        <v>26.647840577252168</v>
      </c>
      <c r="BF649" s="9">
        <v>26.14588220970262</v>
      </c>
      <c r="BG649" s="9">
        <v>3.4117234000000001</v>
      </c>
      <c r="BH649" s="9">
        <v>-1.3966284</v>
      </c>
      <c r="BI649" s="9">
        <v>-1.9303051</v>
      </c>
      <c r="BJ649" s="6">
        <v>2.7738399000000003E-4</v>
      </c>
      <c r="BK649" s="6">
        <v>-2.7710335000000002E-4</v>
      </c>
      <c r="BL649" s="10">
        <v>0.1011738276603521</v>
      </c>
      <c r="BM649" s="10">
        <v>1.9543344453396611E-14</v>
      </c>
      <c r="BN649" s="10">
        <v>2.4852512955768948</v>
      </c>
      <c r="BO649" s="9">
        <v>3.5121332465202428</v>
      </c>
      <c r="BP649" s="10">
        <v>2.9430828571930299</v>
      </c>
      <c r="BZ649" s="5" t="s">
        <v>236</v>
      </c>
      <c r="CA649" s="6">
        <v>-14.890523999999999</v>
      </c>
      <c r="CB649" s="6">
        <v>-15.686299</v>
      </c>
      <c r="CC649" s="6">
        <v>14.890523999999999</v>
      </c>
      <c r="CD649" s="9">
        <v>0</v>
      </c>
      <c r="CE649" s="6">
        <v>14999.999780169759</v>
      </c>
      <c r="CF649" s="4">
        <v>0.9999999853446504</v>
      </c>
      <c r="CG649" s="6">
        <v>573.70409840687364</v>
      </c>
      <c r="CH649" s="7">
        <v>59.03945151290494</v>
      </c>
      <c r="CI649" s="7">
        <v>58.977555019780887</v>
      </c>
      <c r="CJ649" s="6">
        <v>562.89738512524912</v>
      </c>
      <c r="CK649" s="7">
        <v>57.92734088553437</v>
      </c>
      <c r="CL649" s="7">
        <v>1.7608440938643479</v>
      </c>
      <c r="CM649" s="7">
        <v>1.8532702857173551</v>
      </c>
      <c r="CN649" s="7">
        <v>0.46715354883731791</v>
      </c>
      <c r="CO649" s="7">
        <v>0.37321615890696891</v>
      </c>
      <c r="CP649" s="8">
        <v>0</v>
      </c>
      <c r="CQ649" s="8">
        <v>0</v>
      </c>
      <c r="CR649" s="8">
        <v>0</v>
      </c>
      <c r="CS649" s="8">
        <v>500</v>
      </c>
      <c r="CT649" s="8">
        <v>500</v>
      </c>
      <c r="CW649" s="5" t="s">
        <v>135</v>
      </c>
      <c r="CX649" s="5" t="s">
        <v>138</v>
      </c>
      <c r="CY649" s="4">
        <v>0</v>
      </c>
      <c r="CZ649" s="4">
        <v>301.10000000000002</v>
      </c>
      <c r="DA649" s="4" t="s">
        <v>27</v>
      </c>
      <c r="DB649" s="7">
        <v>0.17837601225651131</v>
      </c>
    </row>
    <row r="650" spans="1:106" ht="18" customHeight="1" x14ac:dyDescent="0.25">
      <c r="A650" s="5" t="s">
        <v>85</v>
      </c>
      <c r="B650" s="5" t="s">
        <v>106</v>
      </c>
      <c r="C650" s="4" t="s">
        <v>127</v>
      </c>
      <c r="D650" s="4" t="s">
        <v>133</v>
      </c>
      <c r="E650" s="6">
        <v>5</v>
      </c>
      <c r="F650" s="7">
        <v>0.3</v>
      </c>
      <c r="G650" s="7">
        <v>0.40749999999999997</v>
      </c>
      <c r="H650" s="6">
        <v>2.2499987999999999E-2</v>
      </c>
      <c r="I650" s="6">
        <v>-2.2500012E-2</v>
      </c>
      <c r="J650" s="6">
        <v>7.4999879999999991E-3</v>
      </c>
      <c r="K650" s="6">
        <v>-7.5000120000000003E-3</v>
      </c>
      <c r="L650" s="4">
        <v>-1</v>
      </c>
      <c r="M650" s="6">
        <v>15</v>
      </c>
      <c r="N650" s="6">
        <v>15</v>
      </c>
      <c r="O650" s="6">
        <v>2.6756401838476688E-3</v>
      </c>
      <c r="P650" s="6">
        <v>1.01875E-5</v>
      </c>
      <c r="Q650" s="6">
        <v>2.6728350638813062E-3</v>
      </c>
      <c r="R650" s="6">
        <v>1.0456933E-5</v>
      </c>
      <c r="S650" s="6">
        <v>2.2744823E-4</v>
      </c>
      <c r="T650" s="6">
        <v>1.5198290109043501E-7</v>
      </c>
      <c r="U650" s="8">
        <v>4500</v>
      </c>
      <c r="V650" s="4">
        <v>4500</v>
      </c>
      <c r="W650" s="4">
        <v>4379.4569378780889</v>
      </c>
      <c r="X650" s="6">
        <v>3.1205698875000002E-4</v>
      </c>
      <c r="Y650" s="6">
        <v>17.17004532449311</v>
      </c>
      <c r="Z650" s="6">
        <v>16.727642487837841</v>
      </c>
      <c r="AA650" s="9">
        <v>1.784</v>
      </c>
      <c r="AB650" s="6">
        <v>1.8213E-5</v>
      </c>
      <c r="AC650" s="9">
        <v>1007</v>
      </c>
      <c r="AD650" s="6">
        <v>2.5999999999999999E-2</v>
      </c>
      <c r="AE650" s="9">
        <v>293.14999999999998</v>
      </c>
      <c r="AF650" s="6">
        <v>15000</v>
      </c>
      <c r="AG650" s="6">
        <v>2603.9299896631142</v>
      </c>
      <c r="AH650" s="6">
        <v>-163.31471117672891</v>
      </c>
      <c r="AI650" s="9">
        <v>2767.2447008398431</v>
      </c>
      <c r="AJ650" s="9">
        <v>2655.659685530331</v>
      </c>
      <c r="AK650" s="9">
        <v>-135.42448234160321</v>
      </c>
      <c r="AL650" s="9">
        <v>2791.0841678719339</v>
      </c>
      <c r="AM650" s="10">
        <v>0.86148749421602311</v>
      </c>
      <c r="AN650" s="6">
        <v>293.16114940220791</v>
      </c>
      <c r="AO650" s="6">
        <v>304.0307640958813</v>
      </c>
      <c r="AP650" s="9">
        <v>323.17894000000001</v>
      </c>
      <c r="AQ650" s="5" t="s">
        <v>234</v>
      </c>
      <c r="AR650" s="5" t="s">
        <v>138</v>
      </c>
      <c r="AS650" s="6">
        <v>3.1345107804534831E-4</v>
      </c>
      <c r="AT650" s="6">
        <v>3.1354382865615439E-4</v>
      </c>
      <c r="AU650" s="10">
        <v>0.44674189190010122</v>
      </c>
      <c r="AV650" s="10">
        <v>0.47646422280437528</v>
      </c>
      <c r="AW650" s="4">
        <v>3.8053270647339672E-3</v>
      </c>
      <c r="AX650" s="4">
        <v>1.130126507979801E-2</v>
      </c>
      <c r="AY650" s="6">
        <v>1.0438398169155771E-5</v>
      </c>
      <c r="AZ650" s="6">
        <v>1.041355351180803E-5</v>
      </c>
      <c r="BA650" s="6">
        <v>1.0438397225393621E-5</v>
      </c>
      <c r="BB650" s="6">
        <v>1.041355233455866E-5</v>
      </c>
      <c r="BC650" s="9">
        <v>10.869614693673441</v>
      </c>
      <c r="BD650" s="9">
        <v>298.5959567490446</v>
      </c>
      <c r="BE650" s="9">
        <v>24.582983250955412</v>
      </c>
      <c r="BF650" s="9">
        <v>24.177115923132401</v>
      </c>
      <c r="BG650" s="9">
        <v>3.4117234000000001</v>
      </c>
      <c r="BH650" s="9">
        <v>-1.5712069</v>
      </c>
      <c r="BI650" s="9">
        <v>-1.8415861</v>
      </c>
      <c r="BJ650" s="6">
        <v>3.1205699000000001E-4</v>
      </c>
      <c r="BK650" s="6">
        <v>-3.1602708999999999E-4</v>
      </c>
      <c r="BL650" s="10">
        <v>1.2722355618440031</v>
      </c>
      <c r="BM650" s="10">
        <v>4.0056785781736371E-7</v>
      </c>
      <c r="BN650" s="10">
        <v>3.135072438756005E-2</v>
      </c>
      <c r="BO650" s="9">
        <v>3.4156828047917509</v>
      </c>
      <c r="BP650" s="10">
        <v>0.1160529247989821</v>
      </c>
      <c r="BZ650" s="5" t="s">
        <v>236</v>
      </c>
      <c r="CA650" s="6">
        <v>-16.942081999999999</v>
      </c>
      <c r="CB650" s="6">
        <v>-17.728135999999999</v>
      </c>
      <c r="CC650" s="6">
        <v>16.942081999999999</v>
      </c>
      <c r="CD650" s="9">
        <v>0</v>
      </c>
      <c r="CE650" s="6">
        <v>14999.999780169759</v>
      </c>
      <c r="CF650" s="4">
        <v>0.9999999853446504</v>
      </c>
      <c r="CG650" s="6">
        <v>620.42138639943892</v>
      </c>
      <c r="CH650" s="7">
        <v>63.847092014185399</v>
      </c>
      <c r="CI650" s="7">
        <v>63.78015522885665</v>
      </c>
      <c r="CJ650" s="6">
        <v>610.17817191031065</v>
      </c>
      <c r="CK650" s="7">
        <v>62.792970618074541</v>
      </c>
      <c r="CL650" s="7">
        <v>1.877051885640417</v>
      </c>
      <c r="CM650" s="7">
        <v>1.9755777905202241</v>
      </c>
      <c r="CN650" s="7">
        <v>0.4490616186379861</v>
      </c>
      <c r="CO650" s="7">
        <v>0.36177322918222787</v>
      </c>
      <c r="CP650" s="8">
        <v>0</v>
      </c>
      <c r="CQ650" s="8">
        <v>0</v>
      </c>
      <c r="CR650" s="8">
        <v>0</v>
      </c>
      <c r="CS650" s="8">
        <v>500</v>
      </c>
      <c r="CT650" s="8">
        <v>500</v>
      </c>
      <c r="CW650" s="5" t="s">
        <v>135</v>
      </c>
      <c r="CX650" s="5" t="s">
        <v>138</v>
      </c>
      <c r="CY650" s="4">
        <v>0</v>
      </c>
      <c r="CZ650" s="4">
        <v>298.7</v>
      </c>
      <c r="DA650" s="4" t="s">
        <v>27</v>
      </c>
      <c r="DB650" s="7">
        <v>0.17837601225651131</v>
      </c>
    </row>
    <row r="651" spans="1:106" ht="18" customHeight="1" x14ac:dyDescent="0.25">
      <c r="A651" s="5" t="s">
        <v>85</v>
      </c>
      <c r="B651" s="5" t="s">
        <v>106</v>
      </c>
      <c r="C651" s="4" t="s">
        <v>127</v>
      </c>
      <c r="D651" s="4" t="s">
        <v>133</v>
      </c>
      <c r="E651" s="6">
        <v>5</v>
      </c>
      <c r="F651" s="7">
        <v>0.3</v>
      </c>
      <c r="G651" s="7">
        <v>0.40749999999999997</v>
      </c>
      <c r="H651" s="6">
        <v>2.2499987999999999E-2</v>
      </c>
      <c r="I651" s="6">
        <v>-2.2500012E-2</v>
      </c>
      <c r="J651" s="6">
        <v>7.4999879999999991E-3</v>
      </c>
      <c r="K651" s="6">
        <v>-7.5000120000000003E-3</v>
      </c>
      <c r="L651" s="4">
        <v>-1</v>
      </c>
      <c r="M651" s="6">
        <v>15</v>
      </c>
      <c r="N651" s="6">
        <v>15</v>
      </c>
      <c r="O651" s="6">
        <v>2.6756401838476688E-3</v>
      </c>
      <c r="P651" s="6">
        <v>1.01875E-5</v>
      </c>
      <c r="Q651" s="6">
        <v>2.6728350638813062E-3</v>
      </c>
      <c r="R651" s="6">
        <v>1.0456933E-5</v>
      </c>
      <c r="S651" s="6">
        <v>2.2744823E-4</v>
      </c>
      <c r="T651" s="6">
        <v>1.5198290109043501E-7</v>
      </c>
      <c r="U651" s="8">
        <v>5000</v>
      </c>
      <c r="V651" s="4">
        <v>5000</v>
      </c>
      <c r="W651" s="4">
        <v>4866.0632643089884</v>
      </c>
      <c r="X651" s="6">
        <v>3.4672998750000011E-4</v>
      </c>
      <c r="Y651" s="6">
        <v>19.077828138325678</v>
      </c>
      <c r="Z651" s="6">
        <v>18.58626943093093</v>
      </c>
      <c r="AA651" s="9">
        <v>1.784</v>
      </c>
      <c r="AB651" s="6">
        <v>1.8213E-5</v>
      </c>
      <c r="AC651" s="9">
        <v>1007</v>
      </c>
      <c r="AD651" s="6">
        <v>2.5999999999999999E-2</v>
      </c>
      <c r="AE651" s="9">
        <v>293.14999999999998</v>
      </c>
      <c r="AF651" s="6">
        <v>15000</v>
      </c>
      <c r="AG651" s="6">
        <v>3532.45488759205</v>
      </c>
      <c r="AH651" s="6">
        <v>-147.2626552321444</v>
      </c>
      <c r="AI651" s="9">
        <v>3679.7175428241949</v>
      </c>
      <c r="AJ651" s="9">
        <v>3595.4222757380689</v>
      </c>
      <c r="AK651" s="9">
        <v>-110.1806862296267</v>
      </c>
      <c r="AL651" s="9">
        <v>3705.602961967696</v>
      </c>
      <c r="AM651" s="10">
        <v>0.70346212290071664</v>
      </c>
      <c r="AN651" s="6">
        <v>293.15964442971222</v>
      </c>
      <c r="AO651" s="6">
        <v>303.03381948529773</v>
      </c>
      <c r="AP651" s="9">
        <v>320.36335000000003</v>
      </c>
      <c r="AQ651" s="5" t="s">
        <v>234</v>
      </c>
      <c r="AR651" s="5" t="s">
        <v>138</v>
      </c>
      <c r="AS651" s="6">
        <v>3.4573153897886669E-4</v>
      </c>
      <c r="AT651" s="6">
        <v>3.4381536461231069E-4</v>
      </c>
      <c r="AU651" s="10">
        <v>0.28796139853156272</v>
      </c>
      <c r="AV651" s="10">
        <v>0.84060306081524294</v>
      </c>
      <c r="AW651" s="4">
        <v>3.582586712002539E-3</v>
      </c>
      <c r="AX651" s="4">
        <v>3.9163783395738906E-3</v>
      </c>
      <c r="AY651" s="6">
        <v>1.0438398169155771E-5</v>
      </c>
      <c r="AZ651" s="6">
        <v>1.041355351180803E-5</v>
      </c>
      <c r="BA651" s="6">
        <v>1.0438397225393621E-5</v>
      </c>
      <c r="BB651" s="6">
        <v>1.041355233455866E-5</v>
      </c>
      <c r="BC651" s="9">
        <v>9.8741750555855106</v>
      </c>
      <c r="BD651" s="9">
        <v>298.09673195750503</v>
      </c>
      <c r="BE651" s="9">
        <v>22.26661804249505</v>
      </c>
      <c r="BF651" s="9">
        <v>21.896813525366401</v>
      </c>
      <c r="BG651" s="9">
        <v>3.4117234000000001</v>
      </c>
      <c r="BH651" s="9">
        <v>-1.7457855</v>
      </c>
      <c r="BI651" s="9">
        <v>-1.6825806000000001</v>
      </c>
      <c r="BJ651" s="6">
        <v>3.4672998999999999E-4</v>
      </c>
      <c r="BK651" s="6">
        <v>-3.4609358999999998E-4</v>
      </c>
      <c r="BL651" s="10">
        <v>0.183543396404797</v>
      </c>
      <c r="BM651" s="10">
        <v>7.2102212843657896E-7</v>
      </c>
      <c r="BN651" s="10">
        <v>0.48780918171736931</v>
      </c>
      <c r="BO651" s="9">
        <v>3.447638301751148</v>
      </c>
      <c r="BP651" s="10">
        <v>1.0526908995948621</v>
      </c>
      <c r="BZ651" s="5" t="s">
        <v>236</v>
      </c>
      <c r="CA651" s="6">
        <v>-18.486618</v>
      </c>
      <c r="CB651" s="6">
        <v>-19.436488000000001</v>
      </c>
      <c r="CC651" s="6">
        <v>18.486618</v>
      </c>
      <c r="CD651" s="9">
        <v>0</v>
      </c>
      <c r="CE651" s="6">
        <v>14999.999780169759</v>
      </c>
      <c r="CF651" s="4">
        <v>0.9999999853446504</v>
      </c>
      <c r="CG651" s="6">
        <v>685.03116961712158</v>
      </c>
      <c r="CH651" s="7">
        <v>70.496035562143803</v>
      </c>
      <c r="CI651" s="7">
        <v>70.422128077087123</v>
      </c>
      <c r="CJ651" s="6">
        <v>673.65415581040577</v>
      </c>
      <c r="CK651" s="7">
        <v>69.325235742396174</v>
      </c>
      <c r="CL651" s="7">
        <v>2.0217535542598331</v>
      </c>
      <c r="CM651" s="7">
        <v>2.1278748074341731</v>
      </c>
      <c r="CN651" s="7">
        <v>0.44624361978862642</v>
      </c>
      <c r="CO651" s="7">
        <v>0.3599721703774813</v>
      </c>
      <c r="CP651" s="8">
        <v>0</v>
      </c>
      <c r="CQ651" s="8">
        <v>0</v>
      </c>
      <c r="CR651" s="8">
        <v>0</v>
      </c>
      <c r="CS651" s="8">
        <v>500</v>
      </c>
      <c r="CT651" s="8">
        <v>500</v>
      </c>
      <c r="CW651" s="5" t="s">
        <v>135</v>
      </c>
      <c r="CX651" s="5" t="s">
        <v>138</v>
      </c>
      <c r="CY651" s="4">
        <v>0</v>
      </c>
      <c r="CZ651" s="4">
        <v>296.39999999999998</v>
      </c>
      <c r="DA651" s="4" t="s">
        <v>27</v>
      </c>
      <c r="DB651" s="7">
        <v>0.17837601225651131</v>
      </c>
    </row>
    <row r="652" spans="1:106" ht="18" customHeight="1" x14ac:dyDescent="0.25">
      <c r="A652" s="5" t="s">
        <v>85</v>
      </c>
      <c r="B652" s="5" t="s">
        <v>106</v>
      </c>
      <c r="C652" s="4" t="s">
        <v>127</v>
      </c>
      <c r="D652" s="4" t="s">
        <v>133</v>
      </c>
      <c r="E652" s="6">
        <v>5</v>
      </c>
      <c r="F652" s="7">
        <v>0.3</v>
      </c>
      <c r="G652" s="7">
        <v>0.40749999999999997</v>
      </c>
      <c r="H652" s="6">
        <v>2.2499987999999999E-2</v>
      </c>
      <c r="I652" s="6">
        <v>-2.2500012E-2</v>
      </c>
      <c r="J652" s="6">
        <v>7.4999879999999991E-3</v>
      </c>
      <c r="K652" s="6">
        <v>-7.5000120000000003E-3</v>
      </c>
      <c r="L652" s="4">
        <v>-1</v>
      </c>
      <c r="M652" s="6">
        <v>15</v>
      </c>
      <c r="N652" s="6">
        <v>15</v>
      </c>
      <c r="O652" s="6">
        <v>2.6756401838476688E-3</v>
      </c>
      <c r="P652" s="6">
        <v>1.01875E-5</v>
      </c>
      <c r="Q652" s="6">
        <v>2.6728350638813062E-3</v>
      </c>
      <c r="R652" s="6">
        <v>1.0456933E-5</v>
      </c>
      <c r="S652" s="6">
        <v>2.2744823E-4</v>
      </c>
      <c r="T652" s="6">
        <v>1.5198290109043501E-7</v>
      </c>
      <c r="U652" s="8">
        <v>5500</v>
      </c>
      <c r="V652" s="4">
        <v>5499.9999999999982</v>
      </c>
      <c r="W652" s="4">
        <v>5352.6695907398853</v>
      </c>
      <c r="X652" s="6">
        <v>3.8140298624999989E-4</v>
      </c>
      <c r="Y652" s="6">
        <v>20.98561095215824</v>
      </c>
      <c r="Z652" s="6">
        <v>20.444896374024019</v>
      </c>
      <c r="AA652" s="9">
        <v>1.784</v>
      </c>
      <c r="AB652" s="6">
        <v>1.8213E-5</v>
      </c>
      <c r="AC652" s="9">
        <v>1007</v>
      </c>
      <c r="AD652" s="6">
        <v>2.5999999999999999E-2</v>
      </c>
      <c r="AE652" s="9">
        <v>293.14999999999998</v>
      </c>
      <c r="AF652" s="6">
        <v>15000</v>
      </c>
      <c r="AG652" s="6">
        <v>4146.9327904149668</v>
      </c>
      <c r="AH652" s="6">
        <v>-154.7229319902892</v>
      </c>
      <c r="AI652" s="9">
        <v>4301.6557224052558</v>
      </c>
      <c r="AJ652" s="9">
        <v>4223.4216888836781</v>
      </c>
      <c r="AK652" s="9">
        <v>-119.8718300166162</v>
      </c>
      <c r="AL652" s="9">
        <v>4343.2935189002947</v>
      </c>
      <c r="AM652" s="10">
        <v>0.96794813862410234</v>
      </c>
      <c r="AN652" s="6">
        <v>293.15872288638587</v>
      </c>
      <c r="AO652" s="6">
        <v>301.94990537658299</v>
      </c>
      <c r="AP652" s="9">
        <v>317.96089999999998</v>
      </c>
      <c r="AQ652" s="5" t="s">
        <v>234</v>
      </c>
      <c r="AR652" s="5" t="s">
        <v>138</v>
      </c>
      <c r="AS652" s="6">
        <v>3.8182979062860548E-4</v>
      </c>
      <c r="AT652" s="6">
        <v>3.8174129103099602E-4</v>
      </c>
      <c r="AU652" s="10">
        <v>0.1119037852330235</v>
      </c>
      <c r="AV652" s="10">
        <v>8.8700087097463715E-2</v>
      </c>
      <c r="AW652" s="4">
        <v>3.375827225535131E-3</v>
      </c>
      <c r="AX652" s="4">
        <v>5.3184783160605351E-3</v>
      </c>
      <c r="AY652" s="6">
        <v>1.0438398169155771E-5</v>
      </c>
      <c r="AZ652" s="6">
        <v>1.041355351180803E-5</v>
      </c>
      <c r="BA652" s="6">
        <v>1.0438397225393621E-5</v>
      </c>
      <c r="BB652" s="6">
        <v>1.041355233455866E-5</v>
      </c>
      <c r="BC652" s="9">
        <v>8.7911824901971158</v>
      </c>
      <c r="BD652" s="9">
        <v>297.55431413148449</v>
      </c>
      <c r="BE652" s="9">
        <v>20.406585868515489</v>
      </c>
      <c r="BF652" s="9">
        <v>20.086978791465871</v>
      </c>
      <c r="BG652" s="9">
        <v>3.4117234000000001</v>
      </c>
      <c r="BH652" s="9">
        <v>-1.920364</v>
      </c>
      <c r="BI652" s="9">
        <v>-1.5280505</v>
      </c>
      <c r="BJ652" s="6">
        <v>3.8140298999999998E-4</v>
      </c>
      <c r="BK652" s="6">
        <v>-3.8361263E-4</v>
      </c>
      <c r="BL652" s="10">
        <v>0.57934522222807516</v>
      </c>
      <c r="BM652" s="10">
        <v>9.8321202885596149E-7</v>
      </c>
      <c r="BN652" s="10">
        <v>1.075441813366226</v>
      </c>
      <c r="BO652" s="9">
        <v>3.3764541372108998</v>
      </c>
      <c r="BP652" s="10">
        <v>1.033766769870625</v>
      </c>
      <c r="BZ652" s="5" t="s">
        <v>236</v>
      </c>
      <c r="CA652" s="6">
        <v>-20.551777000000001</v>
      </c>
      <c r="CB652" s="6">
        <v>-21.564785000000001</v>
      </c>
      <c r="CC652" s="6">
        <v>20.551777000000001</v>
      </c>
      <c r="CD652" s="9">
        <v>0</v>
      </c>
      <c r="CE652" s="6">
        <v>14999.999780169759</v>
      </c>
      <c r="CF652" s="4">
        <v>0.9999999853446504</v>
      </c>
      <c r="CG652" s="6">
        <v>746.75240791027443</v>
      </c>
      <c r="CH652" s="7">
        <v>76.847721153451388</v>
      </c>
      <c r="CI652" s="7">
        <v>76.767154611552982</v>
      </c>
      <c r="CJ652" s="6">
        <v>735.05680356421885</v>
      </c>
      <c r="CK652" s="7">
        <v>75.644135424117167</v>
      </c>
      <c r="CL652" s="7">
        <v>1.9532777856495971</v>
      </c>
      <c r="CM652" s="7">
        <v>2.055804765742689</v>
      </c>
      <c r="CN652" s="7">
        <v>0.44222738570355868</v>
      </c>
      <c r="CO652" s="7">
        <v>0.35739650000735179</v>
      </c>
      <c r="CP652" s="8">
        <v>0</v>
      </c>
      <c r="CQ652" s="8">
        <v>0</v>
      </c>
      <c r="CR652" s="8">
        <v>0</v>
      </c>
      <c r="CS652" s="8">
        <v>500</v>
      </c>
      <c r="CT652" s="8">
        <v>500</v>
      </c>
      <c r="CW652" s="5" t="s">
        <v>135</v>
      </c>
      <c r="CX652" s="5" t="s">
        <v>138</v>
      </c>
      <c r="CY652" s="4">
        <v>0</v>
      </c>
      <c r="CZ652" s="4">
        <v>296.89999999999998</v>
      </c>
      <c r="DA652" s="4" t="s">
        <v>27</v>
      </c>
      <c r="DB652" s="7">
        <v>0.17837601225651131</v>
      </c>
    </row>
    <row r="653" spans="1:106" ht="18" customHeight="1" x14ac:dyDescent="0.25">
      <c r="A653" s="5" t="s">
        <v>85</v>
      </c>
      <c r="B653" s="5" t="s">
        <v>106</v>
      </c>
      <c r="C653" s="4" t="s">
        <v>127</v>
      </c>
      <c r="D653" s="4" t="s">
        <v>133</v>
      </c>
      <c r="E653" s="6">
        <v>5</v>
      </c>
      <c r="F653" s="7">
        <v>0.3</v>
      </c>
      <c r="G653" s="7">
        <v>0.40749999999999997</v>
      </c>
      <c r="H653" s="6">
        <v>2.2499987999999999E-2</v>
      </c>
      <c r="I653" s="6">
        <v>-2.2500012E-2</v>
      </c>
      <c r="J653" s="6">
        <v>7.4999879999999991E-3</v>
      </c>
      <c r="K653" s="6">
        <v>-7.5000120000000003E-3</v>
      </c>
      <c r="L653" s="4">
        <v>-1</v>
      </c>
      <c r="M653" s="6">
        <v>15</v>
      </c>
      <c r="N653" s="6">
        <v>15</v>
      </c>
      <c r="O653" s="6">
        <v>2.6756401838476688E-3</v>
      </c>
      <c r="P653" s="6">
        <v>1.01875E-5</v>
      </c>
      <c r="Q653" s="6">
        <v>2.6728350638813062E-3</v>
      </c>
      <c r="R653" s="6">
        <v>1.0456933E-5</v>
      </c>
      <c r="S653" s="6">
        <v>2.2744823E-4</v>
      </c>
      <c r="T653" s="6">
        <v>1.5198290109043501E-7</v>
      </c>
      <c r="U653" s="8">
        <v>6000</v>
      </c>
      <c r="V653" s="4">
        <v>6000</v>
      </c>
      <c r="W653" s="4">
        <v>5839.2759171707839</v>
      </c>
      <c r="X653" s="6">
        <v>4.1607598499999998E-4</v>
      </c>
      <c r="Y653" s="6">
        <v>22.893393765990812</v>
      </c>
      <c r="Z653" s="6">
        <v>22.303523317117111</v>
      </c>
      <c r="AA653" s="9">
        <v>1.784</v>
      </c>
      <c r="AB653" s="6">
        <v>1.8213E-5</v>
      </c>
      <c r="AC653" s="9">
        <v>1007</v>
      </c>
      <c r="AD653" s="6">
        <v>2.5999999999999999E-2</v>
      </c>
      <c r="AE653" s="9">
        <v>293.14999999999998</v>
      </c>
      <c r="AF653" s="6">
        <v>15000</v>
      </c>
      <c r="AG653" s="6">
        <v>4453.4730845152653</v>
      </c>
      <c r="AH653" s="6">
        <v>-215.16361411582369</v>
      </c>
      <c r="AI653" s="9">
        <v>4668.6366986310886</v>
      </c>
      <c r="AJ653" s="9">
        <v>4541.9945943115936</v>
      </c>
      <c r="AK653" s="9">
        <v>-174.63159103884311</v>
      </c>
      <c r="AL653" s="9">
        <v>4716.6261853504366</v>
      </c>
      <c r="AM653" s="10">
        <v>1.0279122111476171</v>
      </c>
      <c r="AN653" s="6">
        <v>293.15761750757451</v>
      </c>
      <c r="AO653" s="6">
        <v>301.37820325107322</v>
      </c>
      <c r="AP653" s="9">
        <v>317.28451999999999</v>
      </c>
      <c r="AQ653" s="5" t="s">
        <v>234</v>
      </c>
      <c r="AR653" s="5" t="s">
        <v>138</v>
      </c>
      <c r="AS653" s="6">
        <v>4.0913999214118267E-4</v>
      </c>
      <c r="AT653" s="6">
        <v>4.0496732893452502E-4</v>
      </c>
      <c r="AU653" s="10">
        <v>1.667001487436798</v>
      </c>
      <c r="AV653" s="10">
        <v>2.6698623486945459</v>
      </c>
      <c r="AW653" s="4">
        <v>3.33371368567796E-3</v>
      </c>
      <c r="AX653" s="4">
        <v>8.7026685400874856E-4</v>
      </c>
      <c r="AY653" s="6">
        <v>1.0438398169155771E-5</v>
      </c>
      <c r="AZ653" s="6">
        <v>1.041355351180803E-5</v>
      </c>
      <c r="BA653" s="6">
        <v>1.0438397225393621E-5</v>
      </c>
      <c r="BB653" s="6">
        <v>1.041355233455866E-5</v>
      </c>
      <c r="BC653" s="9">
        <v>8.2205857434987024</v>
      </c>
      <c r="BD653" s="9">
        <v>297.26791037932389</v>
      </c>
      <c r="BE653" s="9">
        <v>20.016609620676089</v>
      </c>
      <c r="BF653" s="9">
        <v>19.732032807767201</v>
      </c>
      <c r="BG653" s="9">
        <v>3.4117234000000001</v>
      </c>
      <c r="BH653" s="9">
        <v>-2.0949426</v>
      </c>
      <c r="BI653" s="9">
        <v>-1.2766215000000001</v>
      </c>
      <c r="BJ653" s="6">
        <v>4.1607599000000002E-4</v>
      </c>
      <c r="BK653" s="6">
        <v>-4.0324620000000002E-4</v>
      </c>
      <c r="BL653" s="10">
        <v>3.08352087319434</v>
      </c>
      <c r="BM653" s="10">
        <v>1.201703586480987E-6</v>
      </c>
      <c r="BN653" s="10">
        <v>1.1770971820282969</v>
      </c>
      <c r="BO653" s="9">
        <v>3.4443310286767019</v>
      </c>
      <c r="BP653" s="10">
        <v>0.95575241171961078</v>
      </c>
      <c r="BZ653" s="5" t="s">
        <v>236</v>
      </c>
      <c r="CA653" s="6">
        <v>-21.801293000000001</v>
      </c>
      <c r="CB653" s="6">
        <v>-22.795698999999999</v>
      </c>
      <c r="CC653" s="6">
        <v>21.801293000000001</v>
      </c>
      <c r="CD653" s="9">
        <v>0</v>
      </c>
      <c r="CE653" s="6">
        <v>14999.999780169759</v>
      </c>
      <c r="CF653" s="4">
        <v>0.9999999853446504</v>
      </c>
      <c r="CG653" s="6">
        <v>760.1852240112454</v>
      </c>
      <c r="CH653" s="7">
        <v>78.230082020451164</v>
      </c>
      <c r="CI653" s="7">
        <v>78.148066222373927</v>
      </c>
      <c r="CJ653" s="6">
        <v>749.37764508708574</v>
      </c>
      <c r="CK653" s="7">
        <v>77.117882310467053</v>
      </c>
      <c r="CL653" s="7">
        <v>1.7813174383097421</v>
      </c>
      <c r="CM653" s="7">
        <v>1.874818270029037</v>
      </c>
      <c r="CN653" s="7">
        <v>0.41266711783617038</v>
      </c>
      <c r="CO653" s="7">
        <v>0.33811742493607561</v>
      </c>
      <c r="CP653" s="8">
        <v>0</v>
      </c>
      <c r="CQ653" s="8">
        <v>0</v>
      </c>
      <c r="CR653" s="8">
        <v>0</v>
      </c>
      <c r="CS653" s="8">
        <v>500</v>
      </c>
      <c r="CT653" s="8">
        <v>500</v>
      </c>
      <c r="CW653" s="5" t="s">
        <v>134</v>
      </c>
      <c r="CX653" s="5" t="s">
        <v>139</v>
      </c>
      <c r="CY653" s="4">
        <v>0</v>
      </c>
      <c r="CZ653" s="4">
        <v>296</v>
      </c>
      <c r="DA653" s="4" t="s">
        <v>27</v>
      </c>
      <c r="DB653" s="7">
        <v>0.17837601225651131</v>
      </c>
    </row>
    <row r="654" spans="1:106" ht="18" customHeight="1" x14ac:dyDescent="0.25">
      <c r="A654" s="5" t="s">
        <v>85</v>
      </c>
      <c r="B654" s="5" t="s">
        <v>106</v>
      </c>
      <c r="C654" s="4" t="s">
        <v>127</v>
      </c>
      <c r="D654" s="4" t="s">
        <v>133</v>
      </c>
      <c r="E654" s="6">
        <v>5</v>
      </c>
      <c r="F654" s="7">
        <v>0.3</v>
      </c>
      <c r="G654" s="7">
        <v>0.40749999999999997</v>
      </c>
      <c r="H654" s="6">
        <v>2.2499987999999999E-2</v>
      </c>
      <c r="I654" s="6">
        <v>-2.2500012E-2</v>
      </c>
      <c r="J654" s="6">
        <v>7.4999879999999991E-3</v>
      </c>
      <c r="K654" s="6">
        <v>-7.5000120000000003E-3</v>
      </c>
      <c r="L654" s="4">
        <v>-1</v>
      </c>
      <c r="M654" s="6">
        <v>15</v>
      </c>
      <c r="N654" s="6">
        <v>15</v>
      </c>
      <c r="O654" s="6">
        <v>2.6756401838476688E-3</v>
      </c>
      <c r="P654" s="6">
        <v>1.01875E-5</v>
      </c>
      <c r="Q654" s="6">
        <v>2.6728350638813062E-3</v>
      </c>
      <c r="R654" s="6">
        <v>1.0456933E-5</v>
      </c>
      <c r="S654" s="6">
        <v>2.2744823E-4</v>
      </c>
      <c r="T654" s="6">
        <v>1.5198290109043501E-7</v>
      </c>
      <c r="U654" s="8">
        <v>6500</v>
      </c>
      <c r="V654" s="4">
        <v>6500.0000000000018</v>
      </c>
      <c r="W654" s="4">
        <v>6325.8822436016862</v>
      </c>
      <c r="X654" s="6">
        <v>4.5074898375000008E-4</v>
      </c>
      <c r="Y654" s="6">
        <v>24.801176579823391</v>
      </c>
      <c r="Z654" s="6">
        <v>24.162150260210211</v>
      </c>
      <c r="AA654" s="9">
        <v>1.784</v>
      </c>
      <c r="AB654" s="6">
        <v>1.8213E-5</v>
      </c>
      <c r="AC654" s="9">
        <v>1007</v>
      </c>
      <c r="AD654" s="6">
        <v>2.5999999999999999E-2</v>
      </c>
      <c r="AE654" s="9">
        <v>293.14999999999998</v>
      </c>
      <c r="AF654" s="6">
        <v>15000</v>
      </c>
      <c r="AG654" s="6">
        <v>5866.5636833536992</v>
      </c>
      <c r="AH654" s="6">
        <v>-272.41328656709612</v>
      </c>
      <c r="AI654" s="9">
        <v>6138.9769699207955</v>
      </c>
      <c r="AJ654" s="9">
        <v>5974.3557636315172</v>
      </c>
      <c r="AK654" s="9">
        <v>-167.71432093813539</v>
      </c>
      <c r="AL654" s="9">
        <v>6142.0700845696529</v>
      </c>
      <c r="AM654" s="10">
        <v>5.038485506645117E-2</v>
      </c>
      <c r="AN654" s="6">
        <v>293.15685299142098</v>
      </c>
      <c r="AO654" s="6">
        <v>300.8313858353817</v>
      </c>
      <c r="AP654" s="9">
        <v>315.57488000000001</v>
      </c>
      <c r="AQ654" s="5" t="s">
        <v>234</v>
      </c>
      <c r="AR654" s="5" t="s">
        <v>138</v>
      </c>
      <c r="AS654" s="6">
        <v>4.4850812058806712E-4</v>
      </c>
      <c r="AT654" s="6">
        <v>4.4552508842389971E-4</v>
      </c>
      <c r="AU654" s="10">
        <v>0.49714214401332418</v>
      </c>
      <c r="AV654" s="10">
        <v>1.1589366841474149</v>
      </c>
      <c r="AW654" s="4">
        <v>3.0884001734854181E-3</v>
      </c>
      <c r="AX654" s="4">
        <v>1.3254423608194869E-3</v>
      </c>
      <c r="AY654" s="6">
        <v>1.0438398169155771E-5</v>
      </c>
      <c r="AZ654" s="6">
        <v>1.041355351180803E-5</v>
      </c>
      <c r="BA654" s="6">
        <v>1.0438397225393621E-5</v>
      </c>
      <c r="BB654" s="6">
        <v>1.041355233455866E-5</v>
      </c>
      <c r="BC654" s="9">
        <v>7.6745328439607192</v>
      </c>
      <c r="BD654" s="9">
        <v>296.99411941340128</v>
      </c>
      <c r="BE654" s="9">
        <v>18.580760586598672</v>
      </c>
      <c r="BF654" s="9">
        <v>18.313532043073842</v>
      </c>
      <c r="BG654" s="9">
        <v>3.4117234000000001</v>
      </c>
      <c r="BH654" s="9">
        <v>-2.2695211</v>
      </c>
      <c r="BI654" s="9">
        <v>-1.1662968</v>
      </c>
      <c r="BJ654" s="6">
        <v>4.5074897999999999E-4</v>
      </c>
      <c r="BK654" s="6">
        <v>-4.4828794E-4</v>
      </c>
      <c r="BL654" s="10">
        <v>0.5459890336302019</v>
      </c>
      <c r="BM654" s="10">
        <v>8.3194866385454481E-7</v>
      </c>
      <c r="BN654" s="10">
        <v>0.7062266536613111</v>
      </c>
      <c r="BO654" s="9">
        <v>3.4835028953324909</v>
      </c>
      <c r="BP654" s="10">
        <v>2.103907231532641</v>
      </c>
      <c r="BZ654" s="5" t="s">
        <v>236</v>
      </c>
      <c r="CA654" s="6">
        <v>-24.030716999999999</v>
      </c>
      <c r="CB654" s="6">
        <v>-24.910577</v>
      </c>
      <c r="CC654" s="6">
        <v>24.030716999999999</v>
      </c>
      <c r="CD654" s="9">
        <v>0</v>
      </c>
      <c r="CE654" s="6">
        <v>14999.999780169759</v>
      </c>
      <c r="CF654" s="4">
        <v>0.9999999853446504</v>
      </c>
      <c r="CG654" s="6">
        <v>819.06645560722086</v>
      </c>
      <c r="CH654" s="7">
        <v>84.289504687090883</v>
      </c>
      <c r="CI654" s="7">
        <v>84.201136238306205</v>
      </c>
      <c r="CJ654" s="6">
        <v>807.28663986922413</v>
      </c>
      <c r="CK654" s="7">
        <v>83.077252827594521</v>
      </c>
      <c r="CL654" s="7">
        <v>1.99582763410423</v>
      </c>
      <c r="CM654" s="7">
        <v>2.1005880433068529</v>
      </c>
      <c r="CN654" s="7">
        <v>0.41042846628861479</v>
      </c>
      <c r="CO654" s="7">
        <v>0.33663404071442271</v>
      </c>
      <c r="CP654" s="8">
        <v>0</v>
      </c>
      <c r="CQ654" s="8">
        <v>0</v>
      </c>
      <c r="CR654" s="8">
        <v>0</v>
      </c>
      <c r="CS654" s="8">
        <v>500</v>
      </c>
      <c r="CT654" s="8">
        <v>500</v>
      </c>
      <c r="CW654" s="5" t="s">
        <v>135</v>
      </c>
      <c r="CX654" s="5" t="s">
        <v>138</v>
      </c>
      <c r="CY654" s="4">
        <v>0</v>
      </c>
      <c r="CZ654" s="4">
        <v>295.3</v>
      </c>
      <c r="DA654" s="4" t="s">
        <v>27</v>
      </c>
      <c r="DB654" s="7">
        <v>0.17837601225651131</v>
      </c>
    </row>
    <row r="655" spans="1:106" ht="18" customHeight="1" x14ac:dyDescent="0.25">
      <c r="A655" s="5" t="s">
        <v>85</v>
      </c>
      <c r="B655" s="5" t="s">
        <v>106</v>
      </c>
      <c r="C655" s="4" t="s">
        <v>127</v>
      </c>
      <c r="D655" s="4" t="s">
        <v>133</v>
      </c>
      <c r="E655" s="6">
        <v>5</v>
      </c>
      <c r="F655" s="7">
        <v>0.3</v>
      </c>
      <c r="G655" s="7">
        <v>0.40749999999999997</v>
      </c>
      <c r="H655" s="6">
        <v>2.2499987999999999E-2</v>
      </c>
      <c r="I655" s="6">
        <v>-2.2500012E-2</v>
      </c>
      <c r="J655" s="6">
        <v>7.4999879999999991E-3</v>
      </c>
      <c r="K655" s="6">
        <v>-7.5000120000000003E-3</v>
      </c>
      <c r="L655" s="4">
        <v>-1</v>
      </c>
      <c r="M655" s="6">
        <v>15</v>
      </c>
      <c r="N655" s="6">
        <v>15</v>
      </c>
      <c r="O655" s="6">
        <v>2.6756401838476688E-3</v>
      </c>
      <c r="P655" s="6">
        <v>1.01875E-5</v>
      </c>
      <c r="Q655" s="6">
        <v>2.6728350638813062E-3</v>
      </c>
      <c r="R655" s="6">
        <v>1.0456933E-5</v>
      </c>
      <c r="S655" s="6">
        <v>2.2744823E-4</v>
      </c>
      <c r="T655" s="6">
        <v>1.5198290109043501E-7</v>
      </c>
      <c r="U655" s="8">
        <v>7000</v>
      </c>
      <c r="V655" s="4">
        <v>7000</v>
      </c>
      <c r="W655" s="4">
        <v>6812.488570032584</v>
      </c>
      <c r="X655" s="6">
        <v>4.8542198250000013E-4</v>
      </c>
      <c r="Y655" s="6">
        <v>26.708959393655949</v>
      </c>
      <c r="Z655" s="6">
        <v>26.0207772033033</v>
      </c>
      <c r="AA655" s="9">
        <v>1.784</v>
      </c>
      <c r="AB655" s="6">
        <v>1.8213E-5</v>
      </c>
      <c r="AC655" s="9">
        <v>1007</v>
      </c>
      <c r="AD655" s="6">
        <v>2.5999999999999999E-2</v>
      </c>
      <c r="AE655" s="9">
        <v>293.14999999999998</v>
      </c>
      <c r="AF655" s="6">
        <v>15000</v>
      </c>
      <c r="AG655" s="6">
        <v>6233.4179589871901</v>
      </c>
      <c r="AH655" s="6">
        <v>-250.27261381773801</v>
      </c>
      <c r="AI655" s="9">
        <v>6483.6905728049278</v>
      </c>
      <c r="AJ655" s="9">
        <v>6363.8135380657441</v>
      </c>
      <c r="AK655" s="9">
        <v>-145.7368121975573</v>
      </c>
      <c r="AL655" s="9">
        <v>6509.550350263301</v>
      </c>
      <c r="AM655" s="10">
        <v>0.39884348532668962</v>
      </c>
      <c r="AN655" s="6">
        <v>293.15714303860523</v>
      </c>
      <c r="AO655" s="6">
        <v>300.14817080680331</v>
      </c>
      <c r="AP655" s="9">
        <v>315.04063000000002</v>
      </c>
      <c r="AQ655" s="5" t="s">
        <v>234</v>
      </c>
      <c r="AR655" s="5" t="s">
        <v>138</v>
      </c>
      <c r="AS655" s="6">
        <v>4.939234682860632E-4</v>
      </c>
      <c r="AT655" s="6">
        <v>5.0448203485509917E-4</v>
      </c>
      <c r="AU655" s="10">
        <v>1.75135986678624</v>
      </c>
      <c r="AV655" s="10">
        <v>3.926491391456318</v>
      </c>
      <c r="AW655" s="4">
        <v>2.8791540184218548E-3</v>
      </c>
      <c r="AX655" s="4">
        <v>1.420684032406779E-3</v>
      </c>
      <c r="AY655" s="6">
        <v>1.0438398169155771E-5</v>
      </c>
      <c r="AZ655" s="6">
        <v>1.041355351180803E-5</v>
      </c>
      <c r="BA655" s="6">
        <v>1.0438397225393621E-5</v>
      </c>
      <c r="BB655" s="6">
        <v>1.041355233455866E-5</v>
      </c>
      <c r="BC655" s="9">
        <v>6.991027768198137</v>
      </c>
      <c r="BD655" s="9">
        <v>296.65265692270418</v>
      </c>
      <c r="BE655" s="9">
        <v>18.387973077295779</v>
      </c>
      <c r="BF655" s="9">
        <v>18.16430069052495</v>
      </c>
      <c r="BG655" s="9">
        <v>3.4117234000000001</v>
      </c>
      <c r="BH655" s="9">
        <v>-2.4440997000000002</v>
      </c>
      <c r="BI655" s="9">
        <v>-1.0531288999999999</v>
      </c>
      <c r="BJ655" s="6">
        <v>4.8542197999999997E-4</v>
      </c>
      <c r="BK655" s="6">
        <v>-5.0771007000000002E-4</v>
      </c>
      <c r="BL655" s="10">
        <v>4.5914875960087436</v>
      </c>
      <c r="BM655" s="10">
        <v>5.1501583952900395E-7</v>
      </c>
      <c r="BN655" s="10">
        <v>2.5062172390645752</v>
      </c>
      <c r="BO655" s="9">
        <v>3.4173537488639498</v>
      </c>
      <c r="BP655" s="10">
        <v>0.1650294646966326</v>
      </c>
      <c r="BZ655" s="5" t="s">
        <v>236</v>
      </c>
      <c r="CA655" s="6">
        <v>-27.153575</v>
      </c>
      <c r="CB655" s="6">
        <v>-28.064692999999998</v>
      </c>
      <c r="CC655" s="6">
        <v>27.153575</v>
      </c>
      <c r="CD655" s="9">
        <v>0</v>
      </c>
      <c r="CE655" s="6">
        <v>14999.999780169759</v>
      </c>
      <c r="CF655" s="4">
        <v>0.9999999853446504</v>
      </c>
      <c r="CG655" s="6">
        <v>825.79561061738025</v>
      </c>
      <c r="CH655" s="7">
        <v>84.981996900495588</v>
      </c>
      <c r="CI655" s="7">
        <v>84.892902448361838</v>
      </c>
      <c r="CJ655" s="6">
        <v>815.75058420608275</v>
      </c>
      <c r="CK655" s="7">
        <v>83.948270888423338</v>
      </c>
      <c r="CL655" s="7">
        <v>1.8175231075697971</v>
      </c>
      <c r="CM655" s="7">
        <v>1.9129243642868841</v>
      </c>
      <c r="CN655" s="7">
        <v>0.38424322741133149</v>
      </c>
      <c r="CO655" s="7">
        <v>0.31903422250817332</v>
      </c>
      <c r="CP655" s="8">
        <v>0</v>
      </c>
      <c r="CQ655" s="8">
        <v>0</v>
      </c>
      <c r="CR655" s="8">
        <v>0</v>
      </c>
      <c r="CS655" s="8">
        <v>500</v>
      </c>
      <c r="CT655" s="8">
        <v>500</v>
      </c>
      <c r="CW655" s="5" t="s">
        <v>134</v>
      </c>
      <c r="CX655" s="5" t="s">
        <v>139</v>
      </c>
      <c r="CY655" s="4">
        <v>0</v>
      </c>
      <c r="CZ655" s="4">
        <v>296.89999999999998</v>
      </c>
      <c r="DA655" s="4" t="s">
        <v>27</v>
      </c>
      <c r="DB655" s="7">
        <v>0.17837601225651131</v>
      </c>
    </row>
    <row r="656" spans="1:106" ht="18" customHeight="1" x14ac:dyDescent="0.25">
      <c r="A656" s="5" t="s">
        <v>85</v>
      </c>
      <c r="B656" s="5" t="s">
        <v>106</v>
      </c>
      <c r="C656" s="4" t="s">
        <v>127</v>
      </c>
      <c r="D656" s="4" t="s">
        <v>133</v>
      </c>
      <c r="E656" s="6">
        <v>5</v>
      </c>
      <c r="F656" s="7">
        <v>0.3</v>
      </c>
      <c r="G656" s="7">
        <v>0.40749999999999997</v>
      </c>
      <c r="H656" s="6">
        <v>2.2499987999999999E-2</v>
      </c>
      <c r="I656" s="6">
        <v>-2.2500012E-2</v>
      </c>
      <c r="J656" s="6">
        <v>7.4999879999999991E-3</v>
      </c>
      <c r="K656" s="6">
        <v>-7.5000120000000003E-3</v>
      </c>
      <c r="L656" s="4">
        <v>-1</v>
      </c>
      <c r="M656" s="6">
        <v>15</v>
      </c>
      <c r="N656" s="6">
        <v>15</v>
      </c>
      <c r="O656" s="6">
        <v>2.6756401838476688E-3</v>
      </c>
      <c r="P656" s="6">
        <v>1.01875E-5</v>
      </c>
      <c r="Q656" s="6">
        <v>2.6728350638813062E-3</v>
      </c>
      <c r="R656" s="6">
        <v>1.0456933E-5</v>
      </c>
      <c r="S656" s="6">
        <v>2.2744823E-4</v>
      </c>
      <c r="T656" s="6">
        <v>1.5198290109043501E-7</v>
      </c>
      <c r="U656" s="8">
        <v>7500</v>
      </c>
      <c r="V656" s="4">
        <v>7500.0000000000009</v>
      </c>
      <c r="W656" s="4">
        <v>7299.0948964634827</v>
      </c>
      <c r="X656" s="6">
        <v>5.2009498125000012E-4</v>
      </c>
      <c r="Y656" s="6">
        <v>28.616742207488521</v>
      </c>
      <c r="Z656" s="6">
        <v>27.8794041463964</v>
      </c>
      <c r="AA656" s="9">
        <v>1.784</v>
      </c>
      <c r="AB656" s="6">
        <v>1.8213E-5</v>
      </c>
      <c r="AC656" s="9">
        <v>1007</v>
      </c>
      <c r="AD656" s="6">
        <v>2.5999999999999999E-2</v>
      </c>
      <c r="AE656" s="9">
        <v>293.14999999999998</v>
      </c>
      <c r="AF656" s="6">
        <v>15000</v>
      </c>
      <c r="AG656" s="6">
        <v>6898.9374397604633</v>
      </c>
      <c r="AH656" s="6">
        <v>-372.03291420891838</v>
      </c>
      <c r="AI656" s="9">
        <v>7270.9703539693819</v>
      </c>
      <c r="AJ656" s="9">
        <v>7042.932659620481</v>
      </c>
      <c r="AK656" s="9">
        <v>-296.86010012442063</v>
      </c>
      <c r="AL656" s="9">
        <v>7339.7927597449016</v>
      </c>
      <c r="AM656" s="10">
        <v>0.94653674028457557</v>
      </c>
      <c r="AN656" s="6">
        <v>293.15612342298101</v>
      </c>
      <c r="AO656" s="6">
        <v>299.77020761106229</v>
      </c>
      <c r="AP656" s="9">
        <v>313.56947000000002</v>
      </c>
      <c r="AQ656" s="5" t="s">
        <v>234</v>
      </c>
      <c r="AR656" s="5" t="s">
        <v>138</v>
      </c>
      <c r="AS656" s="6">
        <v>5.2048532016052374E-4</v>
      </c>
      <c r="AT656" s="6">
        <v>5.195721673620211E-4</v>
      </c>
      <c r="AU656" s="10">
        <v>7.5051466481273435E-2</v>
      </c>
      <c r="AV656" s="10">
        <v>0.1005227711912319</v>
      </c>
      <c r="AW656" s="4">
        <v>2.8105878086965349E-3</v>
      </c>
      <c r="AX656" s="4">
        <v>2.624156993015618E-3</v>
      </c>
      <c r="AY656" s="6">
        <v>1.0438398169155771E-5</v>
      </c>
      <c r="AZ656" s="6">
        <v>1.041355351180803E-5</v>
      </c>
      <c r="BA656" s="6">
        <v>1.0438397225393621E-5</v>
      </c>
      <c r="BB656" s="6">
        <v>1.041355233455866E-5</v>
      </c>
      <c r="BC656" s="9">
        <v>6.6140841880812786</v>
      </c>
      <c r="BD656" s="9">
        <v>296.46316551702171</v>
      </c>
      <c r="BE656" s="9">
        <v>17.10630448297837</v>
      </c>
      <c r="BF656" s="9">
        <v>16.891028850608301</v>
      </c>
      <c r="BG656" s="9">
        <v>3.4117234000000001</v>
      </c>
      <c r="BH656" s="9">
        <v>-2.6186782000000002</v>
      </c>
      <c r="BI656" s="9">
        <v>-0.81999991999999999</v>
      </c>
      <c r="BJ656" s="6">
        <v>5.2009498000000001E-4</v>
      </c>
      <c r="BK656" s="6">
        <v>-5.2186156000000002E-4</v>
      </c>
      <c r="BL656" s="10">
        <v>0.33966488197982803</v>
      </c>
      <c r="BM656" s="10">
        <v>2.4034073553665219E-7</v>
      </c>
      <c r="BN656" s="10">
        <v>0.7900617031263466</v>
      </c>
      <c r="BO656" s="9">
        <v>3.4640316557285571</v>
      </c>
      <c r="BP656" s="10">
        <v>1.5331915749253591</v>
      </c>
      <c r="BZ656" s="5" t="s">
        <v>236</v>
      </c>
      <c r="CA656" s="6">
        <v>-28.094609999999999</v>
      </c>
      <c r="CB656" s="6">
        <v>-29.226247000000001</v>
      </c>
      <c r="CC656" s="6">
        <v>28.094609999999999</v>
      </c>
      <c r="CD656" s="9">
        <v>0</v>
      </c>
      <c r="CE656" s="6">
        <v>14999.999780169759</v>
      </c>
      <c r="CF656" s="4">
        <v>0.9999999853446504</v>
      </c>
      <c r="CG656" s="6">
        <v>888.04535903859755</v>
      </c>
      <c r="CH656" s="7">
        <v>91.38807106627317</v>
      </c>
      <c r="CI656" s="7">
        <v>91.292260536747207</v>
      </c>
      <c r="CJ656" s="6">
        <v>876.86968246680658</v>
      </c>
      <c r="CK656" s="7">
        <v>90.237990707920517</v>
      </c>
      <c r="CL656" s="7">
        <v>1.775511901537371</v>
      </c>
      <c r="CM656" s="7">
        <v>1.868708002328243</v>
      </c>
      <c r="CN656" s="7">
        <v>0.38566087026897972</v>
      </c>
      <c r="CO656" s="7">
        <v>0.3199989048298747</v>
      </c>
      <c r="CP656" s="8">
        <v>0</v>
      </c>
      <c r="CQ656" s="8">
        <v>0</v>
      </c>
      <c r="CR656" s="8">
        <v>0</v>
      </c>
      <c r="CS656" s="8">
        <v>500</v>
      </c>
      <c r="CT656" s="8">
        <v>500</v>
      </c>
      <c r="CW656" s="5" t="s">
        <v>135</v>
      </c>
      <c r="CX656" s="5" t="s">
        <v>138</v>
      </c>
      <c r="CY656" s="4">
        <v>0</v>
      </c>
      <c r="CZ656" s="4">
        <v>293.10000000000002</v>
      </c>
      <c r="DA656" s="4" t="s">
        <v>27</v>
      </c>
      <c r="DB656" s="7">
        <v>0.17837601225651131</v>
      </c>
    </row>
    <row r="657" spans="1:106" ht="18" customHeight="1" x14ac:dyDescent="0.25">
      <c r="A657" s="5" t="s">
        <v>85</v>
      </c>
      <c r="B657" s="5" t="s">
        <v>106</v>
      </c>
      <c r="C657" s="4" t="s">
        <v>127</v>
      </c>
      <c r="D657" s="4" t="s">
        <v>133</v>
      </c>
      <c r="E657" s="6">
        <v>5</v>
      </c>
      <c r="F657" s="7">
        <v>0.3</v>
      </c>
      <c r="G657" s="7">
        <v>0.40749999999999997</v>
      </c>
      <c r="H657" s="6">
        <v>2.2499987999999999E-2</v>
      </c>
      <c r="I657" s="6">
        <v>-2.2500012E-2</v>
      </c>
      <c r="J657" s="6">
        <v>7.4999879999999991E-3</v>
      </c>
      <c r="K657" s="6">
        <v>-7.5000120000000003E-3</v>
      </c>
      <c r="L657" s="4">
        <v>-1</v>
      </c>
      <c r="M657" s="6">
        <v>15</v>
      </c>
      <c r="N657" s="6">
        <v>15</v>
      </c>
      <c r="O657" s="6">
        <v>2.6756401838476688E-3</v>
      </c>
      <c r="P657" s="6">
        <v>1.01875E-5</v>
      </c>
      <c r="Q657" s="6">
        <v>2.6728350638813062E-3</v>
      </c>
      <c r="R657" s="6">
        <v>1.0456933E-5</v>
      </c>
      <c r="S657" s="6">
        <v>2.2744823E-4</v>
      </c>
      <c r="T657" s="6">
        <v>1.5198290109043501E-7</v>
      </c>
      <c r="U657" s="8">
        <v>8000</v>
      </c>
      <c r="V657" s="4">
        <v>8000.0000000000018</v>
      </c>
      <c r="W657" s="4">
        <v>7785.7012228943822</v>
      </c>
      <c r="X657" s="6">
        <v>5.5476798000000016E-4</v>
      </c>
      <c r="Y657" s="6">
        <v>30.524525021321089</v>
      </c>
      <c r="Z657" s="6">
        <v>29.738031089489489</v>
      </c>
      <c r="AA657" s="9">
        <v>1.784</v>
      </c>
      <c r="AB657" s="6">
        <v>1.8213E-5</v>
      </c>
      <c r="AC657" s="9">
        <v>1007</v>
      </c>
      <c r="AD657" s="6">
        <v>2.5999999999999999E-2</v>
      </c>
      <c r="AE657" s="9">
        <v>293.14999999999998</v>
      </c>
      <c r="AF657" s="6">
        <v>15000</v>
      </c>
      <c r="AG657" s="6">
        <v>7042.7155416393716</v>
      </c>
      <c r="AH657" s="6">
        <v>-517.81225310561342</v>
      </c>
      <c r="AI657" s="9">
        <v>7560.5277947449849</v>
      </c>
      <c r="AJ657" s="9">
        <v>7210.2953209578181</v>
      </c>
      <c r="AK657" s="9">
        <v>-416.20407082687382</v>
      </c>
      <c r="AL657" s="9">
        <v>7626.4993917846923</v>
      </c>
      <c r="AM657" s="10">
        <v>0.87257925413040016</v>
      </c>
      <c r="AN657" s="6">
        <v>293.15565467145842</v>
      </c>
      <c r="AO657" s="6">
        <v>299.11980762632288</v>
      </c>
      <c r="AP657" s="9">
        <v>312.99813999999998</v>
      </c>
      <c r="AQ657" s="5" t="s">
        <v>234</v>
      </c>
      <c r="AR657" s="5" t="s">
        <v>138</v>
      </c>
      <c r="AS657" s="6">
        <v>5.5542256318787217E-4</v>
      </c>
      <c r="AT657" s="6">
        <v>5.6004988363097836E-4</v>
      </c>
      <c r="AU657" s="10">
        <v>0.11799224386959301</v>
      </c>
      <c r="AV657" s="10">
        <v>0.95209237400078406</v>
      </c>
      <c r="AW657" s="4">
        <v>2.784700295263929E-3</v>
      </c>
      <c r="AX657" s="4">
        <v>1.1427792917593989E-2</v>
      </c>
      <c r="AY657" s="6">
        <v>1.0438398169155771E-5</v>
      </c>
      <c r="AZ657" s="6">
        <v>1.041355351180803E-5</v>
      </c>
      <c r="BA657" s="6">
        <v>1.0438397225393621E-5</v>
      </c>
      <c r="BB657" s="6">
        <v>1.041355233455866E-5</v>
      </c>
      <c r="BC657" s="9">
        <v>5.9641529548645744</v>
      </c>
      <c r="BD657" s="9">
        <v>296.13773114889068</v>
      </c>
      <c r="BE657" s="9">
        <v>16.860408851109302</v>
      </c>
      <c r="BF657" s="9">
        <v>16.68310582606604</v>
      </c>
      <c r="BG657" s="9">
        <v>3.4117234000000001</v>
      </c>
      <c r="BH657" s="9">
        <v>-2.7932568</v>
      </c>
      <c r="BI657" s="9">
        <v>-0.57118891999999999</v>
      </c>
      <c r="BJ657" s="6">
        <v>5.5476798000000005E-4</v>
      </c>
      <c r="BK657" s="6">
        <v>-5.5970570999999995E-4</v>
      </c>
      <c r="BL657" s="10">
        <v>0.89005317141769758</v>
      </c>
      <c r="BM657" s="10">
        <v>1.9543344453396611E-14</v>
      </c>
      <c r="BN657" s="10">
        <v>1.3857418804818731</v>
      </c>
      <c r="BO657" s="9">
        <v>3.33188213479152</v>
      </c>
      <c r="BP657" s="10">
        <v>2.340203347331137</v>
      </c>
      <c r="BZ657" s="5" t="s">
        <v>236</v>
      </c>
      <c r="CA657" s="6">
        <v>-30.327019</v>
      </c>
      <c r="CB657" s="6">
        <v>-31.425948000000002</v>
      </c>
      <c r="CC657" s="6">
        <v>30.327019</v>
      </c>
      <c r="CD657" s="9">
        <v>0</v>
      </c>
      <c r="CE657" s="6">
        <v>14999.999780169759</v>
      </c>
      <c r="CF657" s="4">
        <v>0.9999999853446504</v>
      </c>
      <c r="CG657" s="6">
        <v>899.11314694973839</v>
      </c>
      <c r="CH657" s="7">
        <v>92.527048684786692</v>
      </c>
      <c r="CI657" s="7">
        <v>92.430044060151019</v>
      </c>
      <c r="CJ657" s="6">
        <v>889.65812825961564</v>
      </c>
      <c r="CK657" s="7">
        <v>91.554039917620429</v>
      </c>
      <c r="CL657" s="7">
        <v>1.6226538368789609</v>
      </c>
      <c r="CM657" s="7">
        <v>1.7078264625310471</v>
      </c>
      <c r="CN657" s="7">
        <v>0.36606318359083462</v>
      </c>
      <c r="CO657" s="7">
        <v>0.30654101540321838</v>
      </c>
      <c r="CP657" s="8">
        <v>0</v>
      </c>
      <c r="CQ657" s="8">
        <v>0</v>
      </c>
      <c r="CR657" s="8">
        <v>0</v>
      </c>
      <c r="CS657" s="8">
        <v>500</v>
      </c>
      <c r="CT657" s="8">
        <v>500</v>
      </c>
      <c r="CW657" s="5" t="s">
        <v>135</v>
      </c>
      <c r="CX657" s="5" t="s">
        <v>138</v>
      </c>
      <c r="CY657" s="4">
        <v>0</v>
      </c>
      <c r="CZ657" s="4">
        <v>295.10000000000002</v>
      </c>
      <c r="DA657" s="4" t="s">
        <v>27</v>
      </c>
      <c r="DB657" s="7">
        <v>0.17837601225651131</v>
      </c>
    </row>
    <row r="658" spans="1:106" ht="18" customHeight="1" x14ac:dyDescent="0.25">
      <c r="A658" s="5" t="s">
        <v>85</v>
      </c>
      <c r="B658" s="5" t="s">
        <v>106</v>
      </c>
      <c r="C658" s="4" t="s">
        <v>127</v>
      </c>
      <c r="D658" s="4" t="s">
        <v>133</v>
      </c>
      <c r="E658" s="6">
        <v>5</v>
      </c>
      <c r="F658" s="7">
        <v>0.3</v>
      </c>
      <c r="G658" s="7">
        <v>0.40749999999999997</v>
      </c>
      <c r="H658" s="6">
        <v>2.2499987999999999E-2</v>
      </c>
      <c r="I658" s="6">
        <v>-2.2500012E-2</v>
      </c>
      <c r="J658" s="6">
        <v>7.4999879999999991E-3</v>
      </c>
      <c r="K658" s="6">
        <v>-7.5000120000000003E-3</v>
      </c>
      <c r="L658" s="4">
        <v>-1</v>
      </c>
      <c r="M658" s="6">
        <v>15</v>
      </c>
      <c r="N658" s="6">
        <v>15</v>
      </c>
      <c r="O658" s="6">
        <v>2.6756401838476688E-3</v>
      </c>
      <c r="P658" s="6">
        <v>1.01875E-5</v>
      </c>
      <c r="Q658" s="6">
        <v>2.6728350638813062E-3</v>
      </c>
      <c r="R658" s="6">
        <v>1.0456933E-5</v>
      </c>
      <c r="S658" s="6">
        <v>2.2744823E-4</v>
      </c>
      <c r="T658" s="6">
        <v>1.5198290109043501E-7</v>
      </c>
      <c r="U658" s="8">
        <v>8500</v>
      </c>
      <c r="V658" s="4">
        <v>8500.0000000000018</v>
      </c>
      <c r="W658" s="4">
        <v>8272.30754932528</v>
      </c>
      <c r="X658" s="6">
        <v>5.8944097875000009E-4</v>
      </c>
      <c r="Y658" s="6">
        <v>32.432307835153651</v>
      </c>
      <c r="Z658" s="6">
        <v>31.596658032582582</v>
      </c>
      <c r="AA658" s="9">
        <v>1.784</v>
      </c>
      <c r="AB658" s="6">
        <v>1.8213E-5</v>
      </c>
      <c r="AC658" s="9">
        <v>1007</v>
      </c>
      <c r="AD658" s="6">
        <v>2.5999999999999999E-2</v>
      </c>
      <c r="AE658" s="9">
        <v>293.14999999999998</v>
      </c>
      <c r="AF658" s="6">
        <v>15000</v>
      </c>
      <c r="AG658" s="6">
        <v>8504.3081261725092</v>
      </c>
      <c r="AH658" s="6">
        <v>-383.6259901797817</v>
      </c>
      <c r="AI658" s="9">
        <v>8887.9341163522913</v>
      </c>
      <c r="AJ658" s="9">
        <v>8691.6190158133541</v>
      </c>
      <c r="AK658" s="9">
        <v>-235.9945004259632</v>
      </c>
      <c r="AL658" s="9">
        <v>8927.6135162393166</v>
      </c>
      <c r="AM658" s="10">
        <v>0.4464412018313898</v>
      </c>
      <c r="AN658" s="6">
        <v>293.15533318251818</v>
      </c>
      <c r="AO658" s="6">
        <v>298.86452255154012</v>
      </c>
      <c r="AP658" s="9">
        <v>311.36955999999998</v>
      </c>
      <c r="AQ658" s="5" t="s">
        <v>234</v>
      </c>
      <c r="AR658" s="5" t="s">
        <v>138</v>
      </c>
      <c r="AS658" s="6">
        <v>5.9041566846684108E-4</v>
      </c>
      <c r="AT658" s="6">
        <v>5.892425185196515E-4</v>
      </c>
      <c r="AU658" s="10">
        <v>0.1653583228821246</v>
      </c>
      <c r="AV658" s="10">
        <v>3.366922855778734E-2</v>
      </c>
      <c r="AW658" s="4">
        <v>2.5065979040530119E-3</v>
      </c>
      <c r="AX658" s="4">
        <v>2.205971857060683E-3</v>
      </c>
      <c r="AY658" s="6">
        <v>1.0438398169155771E-5</v>
      </c>
      <c r="AZ658" s="6">
        <v>1.041355351180803E-5</v>
      </c>
      <c r="BA658" s="6">
        <v>1.0438397225393621E-5</v>
      </c>
      <c r="BB658" s="6">
        <v>1.041355233455866E-5</v>
      </c>
      <c r="BC658" s="9">
        <v>5.7091893690218853</v>
      </c>
      <c r="BD658" s="9">
        <v>296.00992786702909</v>
      </c>
      <c r="BE658" s="9">
        <v>15.359632132970891</v>
      </c>
      <c r="BF658" s="9">
        <v>15.181130551539651</v>
      </c>
      <c r="BG658" s="9">
        <v>3.4117234000000001</v>
      </c>
      <c r="BH658" s="9">
        <v>-2.9678353</v>
      </c>
      <c r="BI658" s="9">
        <v>-0.48469583999999999</v>
      </c>
      <c r="BJ658" s="6">
        <v>5.8944097999999998E-4</v>
      </c>
      <c r="BK658" s="6">
        <v>-5.9108054000000002E-4</v>
      </c>
      <c r="BL658" s="10">
        <v>0.27815507500005199</v>
      </c>
      <c r="BM658" s="10">
        <v>2.1206531809780949E-7</v>
      </c>
      <c r="BN658" s="10">
        <v>1.1961034121347549</v>
      </c>
      <c r="BO658" s="9">
        <v>3.3887867807321732</v>
      </c>
      <c r="BP658" s="10">
        <v>0.67228835924469454</v>
      </c>
      <c r="BZ658" s="5" t="s">
        <v>236</v>
      </c>
      <c r="CA658" s="6">
        <v>-31.832801</v>
      </c>
      <c r="CB658" s="6">
        <v>-32.774524</v>
      </c>
      <c r="CC658" s="6">
        <v>31.832801</v>
      </c>
      <c r="CD658" s="9">
        <v>0</v>
      </c>
      <c r="CE658" s="6">
        <v>14999.999780169759</v>
      </c>
      <c r="CF658" s="4">
        <v>0.9999999853446504</v>
      </c>
      <c r="CG658" s="6">
        <v>988.06869022336923</v>
      </c>
      <c r="CH658" s="7">
        <v>101.6813958447454</v>
      </c>
      <c r="CI658" s="7">
        <v>101.5747938750884</v>
      </c>
      <c r="CJ658" s="6">
        <v>976.58587460378385</v>
      </c>
      <c r="CK658" s="7">
        <v>100.4997080410733</v>
      </c>
      <c r="CL658" s="7">
        <v>1.689727670053365</v>
      </c>
      <c r="CM658" s="7">
        <v>1.77842098160541</v>
      </c>
      <c r="CN658" s="7">
        <v>0.37861681978948791</v>
      </c>
      <c r="CO658" s="7">
        <v>0.31519203274042112</v>
      </c>
      <c r="CP658" s="8">
        <v>0</v>
      </c>
      <c r="CQ658" s="8">
        <v>0</v>
      </c>
      <c r="CR658" s="8">
        <v>0</v>
      </c>
      <c r="CS658" s="8">
        <v>500</v>
      </c>
      <c r="CT658" s="8">
        <v>500</v>
      </c>
      <c r="CW658" s="5" t="s">
        <v>135</v>
      </c>
      <c r="CX658" s="5" t="s">
        <v>138</v>
      </c>
      <c r="CY658" s="4">
        <v>0</v>
      </c>
      <c r="CZ658" s="4">
        <v>294.8</v>
      </c>
      <c r="DA658" s="4" t="s">
        <v>27</v>
      </c>
      <c r="DB658" s="7">
        <v>0.17837601225651131</v>
      </c>
    </row>
    <row r="659" spans="1:106" ht="18" customHeight="1" x14ac:dyDescent="0.25">
      <c r="A659" s="5" t="s">
        <v>85</v>
      </c>
      <c r="B659" s="5" t="s">
        <v>106</v>
      </c>
      <c r="C659" s="4" t="s">
        <v>127</v>
      </c>
      <c r="D659" s="4" t="s">
        <v>133</v>
      </c>
      <c r="E659" s="6">
        <v>5</v>
      </c>
      <c r="F659" s="7">
        <v>0.3</v>
      </c>
      <c r="G659" s="7">
        <v>0.40749999999999997</v>
      </c>
      <c r="H659" s="6">
        <v>2.2499987999999999E-2</v>
      </c>
      <c r="I659" s="6">
        <v>-2.2500012E-2</v>
      </c>
      <c r="J659" s="6">
        <v>7.4999879999999991E-3</v>
      </c>
      <c r="K659" s="6">
        <v>-7.5000120000000003E-3</v>
      </c>
      <c r="L659" s="4">
        <v>-1</v>
      </c>
      <c r="M659" s="6">
        <v>15</v>
      </c>
      <c r="N659" s="6">
        <v>15</v>
      </c>
      <c r="O659" s="6">
        <v>2.6756401838476688E-3</v>
      </c>
      <c r="P659" s="6">
        <v>1.01875E-5</v>
      </c>
      <c r="Q659" s="6">
        <v>2.6728350638813062E-3</v>
      </c>
      <c r="R659" s="6">
        <v>1.0456933E-5</v>
      </c>
      <c r="S659" s="6">
        <v>2.2744823E-4</v>
      </c>
      <c r="T659" s="6">
        <v>1.5198290109043501E-7</v>
      </c>
      <c r="U659" s="8">
        <v>9000</v>
      </c>
      <c r="V659" s="4">
        <v>9000</v>
      </c>
      <c r="W659" s="4">
        <v>8758.9138757561777</v>
      </c>
      <c r="X659" s="6">
        <v>6.2411397750000003E-4</v>
      </c>
      <c r="Y659" s="6">
        <v>34.340090648986219</v>
      </c>
      <c r="Z659" s="6">
        <v>33.455284975675667</v>
      </c>
      <c r="AA659" s="9">
        <v>1.784</v>
      </c>
      <c r="AB659" s="6">
        <v>1.8213E-5</v>
      </c>
      <c r="AC659" s="9">
        <v>1007</v>
      </c>
      <c r="AD659" s="6">
        <v>2.5999999999999999E-2</v>
      </c>
      <c r="AE659" s="9">
        <v>293.14999999999998</v>
      </c>
      <c r="AF659" s="6">
        <v>15000</v>
      </c>
      <c r="AG659" s="6">
        <v>9118.2374059399117</v>
      </c>
      <c r="AH659" s="6">
        <v>-434.28256538412779</v>
      </c>
      <c r="AI659" s="9">
        <v>9552.5199713240399</v>
      </c>
      <c r="AJ659" s="9">
        <v>9332.2677900977033</v>
      </c>
      <c r="AK659" s="9">
        <v>-337.52720452187611</v>
      </c>
      <c r="AL659" s="9">
        <v>9669.7949946195786</v>
      </c>
      <c r="AM659" s="10">
        <v>1.2276867637815949</v>
      </c>
      <c r="AN659" s="6">
        <v>293.15511813235491</v>
      </c>
      <c r="AO659" s="6">
        <v>298.63761555189348</v>
      </c>
      <c r="AP659" s="9">
        <v>311.53109999999998</v>
      </c>
      <c r="AQ659" s="5" t="s">
        <v>234</v>
      </c>
      <c r="AR659" s="5" t="s">
        <v>138</v>
      </c>
      <c r="AS659" s="6">
        <v>6.2715412691716536E-4</v>
      </c>
      <c r="AT659" s="6">
        <v>6.3358767184704557E-4</v>
      </c>
      <c r="AU659" s="10">
        <v>0.48711445773786161</v>
      </c>
      <c r="AV659" s="10">
        <v>1.517942986150401</v>
      </c>
      <c r="AW659" s="4">
        <v>2.475001962693017E-3</v>
      </c>
      <c r="AX659" s="4">
        <v>5.5683307571362459E-3</v>
      </c>
      <c r="AY659" s="6">
        <v>1.0438398169155771E-5</v>
      </c>
      <c r="AZ659" s="6">
        <v>1.041355351180803E-5</v>
      </c>
      <c r="BA659" s="6">
        <v>1.0438397225393621E-5</v>
      </c>
      <c r="BB659" s="6">
        <v>1.041355233455866E-5</v>
      </c>
      <c r="BC659" s="9">
        <v>5.4824974195386176</v>
      </c>
      <c r="BD659" s="9">
        <v>295.89636684212422</v>
      </c>
      <c r="BE659" s="9">
        <v>15.634733157875759</v>
      </c>
      <c r="BF659" s="9">
        <v>15.47318990967841</v>
      </c>
      <c r="BG659" s="9">
        <v>3.4117234000000001</v>
      </c>
      <c r="BH659" s="9">
        <v>-3.1424139000000002</v>
      </c>
      <c r="BI659" s="9">
        <v>-0.22842762</v>
      </c>
      <c r="BJ659" s="6">
        <v>6.2411398000000002E-4</v>
      </c>
      <c r="BK659" s="6">
        <v>-6.3953112999999995E-4</v>
      </c>
      <c r="BL659" s="10">
        <v>2.4702458996351808</v>
      </c>
      <c r="BM659" s="10">
        <v>4.0056785781736371E-7</v>
      </c>
      <c r="BN659" s="10">
        <v>1.1982765074097119</v>
      </c>
      <c r="BO659" s="9">
        <v>3.445655194039726</v>
      </c>
      <c r="BP659" s="10">
        <v>0.99456462501401666</v>
      </c>
      <c r="BZ659" s="5" t="s">
        <v>236</v>
      </c>
      <c r="CA659" s="6">
        <v>-34.349795</v>
      </c>
      <c r="CB659" s="6">
        <v>-35.424973999999999</v>
      </c>
      <c r="CC659" s="6">
        <v>34.349795</v>
      </c>
      <c r="CD659" s="9">
        <v>0</v>
      </c>
      <c r="CE659" s="6">
        <v>14999.999780169759</v>
      </c>
      <c r="CF659" s="4">
        <v>0.9999999853446504</v>
      </c>
      <c r="CG659" s="6">
        <v>969.41870860043673</v>
      </c>
      <c r="CH659" s="7">
        <v>99.76214045019394</v>
      </c>
      <c r="CI659" s="7">
        <v>99.65755061268392</v>
      </c>
      <c r="CJ659" s="6">
        <v>959.40235299850542</v>
      </c>
      <c r="CK659" s="7">
        <v>98.731364929261815</v>
      </c>
      <c r="CL659" s="7">
        <v>1.6198942958811791</v>
      </c>
      <c r="CM659" s="7">
        <v>1.704922074032809</v>
      </c>
      <c r="CN659" s="7">
        <v>0.35083311436800269</v>
      </c>
      <c r="CO659" s="7">
        <v>0.29589875156689538</v>
      </c>
      <c r="CP659" s="8">
        <v>0</v>
      </c>
      <c r="CQ659" s="8">
        <v>0</v>
      </c>
      <c r="CR659" s="8">
        <v>0</v>
      </c>
      <c r="CS659" s="8">
        <v>500</v>
      </c>
      <c r="CT659" s="8">
        <v>500</v>
      </c>
      <c r="CW659" s="5" t="s">
        <v>134</v>
      </c>
      <c r="CX659" s="5" t="s">
        <v>140</v>
      </c>
      <c r="CY659" s="4">
        <v>0</v>
      </c>
      <c r="CZ659" s="4">
        <v>293.3</v>
      </c>
      <c r="DA659" s="4" t="s">
        <v>27</v>
      </c>
      <c r="DB659" s="7">
        <v>0.17837601225651131</v>
      </c>
    </row>
    <row r="660" spans="1:106" ht="18" customHeight="1" x14ac:dyDescent="0.25">
      <c r="A660" s="5" t="s">
        <v>85</v>
      </c>
      <c r="B660" s="5" t="s">
        <v>106</v>
      </c>
      <c r="C660" s="4" t="s">
        <v>127</v>
      </c>
      <c r="D660" s="4" t="s">
        <v>133</v>
      </c>
      <c r="E660" s="6">
        <v>5</v>
      </c>
      <c r="F660" s="7">
        <v>0.3</v>
      </c>
      <c r="G660" s="7">
        <v>0.40749999999999997</v>
      </c>
      <c r="H660" s="6">
        <v>2.2499987999999999E-2</v>
      </c>
      <c r="I660" s="6">
        <v>-2.2500012E-2</v>
      </c>
      <c r="J660" s="6">
        <v>7.4999879999999991E-3</v>
      </c>
      <c r="K660" s="6">
        <v>-7.5000120000000003E-3</v>
      </c>
      <c r="L660" s="4">
        <v>-1</v>
      </c>
      <c r="M660" s="6">
        <v>15</v>
      </c>
      <c r="N660" s="6">
        <v>15</v>
      </c>
      <c r="O660" s="6">
        <v>2.6756401838476688E-3</v>
      </c>
      <c r="P660" s="6">
        <v>1.01875E-5</v>
      </c>
      <c r="Q660" s="6">
        <v>2.6728350638813062E-3</v>
      </c>
      <c r="R660" s="6">
        <v>1.0456933E-5</v>
      </c>
      <c r="S660" s="6">
        <v>2.2744823E-4</v>
      </c>
      <c r="T660" s="6">
        <v>1.5198290109043501E-7</v>
      </c>
      <c r="U660" s="8">
        <v>9500</v>
      </c>
      <c r="V660" s="4">
        <v>9500.0000000000036</v>
      </c>
      <c r="W660" s="4">
        <v>9245.5202021870791</v>
      </c>
      <c r="X660" s="6">
        <v>6.5878697625000018E-4</v>
      </c>
      <c r="Y660" s="6">
        <v>36.247873462818802</v>
      </c>
      <c r="Z660" s="6">
        <v>35.313911918768767</v>
      </c>
      <c r="AA660" s="9">
        <v>1.784</v>
      </c>
      <c r="AB660" s="6">
        <v>1.8213E-5</v>
      </c>
      <c r="AC660" s="9">
        <v>1007</v>
      </c>
      <c r="AD660" s="6">
        <v>2.5999999999999999E-2</v>
      </c>
      <c r="AE660" s="9">
        <v>293.14999999999998</v>
      </c>
      <c r="AF660" s="6">
        <v>15000</v>
      </c>
      <c r="AG660" s="6">
        <v>10056.27352720506</v>
      </c>
      <c r="AH660" s="6">
        <v>-359.65074651188462</v>
      </c>
      <c r="AI660" s="9">
        <v>10415.924273716941</v>
      </c>
      <c r="AJ660" s="9">
        <v>10289.431076598539</v>
      </c>
      <c r="AK660" s="9">
        <v>-311.7652473245405</v>
      </c>
      <c r="AL660" s="9">
        <v>10601.196323923081</v>
      </c>
      <c r="AM660" s="10">
        <v>1.778738452175961</v>
      </c>
      <c r="AN660" s="6">
        <v>293.15483465324741</v>
      </c>
      <c r="AO660" s="6">
        <v>298.25725335418588</v>
      </c>
      <c r="AP660" s="9">
        <v>310.39044000000001</v>
      </c>
      <c r="AQ660" s="5" t="s">
        <v>234</v>
      </c>
      <c r="AR660" s="5" t="s">
        <v>138</v>
      </c>
      <c r="AS660" s="6">
        <v>6.6014781687593314E-4</v>
      </c>
      <c r="AT660" s="6">
        <v>6.6204808250637038E-4</v>
      </c>
      <c r="AU660" s="10">
        <v>0.20656762732002451</v>
      </c>
      <c r="AV660" s="10">
        <v>0.49501680724371971</v>
      </c>
      <c r="AW660" s="4">
        <v>2.295376180468761E-3</v>
      </c>
      <c r="AX660" s="4">
        <v>9.2562222080030845E-4</v>
      </c>
      <c r="AY660" s="6">
        <v>1.0438398169155771E-5</v>
      </c>
      <c r="AZ660" s="6">
        <v>1.041355351180803E-5</v>
      </c>
      <c r="BA660" s="6">
        <v>1.0438397225393621E-5</v>
      </c>
      <c r="BB660" s="6">
        <v>1.041355233455866E-5</v>
      </c>
      <c r="BC660" s="9">
        <v>5.1024187009384718</v>
      </c>
      <c r="BD660" s="9">
        <v>295.70604400371673</v>
      </c>
      <c r="BE660" s="9">
        <v>14.684395996283341</v>
      </c>
      <c r="BF660" s="9">
        <v>14.53544189242128</v>
      </c>
      <c r="BG660" s="9">
        <v>3.4117234000000001</v>
      </c>
      <c r="BH660" s="9">
        <v>-3.3169924000000002</v>
      </c>
      <c r="BI660" s="9">
        <v>-0.18441806999999999</v>
      </c>
      <c r="BJ660" s="6">
        <v>6.5878697999999995E-4</v>
      </c>
      <c r="BK660" s="6">
        <v>-6.6495773999999995E-4</v>
      </c>
      <c r="BL660" s="10">
        <v>0.93668517856864797</v>
      </c>
      <c r="BM660" s="10">
        <v>5.6922797556219963E-7</v>
      </c>
      <c r="BN660" s="10">
        <v>2.6287907747738308</v>
      </c>
      <c r="BO660" s="9">
        <v>3.3849368364655792</v>
      </c>
      <c r="BP660" s="10">
        <v>0.7851329194629707</v>
      </c>
      <c r="BZ660" s="5" t="s">
        <v>236</v>
      </c>
      <c r="CA660" s="6">
        <v>-35.665126000000001</v>
      </c>
      <c r="CB660" s="6">
        <v>-36.941583000000001</v>
      </c>
      <c r="CC660" s="6">
        <v>35.665126000000001</v>
      </c>
      <c r="CD660" s="9">
        <v>0</v>
      </c>
      <c r="CE660" s="6">
        <v>14999.999780169759</v>
      </c>
      <c r="CF660" s="4">
        <v>0.9999999853446504</v>
      </c>
      <c r="CG660" s="6">
        <v>1031.9603553291829</v>
      </c>
      <c r="CH660" s="7">
        <v>106.1982536483262</v>
      </c>
      <c r="CI660" s="7">
        <v>106.08691624074051</v>
      </c>
      <c r="CJ660" s="6">
        <v>1021.492459340261</v>
      </c>
      <c r="CK660" s="7">
        <v>105.1210104503148</v>
      </c>
      <c r="CL660" s="7">
        <v>1.5852740258261999</v>
      </c>
      <c r="CM660" s="7">
        <v>1.668484596120954</v>
      </c>
      <c r="CN660" s="7">
        <v>0.35381081134088199</v>
      </c>
      <c r="CO660" s="7">
        <v>0.2979922332989946</v>
      </c>
      <c r="CP660" s="8">
        <v>0</v>
      </c>
      <c r="CQ660" s="8">
        <v>0</v>
      </c>
      <c r="CR660" s="8">
        <v>0</v>
      </c>
      <c r="CS660" s="8">
        <v>500</v>
      </c>
      <c r="CT660" s="8">
        <v>500</v>
      </c>
      <c r="CW660" s="5" t="s">
        <v>135</v>
      </c>
      <c r="CX660" s="5" t="s">
        <v>138</v>
      </c>
      <c r="CY660" s="4">
        <v>0</v>
      </c>
      <c r="CZ660" s="4">
        <v>295.3</v>
      </c>
      <c r="DA660" s="4" t="s">
        <v>27</v>
      </c>
      <c r="DB660" s="7">
        <v>0.17837601225651131</v>
      </c>
    </row>
    <row r="661" spans="1:106" ht="18" customHeight="1" x14ac:dyDescent="0.25">
      <c r="A661" s="5" t="s">
        <v>85</v>
      </c>
      <c r="B661" s="5" t="s">
        <v>106</v>
      </c>
      <c r="C661" s="4" t="s">
        <v>127</v>
      </c>
      <c r="D661" s="4" t="s">
        <v>133</v>
      </c>
      <c r="E661" s="6">
        <v>5</v>
      </c>
      <c r="F661" s="7">
        <v>0.3</v>
      </c>
      <c r="G661" s="7">
        <v>0.40749999999999997</v>
      </c>
      <c r="H661" s="6">
        <v>2.2499987999999999E-2</v>
      </c>
      <c r="I661" s="6">
        <v>-2.2500012E-2</v>
      </c>
      <c r="J661" s="6">
        <v>7.4999879999999991E-3</v>
      </c>
      <c r="K661" s="6">
        <v>-7.5000120000000003E-3</v>
      </c>
      <c r="L661" s="4">
        <v>-1</v>
      </c>
      <c r="M661" s="6">
        <v>15</v>
      </c>
      <c r="N661" s="6">
        <v>15</v>
      </c>
      <c r="O661" s="6">
        <v>2.6756401838476688E-3</v>
      </c>
      <c r="P661" s="6">
        <v>1.01875E-5</v>
      </c>
      <c r="Q661" s="6">
        <v>2.6728350638813062E-3</v>
      </c>
      <c r="R661" s="6">
        <v>1.0456933E-5</v>
      </c>
      <c r="S661" s="6">
        <v>2.2744823E-4</v>
      </c>
      <c r="T661" s="6">
        <v>1.5198290109043501E-7</v>
      </c>
      <c r="U661" s="8">
        <v>10000</v>
      </c>
      <c r="V661" s="4">
        <v>10000</v>
      </c>
      <c r="W661" s="4">
        <v>9732.1265286179769</v>
      </c>
      <c r="X661" s="6">
        <v>6.9345997500000012E-4</v>
      </c>
      <c r="Y661" s="6">
        <v>38.155656276651357</v>
      </c>
      <c r="Z661" s="6">
        <v>37.17253886186186</v>
      </c>
      <c r="AA661" s="9">
        <v>1.784</v>
      </c>
      <c r="AB661" s="6">
        <v>1.8213E-5</v>
      </c>
      <c r="AC661" s="9">
        <v>1007</v>
      </c>
      <c r="AD661" s="6">
        <v>2.5999999999999999E-2</v>
      </c>
      <c r="AE661" s="9">
        <v>293.14999999999998</v>
      </c>
      <c r="AF661" s="6">
        <v>15000</v>
      </c>
      <c r="AG661" s="6">
        <v>10696.359662389979</v>
      </c>
      <c r="AH661" s="6">
        <v>-663.26435373514471</v>
      </c>
      <c r="AI661" s="9">
        <v>11359.62401612513</v>
      </c>
      <c r="AJ661" s="9">
        <v>10959.660775606801</v>
      </c>
      <c r="AK661" s="9">
        <v>-314.84569416452132</v>
      </c>
      <c r="AL661" s="9">
        <v>11274.506469771321</v>
      </c>
      <c r="AM661" s="10">
        <v>0.74929897532689027</v>
      </c>
      <c r="AN661" s="6">
        <v>293.15457373987829</v>
      </c>
      <c r="AO661" s="6">
        <v>298.09513955367368</v>
      </c>
      <c r="AP661" s="9">
        <v>309.65302000000003</v>
      </c>
      <c r="AQ661" s="5" t="s">
        <v>234</v>
      </c>
      <c r="AR661" s="5" t="s">
        <v>138</v>
      </c>
      <c r="AS661" s="6">
        <v>6.9566058242979836E-4</v>
      </c>
      <c r="AT661" s="6">
        <v>6.9548316684199052E-4</v>
      </c>
      <c r="AU661" s="10">
        <v>0.31733733872647019</v>
      </c>
      <c r="AV661" s="10">
        <v>0.29175322512166668</v>
      </c>
      <c r="AW661" s="4">
        <v>2.2262193388594099E-3</v>
      </c>
      <c r="AX661" s="4">
        <v>1.4249416241228141E-3</v>
      </c>
      <c r="AY661" s="6">
        <v>1.0438398169155771E-5</v>
      </c>
      <c r="AZ661" s="6">
        <v>1.041355351180803E-5</v>
      </c>
      <c r="BA661" s="6">
        <v>1.0438397225393621E-5</v>
      </c>
      <c r="BB661" s="6">
        <v>1.041355233455866E-5</v>
      </c>
      <c r="BC661" s="9">
        <v>4.9405658137953878</v>
      </c>
      <c r="BD661" s="9">
        <v>295.62485664677598</v>
      </c>
      <c r="BE661" s="9">
        <v>14.02816335322404</v>
      </c>
      <c r="BF661" s="9">
        <v>13.8819433350177</v>
      </c>
      <c r="BG661" s="9">
        <v>3.4117234000000001</v>
      </c>
      <c r="BH661" s="9">
        <v>-3.491571</v>
      </c>
      <c r="BI661" s="9">
        <v>4.7574632999999998E-2</v>
      </c>
      <c r="BJ661" s="6">
        <v>6.9345997000000003E-4</v>
      </c>
      <c r="BK661" s="6">
        <v>-6.9721363E-4</v>
      </c>
      <c r="BL661" s="10">
        <v>0.54129440232865456</v>
      </c>
      <c r="BM661" s="10">
        <v>7.2102215970593005E-7</v>
      </c>
      <c r="BN661" s="10">
        <v>0.94594324381630446</v>
      </c>
      <c r="BO661" s="9">
        <v>3.450067238240448</v>
      </c>
      <c r="BP661" s="10">
        <v>1.123884727596836</v>
      </c>
      <c r="BZ661" s="5" t="s">
        <v>236</v>
      </c>
      <c r="CA661" s="6">
        <v>-37.547331</v>
      </c>
      <c r="CB661" s="6">
        <v>-39.390061000000003</v>
      </c>
      <c r="CC661" s="6">
        <v>37.547331</v>
      </c>
      <c r="CD661" s="9">
        <v>0</v>
      </c>
      <c r="CE661" s="6">
        <v>14999.999780169759</v>
      </c>
      <c r="CF661" s="4">
        <v>0.9999999853446504</v>
      </c>
      <c r="CG661" s="6">
        <v>1080.540340654735</v>
      </c>
      <c r="CH661" s="7">
        <v>111.1975829124715</v>
      </c>
      <c r="CI661" s="7">
        <v>111.0810042477011</v>
      </c>
      <c r="CJ661" s="6">
        <v>1069.2775242542609</v>
      </c>
      <c r="CK661" s="7">
        <v>110.03853506076349</v>
      </c>
      <c r="CL661" s="7">
        <v>1.560334452466533</v>
      </c>
      <c r="CM661" s="7">
        <v>1.642235951844615</v>
      </c>
      <c r="CN661" s="7">
        <v>0.35194327961084421</v>
      </c>
      <c r="CO661" s="7">
        <v>0.29667998657013628</v>
      </c>
      <c r="CP661" s="8">
        <v>0</v>
      </c>
      <c r="CQ661" s="8">
        <v>0</v>
      </c>
      <c r="CR661" s="8">
        <v>0</v>
      </c>
      <c r="CS661" s="8">
        <v>500</v>
      </c>
      <c r="CT661" s="8">
        <v>500</v>
      </c>
      <c r="CW661" s="5" t="s">
        <v>135</v>
      </c>
      <c r="CX661" s="5" t="s">
        <v>138</v>
      </c>
      <c r="CY661" s="4">
        <v>0</v>
      </c>
      <c r="CZ661" s="4">
        <v>295.60000000000002</v>
      </c>
      <c r="DA661" s="4" t="s">
        <v>27</v>
      </c>
      <c r="DB661" s="7">
        <v>0.17837601225651131</v>
      </c>
    </row>
    <row r="662" spans="1:106" ht="18" customHeight="1" x14ac:dyDescent="0.25">
      <c r="A662" s="5" t="s">
        <v>85</v>
      </c>
      <c r="B662" s="5" t="s">
        <v>106</v>
      </c>
      <c r="C662" s="4" t="s">
        <v>127</v>
      </c>
      <c r="D662" s="4" t="s">
        <v>133</v>
      </c>
      <c r="E662" s="6">
        <v>5</v>
      </c>
      <c r="F662" s="7">
        <v>0.3</v>
      </c>
      <c r="G662" s="7">
        <v>0.40749999999999997</v>
      </c>
      <c r="H662" s="6">
        <v>2.2499987999999999E-2</v>
      </c>
      <c r="I662" s="6">
        <v>-2.2500012E-2</v>
      </c>
      <c r="J662" s="6">
        <v>7.4999879999999991E-3</v>
      </c>
      <c r="K662" s="6">
        <v>-7.5000120000000003E-3</v>
      </c>
      <c r="L662" s="4">
        <v>-1</v>
      </c>
      <c r="M662" s="6">
        <v>15</v>
      </c>
      <c r="N662" s="6">
        <v>15</v>
      </c>
      <c r="O662" s="6">
        <v>2.6756401838476688E-3</v>
      </c>
      <c r="P662" s="6">
        <v>1.01875E-5</v>
      </c>
      <c r="Q662" s="6">
        <v>2.6728350638813062E-3</v>
      </c>
      <c r="R662" s="6">
        <v>1.0456933E-5</v>
      </c>
      <c r="S662" s="6">
        <v>2.2744823E-4</v>
      </c>
      <c r="T662" s="6">
        <v>1.5198290109043501E-7</v>
      </c>
      <c r="U662" s="8">
        <v>10500</v>
      </c>
      <c r="V662" s="4">
        <v>10500</v>
      </c>
      <c r="W662" s="4">
        <v>10218.73285504888</v>
      </c>
      <c r="X662" s="6">
        <v>7.2813297375000016E-4</v>
      </c>
      <c r="Y662" s="6">
        <v>40.063439090483932</v>
      </c>
      <c r="Z662" s="6">
        <v>39.031165804954959</v>
      </c>
      <c r="AA662" s="9">
        <v>1.784</v>
      </c>
      <c r="AB662" s="6">
        <v>1.8213E-5</v>
      </c>
      <c r="AC662" s="9">
        <v>1007</v>
      </c>
      <c r="AD662" s="6">
        <v>2.5999999999999999E-2</v>
      </c>
      <c r="AE662" s="9">
        <v>293.14999999999998</v>
      </c>
      <c r="AF662" s="6">
        <v>15000</v>
      </c>
      <c r="AG662" s="6">
        <v>11694.704018254961</v>
      </c>
      <c r="AH662" s="6">
        <v>-782.06854220685045</v>
      </c>
      <c r="AI662" s="9">
        <v>12476.77256046181</v>
      </c>
      <c r="AJ662" s="9">
        <v>11992.416191103721</v>
      </c>
      <c r="AK662" s="9">
        <v>-565.22399373097528</v>
      </c>
      <c r="AL662" s="9">
        <v>12557.6401848347</v>
      </c>
      <c r="AM662" s="10">
        <v>0.64814537558497087</v>
      </c>
      <c r="AN662" s="6">
        <v>293.15442232079818</v>
      </c>
      <c r="AO662" s="6">
        <v>297.78282710781218</v>
      </c>
      <c r="AP662" s="9">
        <v>309.1112</v>
      </c>
      <c r="AQ662" s="5" t="s">
        <v>234</v>
      </c>
      <c r="AR662" s="5" t="s">
        <v>138</v>
      </c>
      <c r="AS662" s="6">
        <v>7.3319380969145758E-4</v>
      </c>
      <c r="AT662" s="6">
        <v>7.3005738867797142E-4</v>
      </c>
      <c r="AU662" s="10">
        <v>0.69504281826344372</v>
      </c>
      <c r="AV662" s="10">
        <v>0.26429443485579518</v>
      </c>
      <c r="AW662" s="4">
        <v>2.217626171605713E-3</v>
      </c>
      <c r="AX662" s="4">
        <v>5.7797980955767334E-4</v>
      </c>
      <c r="AY662" s="6">
        <v>1.0438398169155771E-5</v>
      </c>
      <c r="AZ662" s="6">
        <v>1.041355351180803E-5</v>
      </c>
      <c r="BA662" s="6">
        <v>1.0438397225393621E-5</v>
      </c>
      <c r="BB662" s="6">
        <v>1.041355233455866E-5</v>
      </c>
      <c r="BC662" s="9">
        <v>4.6284047870140057</v>
      </c>
      <c r="BD662" s="9">
        <v>295.46862471430518</v>
      </c>
      <c r="BE662" s="9">
        <v>13.642575285694759</v>
      </c>
      <c r="BF662" s="9">
        <v>13.51070237855417</v>
      </c>
      <c r="BG662" s="9">
        <v>3.4117234000000001</v>
      </c>
      <c r="BH662" s="9">
        <v>-3.6661495</v>
      </c>
      <c r="BI662" s="9">
        <v>0.26082387000000001</v>
      </c>
      <c r="BJ662" s="6">
        <v>7.2813296999999996E-4</v>
      </c>
      <c r="BK662" s="6">
        <v>-7.3321612000000003E-4</v>
      </c>
      <c r="BL662" s="10">
        <v>0.69810738002978634</v>
      </c>
      <c r="BM662" s="10">
        <v>5.150158469740875E-7</v>
      </c>
      <c r="BN662" s="10">
        <v>0.1875231151505464</v>
      </c>
      <c r="BO662" s="9">
        <v>3.393684800276255</v>
      </c>
      <c r="BP662" s="10">
        <v>0.52872397931630544</v>
      </c>
      <c r="BZ662" s="5" t="s">
        <v>236</v>
      </c>
      <c r="CA662" s="6">
        <v>-39.470249000000003</v>
      </c>
      <c r="CB662" s="6">
        <v>-40.710073999999999</v>
      </c>
      <c r="CC662" s="6">
        <v>39.470249000000003</v>
      </c>
      <c r="CD662" s="9">
        <v>0</v>
      </c>
      <c r="CE662" s="6">
        <v>14999.999780169759</v>
      </c>
      <c r="CF662" s="4">
        <v>0.9999999853446504</v>
      </c>
      <c r="CG662" s="6">
        <v>1110.230938398849</v>
      </c>
      <c r="CH662" s="7">
        <v>114.253019697341</v>
      </c>
      <c r="CI662" s="7">
        <v>114.1332377368573</v>
      </c>
      <c r="CJ662" s="6">
        <v>1099.4991389857571</v>
      </c>
      <c r="CK662" s="7">
        <v>113.1486183990848</v>
      </c>
      <c r="CL662" s="7">
        <v>1.554452304038578</v>
      </c>
      <c r="CM662" s="7">
        <v>1.6360450511648259</v>
      </c>
      <c r="CN662" s="7">
        <v>0.34439411193878972</v>
      </c>
      <c r="CO662" s="7">
        <v>0.29135041425510261</v>
      </c>
      <c r="CP662" s="8">
        <v>0</v>
      </c>
      <c r="CQ662" s="8">
        <v>0</v>
      </c>
      <c r="CR662" s="8">
        <v>0</v>
      </c>
      <c r="CS662" s="8">
        <v>500</v>
      </c>
      <c r="CT662" s="8">
        <v>500</v>
      </c>
      <c r="CW662" s="5" t="s">
        <v>135</v>
      </c>
      <c r="CX662" s="5" t="s">
        <v>138</v>
      </c>
      <c r="CY662" s="4">
        <v>0</v>
      </c>
      <c r="CZ662" s="4">
        <v>293.10000000000002</v>
      </c>
      <c r="DA662" s="4" t="s">
        <v>27</v>
      </c>
      <c r="DB662" s="7">
        <v>0.17837601225651131</v>
      </c>
    </row>
    <row r="663" spans="1:106" ht="18" customHeight="1" x14ac:dyDescent="0.25">
      <c r="A663" s="5" t="s">
        <v>85</v>
      </c>
      <c r="B663" s="5" t="s">
        <v>106</v>
      </c>
      <c r="C663" s="4" t="s">
        <v>127</v>
      </c>
      <c r="D663" s="4" t="s">
        <v>133</v>
      </c>
      <c r="E663" s="6">
        <v>5</v>
      </c>
      <c r="F663" s="7">
        <v>0.3</v>
      </c>
      <c r="G663" s="7">
        <v>0.40749999999999997</v>
      </c>
      <c r="H663" s="6">
        <v>2.2499987999999999E-2</v>
      </c>
      <c r="I663" s="6">
        <v>-2.2500012E-2</v>
      </c>
      <c r="J663" s="6">
        <v>7.4999879999999991E-3</v>
      </c>
      <c r="K663" s="6">
        <v>-7.5000120000000003E-3</v>
      </c>
      <c r="L663" s="4">
        <v>-1</v>
      </c>
      <c r="M663" s="6">
        <v>15</v>
      </c>
      <c r="N663" s="6">
        <v>15</v>
      </c>
      <c r="O663" s="6">
        <v>2.6756401838476688E-3</v>
      </c>
      <c r="P663" s="6">
        <v>1.01875E-5</v>
      </c>
      <c r="Q663" s="6">
        <v>2.6728350638813062E-3</v>
      </c>
      <c r="R663" s="6">
        <v>1.0456933E-5</v>
      </c>
      <c r="S663" s="6">
        <v>2.2744823E-4</v>
      </c>
      <c r="T663" s="6">
        <v>1.5198290109043501E-7</v>
      </c>
      <c r="U663" s="8">
        <v>11000</v>
      </c>
      <c r="V663" s="4">
        <v>11000</v>
      </c>
      <c r="W663" s="4">
        <v>10705.339181479771</v>
      </c>
      <c r="X663" s="6">
        <v>7.6280597249999988E-4</v>
      </c>
      <c r="Y663" s="6">
        <v>41.971221904316479</v>
      </c>
      <c r="Z663" s="6">
        <v>40.889792748048038</v>
      </c>
      <c r="AA663" s="9">
        <v>1.784</v>
      </c>
      <c r="AB663" s="6">
        <v>1.8213E-5</v>
      </c>
      <c r="AC663" s="9">
        <v>1007</v>
      </c>
      <c r="AD663" s="6">
        <v>2.5999999999999999E-2</v>
      </c>
      <c r="AE663" s="9">
        <v>293.14999999999998</v>
      </c>
      <c r="AF663" s="6">
        <v>15000</v>
      </c>
      <c r="AG663" s="6">
        <v>15036.675289714</v>
      </c>
      <c r="AH663" s="6">
        <v>-516.40223937636142</v>
      </c>
      <c r="AI663" s="9">
        <v>15553.07752909036</v>
      </c>
      <c r="AJ663" s="9">
        <v>15366.280438776061</v>
      </c>
      <c r="AK663" s="9">
        <v>-189.92641384674309</v>
      </c>
      <c r="AL663" s="9">
        <v>15556.206852622799</v>
      </c>
      <c r="AM663" s="10">
        <v>2.0120285047057759E-2</v>
      </c>
      <c r="AN663" s="6">
        <v>293.15459704928298</v>
      </c>
      <c r="AO663" s="6">
        <v>297.49618460287581</v>
      </c>
      <c r="AP663" s="9">
        <v>308.67934000000002</v>
      </c>
      <c r="AQ663" s="5" t="s">
        <v>234</v>
      </c>
      <c r="AR663" s="5" t="s">
        <v>138</v>
      </c>
      <c r="AS663" s="6">
        <v>7.7573366235396423E-4</v>
      </c>
      <c r="AT663" s="6">
        <v>7.8303308815144885E-4</v>
      </c>
      <c r="AU663" s="10">
        <v>1.6947546715707389</v>
      </c>
      <c r="AV663" s="10">
        <v>2.6516724279382822</v>
      </c>
      <c r="AW663" s="4">
        <v>2.0106618556572208E-3</v>
      </c>
      <c r="AX663" s="4">
        <v>1.8994223102114271E-3</v>
      </c>
      <c r="AY663" s="6">
        <v>1.0438398169155771E-5</v>
      </c>
      <c r="AZ663" s="6">
        <v>1.041355351180803E-5</v>
      </c>
      <c r="BA663" s="6">
        <v>1.0438397225393621E-5</v>
      </c>
      <c r="BB663" s="6">
        <v>1.041355233455866E-5</v>
      </c>
      <c r="BC663" s="9">
        <v>4.3415875535927739</v>
      </c>
      <c r="BD663" s="9">
        <v>295.32539082607929</v>
      </c>
      <c r="BE663" s="9">
        <v>13.353949173920681</v>
      </c>
      <c r="BF663" s="9">
        <v>13.235481851096591</v>
      </c>
      <c r="BG663" s="9">
        <v>3.4117234000000001</v>
      </c>
      <c r="BH663" s="9">
        <v>-3.8407281000000002</v>
      </c>
      <c r="BI663" s="9">
        <v>0.35865267000000001</v>
      </c>
      <c r="BJ663" s="6">
        <v>7.6280597E-4</v>
      </c>
      <c r="BK663" s="6">
        <v>-7.9094691E-4</v>
      </c>
      <c r="BL663" s="10">
        <v>3.689134735010005</v>
      </c>
      <c r="BM663" s="10">
        <v>3.2773732400086533E-7</v>
      </c>
      <c r="BN663" s="10">
        <v>2.0620672238552551</v>
      </c>
      <c r="BO663" s="9">
        <v>3.3349714384243172</v>
      </c>
      <c r="BP663" s="10">
        <v>2.249653696301503</v>
      </c>
      <c r="BZ663" s="5" t="s">
        <v>236</v>
      </c>
      <c r="CA663" s="6">
        <v>-41.970540999999997</v>
      </c>
      <c r="CB663" s="6">
        <v>-43.640523999999999</v>
      </c>
      <c r="CC663" s="6">
        <v>41.970540999999997</v>
      </c>
      <c r="CD663" s="9">
        <v>0</v>
      </c>
      <c r="CE663" s="6">
        <v>14999.999780169759</v>
      </c>
      <c r="CF663" s="4">
        <v>0.9999999853446504</v>
      </c>
      <c r="CG663" s="6">
        <v>1133.317241406437</v>
      </c>
      <c r="CH663" s="7">
        <v>116.62881354440201</v>
      </c>
      <c r="CI663" s="7">
        <v>116.50654082047539</v>
      </c>
      <c r="CJ663" s="6">
        <v>1123.263207371172</v>
      </c>
      <c r="CK663" s="7">
        <v>115.59416056461249</v>
      </c>
      <c r="CL663" s="7">
        <v>1.7655690504138919</v>
      </c>
      <c r="CM663" s="7">
        <v>1.8582432538552429</v>
      </c>
      <c r="CN663" s="7">
        <v>0.33557569786916391</v>
      </c>
      <c r="CO663" s="7">
        <v>0.28507361374068108</v>
      </c>
      <c r="CP663" s="8">
        <v>0</v>
      </c>
      <c r="CQ663" s="8">
        <v>0</v>
      </c>
      <c r="CR663" s="8">
        <v>0</v>
      </c>
      <c r="CS663" s="8">
        <v>500</v>
      </c>
      <c r="CT663" s="8">
        <v>500</v>
      </c>
      <c r="CW663" s="5" t="s">
        <v>134</v>
      </c>
      <c r="CX663" s="5" t="s">
        <v>139</v>
      </c>
      <c r="CY663" s="4">
        <v>0</v>
      </c>
      <c r="CZ663" s="4">
        <v>293.3</v>
      </c>
      <c r="DA663" s="4" t="s">
        <v>27</v>
      </c>
      <c r="DB663" s="7">
        <v>0.17837601225651131</v>
      </c>
    </row>
    <row r="664" spans="1:106" ht="18" customHeight="1" x14ac:dyDescent="0.25">
      <c r="A664" s="5" t="s">
        <v>85</v>
      </c>
      <c r="B664" s="5" t="s">
        <v>106</v>
      </c>
      <c r="C664" s="4" t="s">
        <v>127</v>
      </c>
      <c r="D664" s="4" t="s">
        <v>133</v>
      </c>
      <c r="E664" s="6">
        <v>5</v>
      </c>
      <c r="F664" s="7">
        <v>0.3</v>
      </c>
      <c r="G664" s="7">
        <v>0.40749999999999997</v>
      </c>
      <c r="H664" s="6">
        <v>2.2499987999999999E-2</v>
      </c>
      <c r="I664" s="6">
        <v>-2.2500012E-2</v>
      </c>
      <c r="J664" s="6">
        <v>7.4999879999999991E-3</v>
      </c>
      <c r="K664" s="6">
        <v>-7.5000120000000003E-3</v>
      </c>
      <c r="L664" s="4">
        <v>-1</v>
      </c>
      <c r="M664" s="6">
        <v>15</v>
      </c>
      <c r="N664" s="6">
        <v>15</v>
      </c>
      <c r="O664" s="6">
        <v>2.6756401838476688E-3</v>
      </c>
      <c r="P664" s="6">
        <v>1.01875E-5</v>
      </c>
      <c r="Q664" s="6">
        <v>2.6728350638813062E-3</v>
      </c>
      <c r="R664" s="6">
        <v>1.0456933E-5</v>
      </c>
      <c r="S664" s="6">
        <v>2.2744823E-4</v>
      </c>
      <c r="T664" s="6">
        <v>1.5198290109043501E-7</v>
      </c>
      <c r="U664" s="8">
        <v>11500</v>
      </c>
      <c r="V664" s="4">
        <v>11500</v>
      </c>
      <c r="W664" s="4">
        <v>11191.94550791067</v>
      </c>
      <c r="X664" s="6">
        <v>7.9747897125000014E-4</v>
      </c>
      <c r="Y664" s="6">
        <v>43.879004718149062</v>
      </c>
      <c r="Z664" s="6">
        <v>42.748419691141137</v>
      </c>
      <c r="AA664" s="9">
        <v>1.784</v>
      </c>
      <c r="AB664" s="6">
        <v>1.8213E-5</v>
      </c>
      <c r="AC664" s="9">
        <v>1007</v>
      </c>
      <c r="AD664" s="6">
        <v>2.5999999999999999E-2</v>
      </c>
      <c r="AE664" s="9">
        <v>293.14999999999998</v>
      </c>
      <c r="AF664" s="6">
        <v>15000</v>
      </c>
      <c r="AG664" s="6">
        <v>14366.155820868829</v>
      </c>
      <c r="AH664" s="6">
        <v>-1338.192721853801</v>
      </c>
      <c r="AI664" s="9">
        <v>15704.34854272263</v>
      </c>
      <c r="AJ664" s="9">
        <v>14702.84280432553</v>
      </c>
      <c r="AK664" s="9">
        <v>-1024.930437214002</v>
      </c>
      <c r="AL664" s="9">
        <v>15727.77324153954</v>
      </c>
      <c r="AM664" s="10">
        <v>0.14916058920354491</v>
      </c>
      <c r="AN664" s="6">
        <v>293.1538392379278</v>
      </c>
      <c r="AO664" s="6">
        <v>297.57656625047179</v>
      </c>
      <c r="AP664" s="9">
        <v>308.11676999999997</v>
      </c>
      <c r="AQ664" s="5" t="s">
        <v>234</v>
      </c>
      <c r="AR664" s="5" t="s">
        <v>138</v>
      </c>
      <c r="AS664" s="6">
        <v>7.9269926943929933E-4</v>
      </c>
      <c r="AT664" s="6">
        <v>7.8763568735058277E-4</v>
      </c>
      <c r="AU664" s="10">
        <v>0.5993514541466739</v>
      </c>
      <c r="AV664" s="10">
        <v>1.234300120038101</v>
      </c>
      <c r="AW664" s="4">
        <v>2.0697001565119738E-3</v>
      </c>
      <c r="AX664" s="4">
        <v>1.3816805074544499E-3</v>
      </c>
      <c r="AY664" s="6">
        <v>1.0438398169155771E-5</v>
      </c>
      <c r="AZ664" s="6">
        <v>1.041355351180803E-5</v>
      </c>
      <c r="BA664" s="6">
        <v>1.0438397225393621E-5</v>
      </c>
      <c r="BB664" s="6">
        <v>1.041355233455866E-5</v>
      </c>
      <c r="BC664" s="9">
        <v>4.4227270125440441</v>
      </c>
      <c r="BD664" s="9">
        <v>295.36520274419979</v>
      </c>
      <c r="BE664" s="9">
        <v>12.751567255800181</v>
      </c>
      <c r="BF664" s="9">
        <v>12.62269482575168</v>
      </c>
      <c r="BG664" s="9">
        <v>3.4117234000000001</v>
      </c>
      <c r="BH664" s="9">
        <v>-4.0153065999999997</v>
      </c>
      <c r="BI664" s="9">
        <v>0.56482920000000003</v>
      </c>
      <c r="BJ664" s="6">
        <v>7.9747897000000004E-4</v>
      </c>
      <c r="BK664" s="6">
        <v>-7.9045077000000001E-4</v>
      </c>
      <c r="BL664" s="10">
        <v>0.88130223672230856</v>
      </c>
      <c r="BM664" s="10">
        <v>1.5674395795868631E-7</v>
      </c>
      <c r="BN664" s="10">
        <v>1.13590685575506</v>
      </c>
      <c r="BO664" s="9">
        <v>3.5517210105997941</v>
      </c>
      <c r="BP664" s="10">
        <v>4.1034279214954399</v>
      </c>
      <c r="BZ664" s="5" t="s">
        <v>236</v>
      </c>
      <c r="CA664" s="6">
        <v>-42.519359999999999</v>
      </c>
      <c r="CB664" s="6">
        <v>-44.156185999999998</v>
      </c>
      <c r="CC664" s="6">
        <v>42.519359999999999</v>
      </c>
      <c r="CD664" s="9">
        <v>0</v>
      </c>
      <c r="CE664" s="6">
        <v>14999.999780169759</v>
      </c>
      <c r="CF664" s="4">
        <v>0.9999999853446504</v>
      </c>
      <c r="CG664" s="6">
        <v>1188.3357703909719</v>
      </c>
      <c r="CH664" s="7">
        <v>122.2907284292947</v>
      </c>
      <c r="CI664" s="7">
        <v>122.16251979866909</v>
      </c>
      <c r="CJ664" s="6">
        <v>1176.325974624559</v>
      </c>
      <c r="CK664" s="7">
        <v>121.0548095003555</v>
      </c>
      <c r="CL664" s="7">
        <v>1.631090226436734</v>
      </c>
      <c r="CM664" s="7">
        <v>1.716705675711041</v>
      </c>
      <c r="CN664" s="7">
        <v>0.33656815429540632</v>
      </c>
      <c r="CO664" s="7">
        <v>0.28578279505302878</v>
      </c>
      <c r="CP664" s="8">
        <v>0</v>
      </c>
      <c r="CQ664" s="8">
        <v>0</v>
      </c>
      <c r="CR664" s="8">
        <v>0</v>
      </c>
      <c r="CS664" s="8">
        <v>500</v>
      </c>
      <c r="CT664" s="8">
        <v>500</v>
      </c>
      <c r="CW664" s="5" t="s">
        <v>134</v>
      </c>
      <c r="CX664" s="5" t="s">
        <v>145</v>
      </c>
      <c r="CY664" s="4">
        <v>0</v>
      </c>
      <c r="CZ664" s="4">
        <v>297.5</v>
      </c>
      <c r="DA664" s="4" t="s">
        <v>27</v>
      </c>
      <c r="DB664" s="7">
        <v>0.17837601225651131</v>
      </c>
    </row>
    <row r="665" spans="1:106" ht="18" customHeight="1" x14ac:dyDescent="0.25">
      <c r="A665" s="5" t="s">
        <v>85</v>
      </c>
      <c r="B665" s="5" t="s">
        <v>106</v>
      </c>
      <c r="C665" s="4" t="s">
        <v>127</v>
      </c>
      <c r="D665" s="4" t="s">
        <v>133</v>
      </c>
      <c r="E665" s="6">
        <v>5</v>
      </c>
      <c r="F665" s="7">
        <v>0.3</v>
      </c>
      <c r="G665" s="7">
        <v>0.40749999999999997</v>
      </c>
      <c r="H665" s="6">
        <v>2.2499987999999999E-2</v>
      </c>
      <c r="I665" s="6">
        <v>-2.2500012E-2</v>
      </c>
      <c r="J665" s="6">
        <v>7.4999879999999991E-3</v>
      </c>
      <c r="K665" s="6">
        <v>-7.5000120000000003E-3</v>
      </c>
      <c r="L665" s="4">
        <v>-1</v>
      </c>
      <c r="M665" s="6">
        <v>15</v>
      </c>
      <c r="N665" s="6">
        <v>15</v>
      </c>
      <c r="O665" s="6">
        <v>2.6756401838476688E-3</v>
      </c>
      <c r="P665" s="6">
        <v>1.01875E-5</v>
      </c>
      <c r="Q665" s="6">
        <v>2.6728350638813062E-3</v>
      </c>
      <c r="R665" s="6">
        <v>1.0456933E-5</v>
      </c>
      <c r="S665" s="6">
        <v>2.2744823E-4</v>
      </c>
      <c r="T665" s="6">
        <v>1.5198290109043501E-7</v>
      </c>
      <c r="U665" s="8">
        <v>12000</v>
      </c>
      <c r="V665" s="4">
        <v>12000</v>
      </c>
      <c r="W665" s="4">
        <v>11678.55183434157</v>
      </c>
      <c r="X665" s="6">
        <v>8.3215196999999997E-4</v>
      </c>
      <c r="Y665" s="6">
        <v>45.786787531981624</v>
      </c>
      <c r="Z665" s="6">
        <v>44.607046634234223</v>
      </c>
      <c r="AA665" s="9">
        <v>1.784</v>
      </c>
      <c r="AB665" s="6">
        <v>1.8213E-5</v>
      </c>
      <c r="AC665" s="9">
        <v>1007</v>
      </c>
      <c r="AD665" s="6">
        <v>2.5999999999999999E-2</v>
      </c>
      <c r="AE665" s="9">
        <v>293.14999999999998</v>
      </c>
      <c r="AF665" s="6">
        <v>15000</v>
      </c>
      <c r="AG665" s="6">
        <v>16201.876534232169</v>
      </c>
      <c r="AH665" s="6">
        <v>-1774.2689352997711</v>
      </c>
      <c r="AI665" s="9">
        <v>17976.145469531941</v>
      </c>
      <c r="AJ665" s="9">
        <v>16585.040163629499</v>
      </c>
      <c r="AK665" s="9">
        <v>-1314.6501806612359</v>
      </c>
      <c r="AL665" s="9">
        <v>17899.690344290739</v>
      </c>
      <c r="AM665" s="10">
        <v>0.42531434433924847</v>
      </c>
      <c r="AN665" s="6">
        <v>293.1540166776017</v>
      </c>
      <c r="AO665" s="6">
        <v>297.2579893561753</v>
      </c>
      <c r="AP665" s="9">
        <v>307.43439000000001</v>
      </c>
      <c r="AQ665" s="5" t="s">
        <v>234</v>
      </c>
      <c r="AR665" s="5" t="s">
        <v>138</v>
      </c>
      <c r="AS665" s="6">
        <v>8.4403001491571445E-4</v>
      </c>
      <c r="AT665" s="6">
        <v>8.4488264772374642E-4</v>
      </c>
      <c r="AU665" s="10">
        <v>1.427388907787418</v>
      </c>
      <c r="AV665" s="10">
        <v>1.5298500974222831</v>
      </c>
      <c r="AW665" s="4">
        <v>2.0276432050844091E-3</v>
      </c>
      <c r="AX665" s="4">
        <v>4.6563321968440784E-3</v>
      </c>
      <c r="AY665" s="6">
        <v>1.0438398169155771E-5</v>
      </c>
      <c r="AZ665" s="6">
        <v>1.041355351180803E-5</v>
      </c>
      <c r="BA665" s="6">
        <v>1.0438397225393621E-5</v>
      </c>
      <c r="BB665" s="6">
        <v>1.041355233455866E-5</v>
      </c>
      <c r="BC665" s="9">
        <v>4.1039726785735979</v>
      </c>
      <c r="BD665" s="9">
        <v>295.20600301688847</v>
      </c>
      <c r="BE665" s="9">
        <v>12.228386983111481</v>
      </c>
      <c r="BF665" s="9">
        <v>12.112734211745019</v>
      </c>
      <c r="BG665" s="9">
        <v>3.4117234000000001</v>
      </c>
      <c r="BH665" s="9">
        <v>-4.1898852</v>
      </c>
      <c r="BI665" s="9">
        <v>0.85700513</v>
      </c>
      <c r="BJ665" s="6">
        <v>8.3215196999999997E-4</v>
      </c>
      <c r="BK665" s="6">
        <v>-8.4676228999999996E-4</v>
      </c>
      <c r="BL665" s="10">
        <v>1.755727382343395</v>
      </c>
      <c r="BM665" s="10">
        <v>0</v>
      </c>
      <c r="BN665" s="10">
        <v>2.310953168126118</v>
      </c>
      <c r="BO665" s="9">
        <v>3.439034851946305</v>
      </c>
      <c r="BP665" s="10">
        <v>0.80051776607401592</v>
      </c>
      <c r="BZ665" s="5" t="s">
        <v>236</v>
      </c>
      <c r="CA665" s="6">
        <v>-45.664212999999997</v>
      </c>
      <c r="CB665" s="6">
        <v>-47.108325999999998</v>
      </c>
      <c r="CC665" s="6">
        <v>45.664212999999997</v>
      </c>
      <c r="CD665" s="9">
        <v>0</v>
      </c>
      <c r="CE665" s="6">
        <v>14999.999780169759</v>
      </c>
      <c r="CF665" s="4">
        <v>0.9999999853446504</v>
      </c>
      <c r="CG665" s="6">
        <v>1238.3661292282891</v>
      </c>
      <c r="CH665" s="7">
        <v>127.4393145261194</v>
      </c>
      <c r="CI665" s="7">
        <v>127.30570815862851</v>
      </c>
      <c r="CJ665" s="6">
        <v>1226.653997856474</v>
      </c>
      <c r="CK665" s="7">
        <v>126.2340280131605</v>
      </c>
      <c r="CL665" s="7">
        <v>1.71469871535833</v>
      </c>
      <c r="CM665" s="7">
        <v>1.8047027497802579</v>
      </c>
      <c r="CN665" s="7">
        <v>0.33612399007048638</v>
      </c>
      <c r="CO665" s="7">
        <v>0.28546549486028849</v>
      </c>
      <c r="CP665" s="8">
        <v>0</v>
      </c>
      <c r="CQ665" s="8">
        <v>0</v>
      </c>
      <c r="CR665" s="8">
        <v>0</v>
      </c>
      <c r="CS665" s="8">
        <v>500</v>
      </c>
      <c r="CT665" s="8">
        <v>500</v>
      </c>
      <c r="CW665" s="5" t="s">
        <v>135</v>
      </c>
      <c r="CX665" s="5" t="s">
        <v>138</v>
      </c>
      <c r="CY665" s="4">
        <v>0</v>
      </c>
      <c r="CZ665" s="4">
        <v>294.89999999999998</v>
      </c>
      <c r="DA665" s="4" t="s">
        <v>27</v>
      </c>
      <c r="DB665" s="7">
        <v>0.17837601225651131</v>
      </c>
    </row>
    <row r="666" spans="1:106" ht="18" customHeight="1" x14ac:dyDescent="0.25">
      <c r="A666" s="5" t="s">
        <v>85</v>
      </c>
      <c r="B666" s="5" t="s">
        <v>106</v>
      </c>
      <c r="C666" s="4" t="s">
        <v>127</v>
      </c>
      <c r="D666" s="4" t="s">
        <v>133</v>
      </c>
      <c r="E666" s="6">
        <v>5</v>
      </c>
      <c r="F666" s="7">
        <v>0.3</v>
      </c>
      <c r="G666" s="7">
        <v>0.40749999999999997</v>
      </c>
      <c r="H666" s="6">
        <v>2.2499987999999999E-2</v>
      </c>
      <c r="I666" s="6">
        <v>-2.2500012E-2</v>
      </c>
      <c r="J666" s="6">
        <v>7.4999879999999991E-3</v>
      </c>
      <c r="K666" s="6">
        <v>-7.5000120000000003E-3</v>
      </c>
      <c r="L666" s="4">
        <v>-1</v>
      </c>
      <c r="M666" s="6">
        <v>15</v>
      </c>
      <c r="N666" s="6">
        <v>15</v>
      </c>
      <c r="O666" s="6">
        <v>2.6756401838476688E-3</v>
      </c>
      <c r="P666" s="6">
        <v>1.01875E-5</v>
      </c>
      <c r="Q666" s="6">
        <v>2.6728350638813062E-3</v>
      </c>
      <c r="R666" s="6">
        <v>1.0456933E-5</v>
      </c>
      <c r="S666" s="6">
        <v>2.2744823E-4</v>
      </c>
      <c r="T666" s="6">
        <v>1.5198290109043501E-7</v>
      </c>
      <c r="U666" s="8">
        <v>12500</v>
      </c>
      <c r="V666" s="4">
        <v>12500</v>
      </c>
      <c r="W666" s="4">
        <v>12165.158160772469</v>
      </c>
      <c r="X666" s="6">
        <v>8.6682496875000001E-4</v>
      </c>
      <c r="Y666" s="6">
        <v>47.694570345814192</v>
      </c>
      <c r="Z666" s="6">
        <v>46.465673577327323</v>
      </c>
      <c r="AA666" s="9">
        <v>1.784</v>
      </c>
      <c r="AB666" s="6">
        <v>1.8213E-5</v>
      </c>
      <c r="AC666" s="9">
        <v>1007</v>
      </c>
      <c r="AD666" s="6">
        <v>2.5999999999999999E-2</v>
      </c>
      <c r="AE666" s="9">
        <v>293.14999999999998</v>
      </c>
      <c r="AF666" s="6">
        <v>15000</v>
      </c>
      <c r="AG666" s="6">
        <v>17294.647380658851</v>
      </c>
      <c r="AH666" s="6">
        <v>-1113.811715542231</v>
      </c>
      <c r="AI666" s="9">
        <v>18408.459096201081</v>
      </c>
      <c r="AJ666" s="9">
        <v>17696.639554076031</v>
      </c>
      <c r="AK666" s="9">
        <v>-839.95759624490006</v>
      </c>
      <c r="AL666" s="9">
        <v>18536.59715032094</v>
      </c>
      <c r="AM666" s="10">
        <v>0.69608245562662674</v>
      </c>
      <c r="AN666" s="6">
        <v>293.15361767244133</v>
      </c>
      <c r="AO666" s="6">
        <v>297.09571276213148</v>
      </c>
      <c r="AP666" s="9">
        <v>307.46321</v>
      </c>
      <c r="AQ666" s="5" t="s">
        <v>234</v>
      </c>
      <c r="AR666" s="5" t="s">
        <v>138</v>
      </c>
      <c r="AS666" s="6">
        <v>8.6468120427841467E-4</v>
      </c>
      <c r="AT666" s="6">
        <v>8.6230820676461075E-4</v>
      </c>
      <c r="AU666" s="10">
        <v>0.24731226589801</v>
      </c>
      <c r="AV666" s="10">
        <v>0.52106966783647624</v>
      </c>
      <c r="AW666" s="4">
        <v>1.9299171947865601E-3</v>
      </c>
      <c r="AX666" s="4">
        <v>5.3399301945166139E-4</v>
      </c>
      <c r="AY666" s="6">
        <v>1.0438398169155771E-5</v>
      </c>
      <c r="AZ666" s="6">
        <v>1.041355351180803E-5</v>
      </c>
      <c r="BA666" s="6">
        <v>1.0438397225393621E-5</v>
      </c>
      <c r="BB666" s="6">
        <v>1.041355233455866E-5</v>
      </c>
      <c r="BC666" s="9">
        <v>3.94209508969027</v>
      </c>
      <c r="BD666" s="9">
        <v>295.12466521728641</v>
      </c>
      <c r="BE666" s="9">
        <v>12.338544782713599</v>
      </c>
      <c r="BF666" s="9">
        <v>12.2328644156783</v>
      </c>
      <c r="BG666" s="9">
        <v>3.4117234000000001</v>
      </c>
      <c r="BH666" s="9">
        <v>-4.3644636999999999</v>
      </c>
      <c r="BI666" s="9">
        <v>0.91977010000000003</v>
      </c>
      <c r="BJ666" s="6">
        <v>8.6682497000000001E-4</v>
      </c>
      <c r="BK666" s="6">
        <v>-8.6296978000000002E-4</v>
      </c>
      <c r="BL666" s="10">
        <v>0.44474837867210748</v>
      </c>
      <c r="BM666" s="10">
        <v>1.442044288142509E-7</v>
      </c>
      <c r="BN666" s="10">
        <v>0.96637963089269885</v>
      </c>
      <c r="BO666" s="9">
        <v>3.441026198100809</v>
      </c>
      <c r="BP666" s="10">
        <v>0.85888551518591727</v>
      </c>
      <c r="BZ666" s="5" t="s">
        <v>236</v>
      </c>
      <c r="CA666" s="6">
        <v>-46.587161000000002</v>
      </c>
      <c r="CB666" s="6">
        <v>-49.547322999999999</v>
      </c>
      <c r="CC666" s="6">
        <v>46.587161000000002</v>
      </c>
      <c r="CD666" s="9">
        <v>0</v>
      </c>
      <c r="CE666" s="6">
        <v>14999.999780169759</v>
      </c>
      <c r="CF666" s="4">
        <v>0.9999999853446504</v>
      </c>
      <c r="CG666" s="6">
        <v>1226.2050220179781</v>
      </c>
      <c r="CH666" s="7">
        <v>126.1878242518122</v>
      </c>
      <c r="CI666" s="7">
        <v>126.0555299368077</v>
      </c>
      <c r="CJ666" s="6">
        <v>1215.702503360435</v>
      </c>
      <c r="CK666" s="7">
        <v>125.107018061361</v>
      </c>
      <c r="CL666" s="7">
        <v>1.6182706274841669</v>
      </c>
      <c r="CM666" s="7">
        <v>1.70321317975618</v>
      </c>
      <c r="CN666" s="7">
        <v>0.31951023071497842</v>
      </c>
      <c r="CO666" s="7">
        <v>0.27349523032526252</v>
      </c>
      <c r="CP666" s="8">
        <v>0</v>
      </c>
      <c r="CQ666" s="8">
        <v>0</v>
      </c>
      <c r="CR666" s="8">
        <v>0</v>
      </c>
      <c r="CS666" s="8">
        <v>500</v>
      </c>
      <c r="CT666" s="8">
        <v>500</v>
      </c>
      <c r="CW666" s="5" t="s">
        <v>135</v>
      </c>
      <c r="CX666" s="5" t="s">
        <v>138</v>
      </c>
      <c r="CY666" s="4">
        <v>0</v>
      </c>
      <c r="CZ666" s="4">
        <v>293.3</v>
      </c>
      <c r="DA666" s="4" t="s">
        <v>27</v>
      </c>
      <c r="DB666" s="7">
        <v>0.17837601225651131</v>
      </c>
    </row>
    <row r="667" spans="1:106" ht="18" customHeight="1" x14ac:dyDescent="0.25">
      <c r="A667" s="5" t="s">
        <v>85</v>
      </c>
      <c r="B667" s="5" t="s">
        <v>106</v>
      </c>
      <c r="C667" s="4" t="s">
        <v>127</v>
      </c>
      <c r="D667" s="4" t="s">
        <v>133</v>
      </c>
      <c r="E667" s="6">
        <v>5</v>
      </c>
      <c r="F667" s="7">
        <v>0.3</v>
      </c>
      <c r="G667" s="7">
        <v>0.40749999999999997</v>
      </c>
      <c r="H667" s="6">
        <v>2.2499987999999999E-2</v>
      </c>
      <c r="I667" s="6">
        <v>-2.2500012E-2</v>
      </c>
      <c r="J667" s="6">
        <v>7.4999879999999991E-3</v>
      </c>
      <c r="K667" s="6">
        <v>-7.5000120000000003E-3</v>
      </c>
      <c r="L667" s="4">
        <v>-1</v>
      </c>
      <c r="M667" s="6">
        <v>15</v>
      </c>
      <c r="N667" s="6">
        <v>15</v>
      </c>
      <c r="O667" s="6">
        <v>2.6756401838476688E-3</v>
      </c>
      <c r="P667" s="6">
        <v>1.01875E-5</v>
      </c>
      <c r="Q667" s="6">
        <v>2.6728350638813062E-3</v>
      </c>
      <c r="R667" s="6">
        <v>1.0456933E-5</v>
      </c>
      <c r="S667" s="6">
        <v>2.2744823E-4</v>
      </c>
      <c r="T667" s="6">
        <v>1.5198290109043501E-7</v>
      </c>
      <c r="U667" s="8">
        <v>13000</v>
      </c>
      <c r="V667" s="4">
        <v>13000</v>
      </c>
      <c r="W667" s="4">
        <v>12651.764487203371</v>
      </c>
      <c r="X667" s="6">
        <v>9.0149796750000027E-4</v>
      </c>
      <c r="Y667" s="6">
        <v>49.602353159646768</v>
      </c>
      <c r="Z667" s="6">
        <v>48.324300520420429</v>
      </c>
      <c r="AA667" s="9">
        <v>1.784</v>
      </c>
      <c r="AB667" s="6">
        <v>1.8213E-5</v>
      </c>
      <c r="AC667" s="9">
        <v>1007</v>
      </c>
      <c r="AD667" s="6">
        <v>2.5999999999999999E-2</v>
      </c>
      <c r="AE667" s="9">
        <v>293.14999999999998</v>
      </c>
      <c r="AF667" s="6">
        <v>15000</v>
      </c>
      <c r="AG667" s="6">
        <v>16525.002609213901</v>
      </c>
      <c r="AH667" s="6">
        <v>-2016.5064724519459</v>
      </c>
      <c r="AI667" s="9">
        <v>18541.509081665841</v>
      </c>
      <c r="AJ667" s="9">
        <v>16976.35624049645</v>
      </c>
      <c r="AK667" s="9">
        <v>-1388.0649224314241</v>
      </c>
      <c r="AL667" s="9">
        <v>18364.421162927869</v>
      </c>
      <c r="AM667" s="10">
        <v>0.95508902731698286</v>
      </c>
      <c r="AN667" s="6">
        <v>293.15368346322799</v>
      </c>
      <c r="AO667" s="6">
        <v>296.92527879164402</v>
      </c>
      <c r="AP667" s="9">
        <v>307.08258000000001</v>
      </c>
      <c r="AQ667" s="5" t="s">
        <v>234</v>
      </c>
      <c r="AR667" s="5" t="s">
        <v>138</v>
      </c>
      <c r="AS667" s="6">
        <v>9.0775163185526607E-4</v>
      </c>
      <c r="AT667" s="6">
        <v>9.0857669309996687E-4</v>
      </c>
      <c r="AU667" s="10">
        <v>0.69369699996198764</v>
      </c>
      <c r="AV667" s="10">
        <v>0.78521814304219151</v>
      </c>
      <c r="AW667" s="4">
        <v>1.945205740507794E-3</v>
      </c>
      <c r="AX667" s="4">
        <v>3.0325236447022938E-3</v>
      </c>
      <c r="AY667" s="6">
        <v>1.0438398169155771E-5</v>
      </c>
      <c r="AZ667" s="6">
        <v>1.041355351180803E-5</v>
      </c>
      <c r="BA667" s="6">
        <v>1.0438397225393621E-5</v>
      </c>
      <c r="BB667" s="6">
        <v>1.041355233455866E-5</v>
      </c>
      <c r="BC667" s="9">
        <v>3.7715953284159132</v>
      </c>
      <c r="BD667" s="9">
        <v>295.03948112743598</v>
      </c>
      <c r="BE667" s="9">
        <v>12.04309887256397</v>
      </c>
      <c r="BF667" s="9">
        <v>11.94401615283863</v>
      </c>
      <c r="BG667" s="9">
        <v>3.4117234000000001</v>
      </c>
      <c r="BH667" s="9">
        <v>-4.5390423000000002</v>
      </c>
      <c r="BI667" s="9">
        <v>1.1223912</v>
      </c>
      <c r="BJ667" s="6">
        <v>9.0149797000000005E-4</v>
      </c>
      <c r="BK667" s="6">
        <v>-9.1165785000000004E-4</v>
      </c>
      <c r="BL667" s="10">
        <v>1.1269997646250931</v>
      </c>
      <c r="BM667" s="10">
        <v>2.7731618520482768E-7</v>
      </c>
      <c r="BN667" s="10">
        <v>0.14443433485844981</v>
      </c>
      <c r="BO667" s="9">
        <v>3.423886121459037</v>
      </c>
      <c r="BP667" s="10">
        <v>0.35649787608917549</v>
      </c>
      <c r="BZ667" s="5" t="s">
        <v>236</v>
      </c>
      <c r="CA667" s="6">
        <v>-49.001018000000002</v>
      </c>
      <c r="CB667" s="6">
        <v>-50.909267999999997</v>
      </c>
      <c r="CC667" s="6">
        <v>49.001018000000002</v>
      </c>
      <c r="CD667" s="9">
        <v>0</v>
      </c>
      <c r="CE667" s="6">
        <v>14999.999780169759</v>
      </c>
      <c r="CF667" s="4">
        <v>0.9999999853446504</v>
      </c>
      <c r="CG667" s="6">
        <v>1255.8589663833329</v>
      </c>
      <c r="CH667" s="7">
        <v>129.2394890654094</v>
      </c>
      <c r="CI667" s="7">
        <v>129.1039954091965</v>
      </c>
      <c r="CJ667" s="6">
        <v>1245.5265823933451</v>
      </c>
      <c r="CK667" s="7">
        <v>128.17619130392649</v>
      </c>
      <c r="CL667" s="7">
        <v>1.5069960509910769</v>
      </c>
      <c r="CM667" s="7">
        <v>1.5860978332646849</v>
      </c>
      <c r="CN667" s="7">
        <v>0.31465106763857842</v>
      </c>
      <c r="CO667" s="7">
        <v>0.26995643434325578</v>
      </c>
      <c r="CP667" s="8">
        <v>0</v>
      </c>
      <c r="CQ667" s="8">
        <v>0</v>
      </c>
      <c r="CR667" s="8">
        <v>0</v>
      </c>
      <c r="CS667" s="8">
        <v>500</v>
      </c>
      <c r="CT667" s="8">
        <v>500</v>
      </c>
      <c r="CW667" s="5" t="s">
        <v>135</v>
      </c>
      <c r="CX667" s="5" t="s">
        <v>138</v>
      </c>
      <c r="CY667" s="4">
        <v>0</v>
      </c>
      <c r="CZ667" s="4">
        <v>292.39999999999998</v>
      </c>
      <c r="DA667" s="4" t="s">
        <v>27</v>
      </c>
      <c r="DB667" s="7">
        <v>0.17837601225651131</v>
      </c>
    </row>
    <row r="668" spans="1:106" ht="18" customHeight="1" x14ac:dyDescent="0.25">
      <c r="A668" s="5" t="s">
        <v>85</v>
      </c>
      <c r="B668" s="5" t="s">
        <v>106</v>
      </c>
      <c r="C668" s="4" t="s">
        <v>127</v>
      </c>
      <c r="D668" s="4" t="s">
        <v>133</v>
      </c>
      <c r="E668" s="6">
        <v>5</v>
      </c>
      <c r="F668" s="7">
        <v>0.3</v>
      </c>
      <c r="G668" s="7">
        <v>0.40749999999999997</v>
      </c>
      <c r="H668" s="6">
        <v>2.2499987999999999E-2</v>
      </c>
      <c r="I668" s="6">
        <v>-2.2500012E-2</v>
      </c>
      <c r="J668" s="6">
        <v>7.4999879999999991E-3</v>
      </c>
      <c r="K668" s="6">
        <v>-7.5000120000000003E-3</v>
      </c>
      <c r="L668" s="4">
        <v>-1</v>
      </c>
      <c r="M668" s="6">
        <v>15</v>
      </c>
      <c r="N668" s="6">
        <v>15</v>
      </c>
      <c r="O668" s="6">
        <v>2.6756401838476688E-3</v>
      </c>
      <c r="P668" s="6">
        <v>1.01875E-5</v>
      </c>
      <c r="Q668" s="6">
        <v>2.6728350638813062E-3</v>
      </c>
      <c r="R668" s="6">
        <v>1.0456933E-5</v>
      </c>
      <c r="S668" s="6">
        <v>2.2744823E-4</v>
      </c>
      <c r="T668" s="6">
        <v>1.5198290109043501E-7</v>
      </c>
      <c r="U668" s="8">
        <v>13500</v>
      </c>
      <c r="V668" s="4">
        <v>13500</v>
      </c>
      <c r="W668" s="4">
        <v>13138.37081363427</v>
      </c>
      <c r="X668" s="6">
        <v>9.361709662500001E-4</v>
      </c>
      <c r="Y668" s="6">
        <v>51.510135973479329</v>
      </c>
      <c r="Z668" s="6">
        <v>50.182927463513508</v>
      </c>
      <c r="AA668" s="9">
        <v>1.784</v>
      </c>
      <c r="AB668" s="6">
        <v>1.8213E-5</v>
      </c>
      <c r="AC668" s="9">
        <v>1007</v>
      </c>
      <c r="AD668" s="6">
        <v>2.5999999999999999E-2</v>
      </c>
      <c r="AE668" s="9">
        <v>293.14999999999998</v>
      </c>
      <c r="AF668" s="6">
        <v>15000</v>
      </c>
      <c r="AG668" s="6">
        <v>18997.982194019271</v>
      </c>
      <c r="AH668" s="6">
        <v>-879.43216465707383</v>
      </c>
      <c r="AI668" s="9">
        <v>19877.414358676349</v>
      </c>
      <c r="AJ668" s="9">
        <v>19471.087260602792</v>
      </c>
      <c r="AK668" s="9">
        <v>-621.60659636134369</v>
      </c>
      <c r="AL668" s="9">
        <v>20092.693856964139</v>
      </c>
      <c r="AM668" s="10">
        <v>1.083035722872183</v>
      </c>
      <c r="AN668" s="6">
        <v>293.15338790908419</v>
      </c>
      <c r="AO668" s="6">
        <v>296.81353027286542</v>
      </c>
      <c r="AP668" s="9">
        <v>306.73316</v>
      </c>
      <c r="AQ668" s="5" t="s">
        <v>234</v>
      </c>
      <c r="AR668" s="5" t="s">
        <v>138</v>
      </c>
      <c r="AS668" s="6">
        <v>9.343014673533959E-4</v>
      </c>
      <c r="AT668" s="6">
        <v>9.3429155592049504E-4</v>
      </c>
      <c r="AU668" s="10">
        <v>0.1996963123191918</v>
      </c>
      <c r="AV668" s="10">
        <v>0.20075503270875561</v>
      </c>
      <c r="AW668" s="4">
        <v>1.883872444184697E-3</v>
      </c>
      <c r="AX668" s="4">
        <v>1.7034030345428231E-3</v>
      </c>
      <c r="AY668" s="6">
        <v>1.0438398169155771E-5</v>
      </c>
      <c r="AZ668" s="6">
        <v>1.041355351180803E-5</v>
      </c>
      <c r="BA668" s="6">
        <v>1.0438397225393621E-5</v>
      </c>
      <c r="BB668" s="6">
        <v>1.041355233455866E-5</v>
      </c>
      <c r="BC668" s="9">
        <v>3.6601423637811759</v>
      </c>
      <c r="BD668" s="9">
        <v>294.98345909097492</v>
      </c>
      <c r="BE668" s="9">
        <v>11.74970090902514</v>
      </c>
      <c r="BF668" s="9">
        <v>11.654064242674959</v>
      </c>
      <c r="BG668" s="9">
        <v>3.4117234000000001</v>
      </c>
      <c r="BH668" s="9">
        <v>-4.7136208000000002</v>
      </c>
      <c r="BI668" s="9">
        <v>1.2858083</v>
      </c>
      <c r="BJ668" s="6">
        <v>9.3617096999999998E-4</v>
      </c>
      <c r="BK668" s="6">
        <v>-9.4038062000000001E-4</v>
      </c>
      <c r="BL668" s="10">
        <v>0.44966679537179322</v>
      </c>
      <c r="BM668" s="10">
        <v>4.0056784623612252E-7</v>
      </c>
      <c r="BN668" s="10">
        <v>0.4715827783694328</v>
      </c>
      <c r="BO668" s="9">
        <v>3.4505046464067779</v>
      </c>
      <c r="BP668" s="10">
        <v>1.136705467001758</v>
      </c>
      <c r="BZ668" s="5" t="s">
        <v>236</v>
      </c>
      <c r="CA668" s="6">
        <v>-50.502099999999999</v>
      </c>
      <c r="CB668" s="6">
        <v>-52.337736999999997</v>
      </c>
      <c r="CC668" s="6">
        <v>50.502099999999999</v>
      </c>
      <c r="CD668" s="9">
        <v>0</v>
      </c>
      <c r="CE668" s="6">
        <v>14999.999780169759</v>
      </c>
      <c r="CF668" s="4">
        <v>0.9999999853446504</v>
      </c>
      <c r="CG668" s="6">
        <v>1287.1046072701929</v>
      </c>
      <c r="CH668" s="7">
        <v>132.45495415490771</v>
      </c>
      <c r="CI668" s="7">
        <v>132.316089430575</v>
      </c>
      <c r="CJ668" s="6">
        <v>1276.628221970145</v>
      </c>
      <c r="CK668" s="7">
        <v>131.3768373283585</v>
      </c>
      <c r="CL668" s="7">
        <v>1.49811825026957</v>
      </c>
      <c r="CM668" s="7">
        <v>1.57675403937798</v>
      </c>
      <c r="CN668" s="7">
        <v>0.31053586641141451</v>
      </c>
      <c r="CO668" s="7">
        <v>0.26694596807723542</v>
      </c>
      <c r="CP668" s="8">
        <v>0</v>
      </c>
      <c r="CQ668" s="8">
        <v>0</v>
      </c>
      <c r="CR668" s="8">
        <v>0</v>
      </c>
      <c r="CS668" s="8">
        <v>500</v>
      </c>
      <c r="CT668" s="8">
        <v>500</v>
      </c>
      <c r="CW668" s="5" t="s">
        <v>135</v>
      </c>
      <c r="CX668" s="5" t="s">
        <v>138</v>
      </c>
      <c r="CY668" s="4">
        <v>0</v>
      </c>
      <c r="CZ668" s="4">
        <v>293.39999999999998</v>
      </c>
      <c r="DA668" s="4" t="s">
        <v>27</v>
      </c>
      <c r="DB668" s="7">
        <v>0.17837601225651131</v>
      </c>
    </row>
    <row r="669" spans="1:106" ht="18" customHeight="1" x14ac:dyDescent="0.25">
      <c r="A669" s="5" t="s">
        <v>85</v>
      </c>
      <c r="B669" s="5" t="s">
        <v>106</v>
      </c>
      <c r="C669" s="4" t="s">
        <v>127</v>
      </c>
      <c r="D669" s="4" t="s">
        <v>133</v>
      </c>
      <c r="E669" s="6">
        <v>5</v>
      </c>
      <c r="F669" s="7">
        <v>0.3</v>
      </c>
      <c r="G669" s="7">
        <v>0.40749999999999997</v>
      </c>
      <c r="H669" s="6">
        <v>2.2499987999999999E-2</v>
      </c>
      <c r="I669" s="6">
        <v>-2.2500012E-2</v>
      </c>
      <c r="J669" s="6">
        <v>7.4999879999999991E-3</v>
      </c>
      <c r="K669" s="6">
        <v>-7.5000120000000003E-3</v>
      </c>
      <c r="L669" s="4">
        <v>-1</v>
      </c>
      <c r="M669" s="6">
        <v>15</v>
      </c>
      <c r="N669" s="6">
        <v>15</v>
      </c>
      <c r="O669" s="6">
        <v>2.6756401838476688E-3</v>
      </c>
      <c r="P669" s="6">
        <v>1.01875E-5</v>
      </c>
      <c r="Q669" s="6">
        <v>2.6728350638813062E-3</v>
      </c>
      <c r="R669" s="6">
        <v>1.0456933E-5</v>
      </c>
      <c r="S669" s="6">
        <v>2.2744823E-4</v>
      </c>
      <c r="T669" s="6">
        <v>1.5198290109043501E-7</v>
      </c>
      <c r="U669" s="8">
        <v>14000</v>
      </c>
      <c r="V669" s="4">
        <v>14000</v>
      </c>
      <c r="W669" s="4">
        <v>13624.97714006517</v>
      </c>
      <c r="X669" s="6">
        <v>9.7084396500000014E-4</v>
      </c>
      <c r="Y669" s="6">
        <v>53.417918787311898</v>
      </c>
      <c r="Z669" s="6">
        <v>52.041554406606608</v>
      </c>
      <c r="AA669" s="9">
        <v>1.784</v>
      </c>
      <c r="AB669" s="6">
        <v>1.8213E-5</v>
      </c>
      <c r="AC669" s="9">
        <v>1007</v>
      </c>
      <c r="AD669" s="6">
        <v>2.5999999999999999E-2</v>
      </c>
      <c r="AE669" s="9">
        <v>293.14999999999998</v>
      </c>
      <c r="AF669" s="6">
        <v>15000</v>
      </c>
      <c r="AG669" s="6">
        <v>18501.4062538746</v>
      </c>
      <c r="AH669" s="6">
        <v>-1363.8729976968309</v>
      </c>
      <c r="AI669" s="9">
        <v>19865.279251571439</v>
      </c>
      <c r="AJ669" s="9">
        <v>19027.253083118179</v>
      </c>
      <c r="AK669" s="9">
        <v>-1100.947815306251</v>
      </c>
      <c r="AL669" s="9">
        <v>20128.200898424431</v>
      </c>
      <c r="AM669" s="10">
        <v>1.3235235383474471</v>
      </c>
      <c r="AN669" s="6">
        <v>293.1531141181477</v>
      </c>
      <c r="AO669" s="6">
        <v>296.59280869068982</v>
      </c>
      <c r="AP669" s="9">
        <v>306.37745999999999</v>
      </c>
      <c r="AQ669" s="5" t="s">
        <v>234</v>
      </c>
      <c r="AR669" s="5" t="s">
        <v>138</v>
      </c>
      <c r="AS669" s="6">
        <v>9.6710813931099552E-4</v>
      </c>
      <c r="AT669" s="6">
        <v>9.6729855630323428E-4</v>
      </c>
      <c r="AU669" s="10">
        <v>0.38480186556081908</v>
      </c>
      <c r="AV669" s="10">
        <v>0.3651883129093626</v>
      </c>
      <c r="AW669" s="4">
        <v>1.9968638527082761E-3</v>
      </c>
      <c r="AX669" s="4">
        <v>6.9351484137461224E-4</v>
      </c>
      <c r="AY669" s="6">
        <v>1.0438398169155771E-5</v>
      </c>
      <c r="AZ669" s="6">
        <v>1.041355351180803E-5</v>
      </c>
      <c r="BA669" s="6">
        <v>1.0438397225393621E-5</v>
      </c>
      <c r="BB669" s="6">
        <v>1.041355233455866E-5</v>
      </c>
      <c r="BC669" s="9">
        <v>3.439694572542066</v>
      </c>
      <c r="BD669" s="9">
        <v>294.87296140441867</v>
      </c>
      <c r="BE669" s="9">
        <v>11.50449859558125</v>
      </c>
      <c r="BF669" s="9">
        <v>11.418279810710629</v>
      </c>
      <c r="BG669" s="9">
        <v>3.4117234000000001</v>
      </c>
      <c r="BH669" s="9">
        <v>-4.8881994000000004</v>
      </c>
      <c r="BI669" s="9">
        <v>1.4322326999999999</v>
      </c>
      <c r="BJ669" s="6">
        <v>9.7084397000000002E-4</v>
      </c>
      <c r="BK669" s="6">
        <v>-9.6855477000000001E-4</v>
      </c>
      <c r="BL669" s="10">
        <v>0.23579484147179749</v>
      </c>
      <c r="BM669" s="10">
        <v>5.1501580602612779E-7</v>
      </c>
      <c r="BN669" s="10">
        <v>1.296802079558983</v>
      </c>
      <c r="BO669" s="9">
        <v>3.36278256421609</v>
      </c>
      <c r="BP669" s="10">
        <v>1.4344901402003929</v>
      </c>
      <c r="BZ669" s="5" t="s">
        <v>236</v>
      </c>
      <c r="CA669" s="6">
        <v>-52.164470000000001</v>
      </c>
      <c r="CB669" s="6">
        <v>-53.655185000000003</v>
      </c>
      <c r="CC669" s="6">
        <v>52.164470000000001</v>
      </c>
      <c r="CD669" s="9">
        <v>0</v>
      </c>
      <c r="CE669" s="6">
        <v>14999.999780169759</v>
      </c>
      <c r="CF669" s="4">
        <v>0.9999999853446504</v>
      </c>
      <c r="CG669" s="6">
        <v>1313.682974041272</v>
      </c>
      <c r="CH669" s="7">
        <v>135.19011362235929</v>
      </c>
      <c r="CI669" s="7">
        <v>135.0483813785149</v>
      </c>
      <c r="CJ669" s="6">
        <v>1303.8377688125479</v>
      </c>
      <c r="CK669" s="7">
        <v>134.17695105588999</v>
      </c>
      <c r="CL669" s="7">
        <v>1.3921702336281521</v>
      </c>
      <c r="CM669" s="7">
        <v>1.4652448423080009</v>
      </c>
      <c r="CN669" s="7">
        <v>0.30562876530886163</v>
      </c>
      <c r="CO669" s="7">
        <v>0.26333995753575479</v>
      </c>
      <c r="CP669" s="8">
        <v>0</v>
      </c>
      <c r="CQ669" s="8">
        <v>0</v>
      </c>
      <c r="CR669" s="8">
        <v>0</v>
      </c>
      <c r="CS669" s="8">
        <v>500</v>
      </c>
      <c r="CT669" s="8">
        <v>500</v>
      </c>
      <c r="CW669" s="5" t="s">
        <v>135</v>
      </c>
      <c r="CX669" s="5" t="s">
        <v>138</v>
      </c>
      <c r="CY669" s="4">
        <v>0</v>
      </c>
      <c r="CZ669" s="4">
        <v>293.39999999999998</v>
      </c>
      <c r="DA669" s="4" t="s">
        <v>27</v>
      </c>
      <c r="DB669" s="7">
        <v>0.17837601225651131</v>
      </c>
    </row>
    <row r="670" spans="1:106" ht="18" customHeight="1" x14ac:dyDescent="0.25">
      <c r="A670" s="5" t="s">
        <v>85</v>
      </c>
      <c r="B670" s="5" t="s">
        <v>106</v>
      </c>
      <c r="C670" s="4" t="s">
        <v>127</v>
      </c>
      <c r="D670" s="4" t="s">
        <v>133</v>
      </c>
      <c r="E670" s="6">
        <v>5</v>
      </c>
      <c r="F670" s="7">
        <v>0.3</v>
      </c>
      <c r="G670" s="7">
        <v>0.40749999999999997</v>
      </c>
      <c r="H670" s="6">
        <v>2.2499987999999999E-2</v>
      </c>
      <c r="I670" s="6">
        <v>-2.2500012E-2</v>
      </c>
      <c r="J670" s="6">
        <v>7.4999879999999991E-3</v>
      </c>
      <c r="K670" s="6">
        <v>-7.5000120000000003E-3</v>
      </c>
      <c r="L670" s="4">
        <v>-1</v>
      </c>
      <c r="M670" s="6">
        <v>15</v>
      </c>
      <c r="N670" s="6">
        <v>15</v>
      </c>
      <c r="O670" s="6">
        <v>2.6756401838476688E-3</v>
      </c>
      <c r="P670" s="6">
        <v>1.01875E-5</v>
      </c>
      <c r="Q670" s="6">
        <v>2.6728350638813062E-3</v>
      </c>
      <c r="R670" s="6">
        <v>1.0456933E-5</v>
      </c>
      <c r="S670" s="6">
        <v>2.2744823E-4</v>
      </c>
      <c r="T670" s="6">
        <v>1.5198290109043501E-7</v>
      </c>
      <c r="U670" s="8">
        <v>14500</v>
      </c>
      <c r="V670" s="4">
        <v>14500</v>
      </c>
      <c r="W670" s="4">
        <v>14111.583466496069</v>
      </c>
      <c r="X670" s="6">
        <v>1.0055169637500001E-3</v>
      </c>
      <c r="Y670" s="6">
        <v>55.325701601144473</v>
      </c>
      <c r="Z670" s="6">
        <v>53.900181349699693</v>
      </c>
      <c r="AA670" s="9">
        <v>1.784</v>
      </c>
      <c r="AB670" s="6">
        <v>1.8213E-5</v>
      </c>
      <c r="AC670" s="9">
        <v>1007</v>
      </c>
      <c r="AD670" s="6">
        <v>2.5999999999999999E-2</v>
      </c>
      <c r="AE670" s="9">
        <v>293.14999999999998</v>
      </c>
      <c r="AF670" s="6">
        <v>15000</v>
      </c>
      <c r="AG670" s="6">
        <v>25407.68291127693</v>
      </c>
      <c r="AH670" s="6">
        <v>-749.8894000304258</v>
      </c>
      <c r="AI670" s="9">
        <v>26157.572311307362</v>
      </c>
      <c r="AJ670" s="9">
        <v>25957.56860212492</v>
      </c>
      <c r="AK670" s="9">
        <v>-456.77677231244792</v>
      </c>
      <c r="AL670" s="9">
        <v>26414.345374437369</v>
      </c>
      <c r="AM670" s="10">
        <v>0.98163950413325296</v>
      </c>
      <c r="AN670" s="6">
        <v>293.15306583972932</v>
      </c>
      <c r="AO670" s="6">
        <v>296.53587749088291</v>
      </c>
      <c r="AP670" s="9">
        <v>305.75493999999998</v>
      </c>
      <c r="AQ670" s="5" t="s">
        <v>234</v>
      </c>
      <c r="AR670" s="5" t="s">
        <v>138</v>
      </c>
      <c r="AS670" s="6">
        <v>9.9763568026114426E-4</v>
      </c>
      <c r="AT670" s="6">
        <v>9.9338761693132448E-4</v>
      </c>
      <c r="AU670" s="10">
        <v>0.78380412991374726</v>
      </c>
      <c r="AV670" s="10">
        <v>1.206279680597343</v>
      </c>
      <c r="AW670" s="4">
        <v>1.8680212854692111E-3</v>
      </c>
      <c r="AX670" s="4">
        <v>1.2489541222475071E-3</v>
      </c>
      <c r="AY670" s="6">
        <v>1.0438398169155771E-5</v>
      </c>
      <c r="AZ670" s="6">
        <v>1.041355351180803E-5</v>
      </c>
      <c r="BA670" s="6">
        <v>1.0438397225393621E-5</v>
      </c>
      <c r="BB670" s="6">
        <v>1.041355233455866E-5</v>
      </c>
      <c r="BC670" s="9">
        <v>3.382811651153645</v>
      </c>
      <c r="BD670" s="9">
        <v>294.84447166530612</v>
      </c>
      <c r="BE670" s="9">
        <v>10.91046833469392</v>
      </c>
      <c r="BF670" s="9">
        <v>10.822497078542799</v>
      </c>
      <c r="BG670" s="9">
        <v>3.4117234000000001</v>
      </c>
      <c r="BH670" s="9">
        <v>-5.0627779000000004</v>
      </c>
      <c r="BI670" s="9">
        <v>1.6002978000000001</v>
      </c>
      <c r="BJ670" s="6">
        <v>1.005517E-3</v>
      </c>
      <c r="BK670" s="6">
        <v>-1.0001348E-3</v>
      </c>
      <c r="BL670" s="10">
        <v>0.53526693233431399</v>
      </c>
      <c r="BM670" s="10">
        <v>3.6051107311388072E-6</v>
      </c>
      <c r="BN670" s="10">
        <v>1.48771439091458</v>
      </c>
      <c r="BO670" s="9">
        <v>3.42528482190898</v>
      </c>
      <c r="BP670" s="10">
        <v>0.39749476493259539</v>
      </c>
      <c r="BZ670" s="5" t="s">
        <v>236</v>
      </c>
      <c r="CA670" s="6">
        <v>-53.606088999999997</v>
      </c>
      <c r="CB670" s="6">
        <v>-55.122531000000002</v>
      </c>
      <c r="CC670" s="6">
        <v>53.606088999999997</v>
      </c>
      <c r="CD670" s="9">
        <v>0</v>
      </c>
      <c r="CE670" s="6">
        <v>14999.999780169759</v>
      </c>
      <c r="CF670" s="4">
        <v>0.9999999853446504</v>
      </c>
      <c r="CG670" s="6">
        <v>1386.0017398304019</v>
      </c>
      <c r="CH670" s="7">
        <v>142.63238269126941</v>
      </c>
      <c r="CI670" s="7">
        <v>142.48284803150739</v>
      </c>
      <c r="CJ670" s="6">
        <v>1374.826388751035</v>
      </c>
      <c r="CK670" s="7">
        <v>141.4823358290941</v>
      </c>
      <c r="CL670" s="7">
        <v>1.7088941803640061</v>
      </c>
      <c r="CM670" s="7">
        <v>1.798593536440547</v>
      </c>
      <c r="CN670" s="7">
        <v>0.31133465456205001</v>
      </c>
      <c r="CO670" s="7">
        <v>0.26753128914682089</v>
      </c>
      <c r="CP670" s="8">
        <v>0</v>
      </c>
      <c r="CQ670" s="8">
        <v>0</v>
      </c>
      <c r="CR670" s="8">
        <v>0</v>
      </c>
      <c r="CS670" s="8">
        <v>500</v>
      </c>
      <c r="CT670" s="8">
        <v>500</v>
      </c>
      <c r="CW670" s="5" t="s">
        <v>135</v>
      </c>
      <c r="CX670" s="5" t="s">
        <v>138</v>
      </c>
      <c r="CY670" s="4">
        <v>0</v>
      </c>
      <c r="CZ670" s="4">
        <v>294.3</v>
      </c>
      <c r="DA670" s="4" t="s">
        <v>27</v>
      </c>
      <c r="DB670" s="7">
        <v>0.17837601225651131</v>
      </c>
    </row>
    <row r="671" spans="1:106" ht="18" customHeight="1" x14ac:dyDescent="0.25">
      <c r="A671" s="5" t="s">
        <v>85</v>
      </c>
      <c r="B671" s="5" t="s">
        <v>106</v>
      </c>
      <c r="C671" s="4" t="s">
        <v>127</v>
      </c>
      <c r="D671" s="4" t="s">
        <v>133</v>
      </c>
      <c r="E671" s="6">
        <v>5</v>
      </c>
      <c r="F671" s="7">
        <v>0.3</v>
      </c>
      <c r="G671" s="7">
        <v>0.40749999999999997</v>
      </c>
      <c r="H671" s="6">
        <v>2.2499987999999999E-2</v>
      </c>
      <c r="I671" s="6">
        <v>-2.2500012E-2</v>
      </c>
      <c r="J671" s="6">
        <v>7.4999879999999991E-3</v>
      </c>
      <c r="K671" s="6">
        <v>-7.5000120000000003E-3</v>
      </c>
      <c r="L671" s="4">
        <v>-1</v>
      </c>
      <c r="M671" s="6">
        <v>15</v>
      </c>
      <c r="N671" s="6">
        <v>15</v>
      </c>
      <c r="O671" s="6">
        <v>2.6756401838476688E-3</v>
      </c>
      <c r="P671" s="6">
        <v>1.01875E-5</v>
      </c>
      <c r="Q671" s="6">
        <v>2.6728350638813062E-3</v>
      </c>
      <c r="R671" s="6">
        <v>1.0456933E-5</v>
      </c>
      <c r="S671" s="6">
        <v>2.2744823E-4</v>
      </c>
      <c r="T671" s="6">
        <v>1.5198290109043501E-7</v>
      </c>
      <c r="U671" s="8">
        <v>15000</v>
      </c>
      <c r="V671" s="4">
        <v>15000</v>
      </c>
      <c r="W671" s="4">
        <v>14598.189792926971</v>
      </c>
      <c r="X671" s="6">
        <v>1.0401899625E-3</v>
      </c>
      <c r="Y671" s="6">
        <v>57.233484414977042</v>
      </c>
      <c r="Z671" s="6">
        <v>55.758808292792793</v>
      </c>
      <c r="AA671" s="9">
        <v>1.784</v>
      </c>
      <c r="AB671" s="6">
        <v>1.8213E-5</v>
      </c>
      <c r="AC671" s="9">
        <v>1007</v>
      </c>
      <c r="AD671" s="6">
        <v>2.5999999999999999E-2</v>
      </c>
      <c r="AE671" s="9">
        <v>293.14999999999998</v>
      </c>
      <c r="AF671" s="6">
        <v>15000</v>
      </c>
      <c r="AG671" s="6">
        <v>25164.288390368441</v>
      </c>
      <c r="AH671" s="6">
        <v>-826.85209181797927</v>
      </c>
      <c r="AI671" s="9">
        <v>25991.14048218642</v>
      </c>
      <c r="AJ671" s="9">
        <v>25759.769549182311</v>
      </c>
      <c r="AK671" s="9">
        <v>-360.20044292958528</v>
      </c>
      <c r="AL671" s="9">
        <v>26119.969992111892</v>
      </c>
      <c r="AM671" s="10">
        <v>0.49566701397258028</v>
      </c>
      <c r="AN671" s="6">
        <v>293.15331412603621</v>
      </c>
      <c r="AO671" s="6">
        <v>296.44660174023761</v>
      </c>
      <c r="AP671" s="9">
        <v>305.59951000000001</v>
      </c>
      <c r="AQ671" s="5" t="s">
        <v>234</v>
      </c>
      <c r="AR671" s="5" t="s">
        <v>138</v>
      </c>
      <c r="AS671" s="6">
        <v>1.046753361163791E-3</v>
      </c>
      <c r="AT671" s="6">
        <v>1.0451307463490329E-3</v>
      </c>
      <c r="AU671" s="10">
        <v>0.63098077278276221</v>
      </c>
      <c r="AV671" s="10">
        <v>0.47498861046096108</v>
      </c>
      <c r="AW671" s="4">
        <v>1.8456493510342019E-3</v>
      </c>
      <c r="AX671" s="4">
        <v>1.4737355737445589E-3</v>
      </c>
      <c r="AY671" s="6">
        <v>1.0438398169155771E-5</v>
      </c>
      <c r="AZ671" s="6">
        <v>1.041355351180803E-5</v>
      </c>
      <c r="BA671" s="6">
        <v>1.0438397225393621E-5</v>
      </c>
      <c r="BB671" s="6">
        <v>1.041355233455866E-5</v>
      </c>
      <c r="BC671" s="9">
        <v>3.2932876142014038</v>
      </c>
      <c r="BD671" s="9">
        <v>294.79995793313691</v>
      </c>
      <c r="BE671" s="9">
        <v>10.7995520668631</v>
      </c>
      <c r="BF671" s="9">
        <v>10.715337055225421</v>
      </c>
      <c r="BG671" s="9">
        <v>3.4117234000000001</v>
      </c>
      <c r="BH671" s="9">
        <v>-5.2373564999999997</v>
      </c>
      <c r="BI671" s="9">
        <v>1.8227232</v>
      </c>
      <c r="BJ671" s="6">
        <v>1.0401900000000001E-3</v>
      </c>
      <c r="BK671" s="6">
        <v>-1.0509975000000001E-3</v>
      </c>
      <c r="BL671" s="10">
        <v>1.0389928763014451</v>
      </c>
      <c r="BM671" s="10">
        <v>3.605110720356273E-6</v>
      </c>
      <c r="BN671" s="10">
        <v>8.5291205025579964E-2</v>
      </c>
      <c r="BO671" s="9">
        <v>3.4496242329572988</v>
      </c>
      <c r="BP671" s="10">
        <v>1.110899932781735</v>
      </c>
      <c r="BZ671" s="5" t="s">
        <v>236</v>
      </c>
      <c r="CA671" s="6">
        <v>-56.182071999999998</v>
      </c>
      <c r="CB671" s="6">
        <v>-57.663806000000001</v>
      </c>
      <c r="CC671" s="6">
        <v>56.182071999999998</v>
      </c>
      <c r="CD671" s="9">
        <v>0</v>
      </c>
      <c r="CE671" s="6">
        <v>14999.999780169759</v>
      </c>
      <c r="CF671" s="4">
        <v>0.9999999853446504</v>
      </c>
      <c r="CG671" s="6">
        <v>1399.8626177470439</v>
      </c>
      <c r="CH671" s="7">
        <v>144.0587950734685</v>
      </c>
      <c r="CI671" s="7">
        <v>143.90776497426819</v>
      </c>
      <c r="CJ671" s="6">
        <v>1388.9464754927319</v>
      </c>
      <c r="CK671" s="7">
        <v>142.935423193921</v>
      </c>
      <c r="CL671" s="7">
        <v>1.586706347779935</v>
      </c>
      <c r="CM671" s="7">
        <v>1.669992100235423</v>
      </c>
      <c r="CN671" s="7">
        <v>0.30396658792395792</v>
      </c>
      <c r="CO671" s="7">
        <v>0.26211447967416418</v>
      </c>
      <c r="CP671" s="8">
        <v>0</v>
      </c>
      <c r="CQ671" s="8">
        <v>0</v>
      </c>
      <c r="CR671" s="8">
        <v>0</v>
      </c>
      <c r="CS671" s="8">
        <v>500</v>
      </c>
      <c r="CT671" s="8">
        <v>500</v>
      </c>
      <c r="CW671" s="5" t="s">
        <v>135</v>
      </c>
      <c r="CX671" s="5" t="s">
        <v>138</v>
      </c>
      <c r="CY671" s="4">
        <v>0</v>
      </c>
      <c r="CZ671" s="4">
        <v>294.5</v>
      </c>
      <c r="DA671" s="4" t="s">
        <v>27</v>
      </c>
      <c r="DB671" s="7">
        <v>0.17837601225651131</v>
      </c>
    </row>
    <row r="672" spans="1:106" ht="18" customHeight="1" x14ac:dyDescent="0.25">
      <c r="A672" s="5" t="s">
        <v>85</v>
      </c>
      <c r="B672" s="5" t="s">
        <v>106</v>
      </c>
      <c r="C672" s="4" t="s">
        <v>127</v>
      </c>
      <c r="D672" s="4" t="s">
        <v>133</v>
      </c>
      <c r="E672" s="6">
        <v>5</v>
      </c>
      <c r="F672" s="7">
        <v>0.3</v>
      </c>
      <c r="G672" s="7">
        <v>0.40749999999999997</v>
      </c>
      <c r="H672" s="6">
        <v>2.2499987999999999E-2</v>
      </c>
      <c r="I672" s="6">
        <v>-2.2500012E-2</v>
      </c>
      <c r="J672" s="6">
        <v>7.4999879999999991E-3</v>
      </c>
      <c r="K672" s="6">
        <v>-7.5000120000000003E-3</v>
      </c>
      <c r="L672" s="4">
        <v>-1</v>
      </c>
      <c r="M672" s="6">
        <v>15</v>
      </c>
      <c r="N672" s="6">
        <v>15</v>
      </c>
      <c r="O672" s="6">
        <v>2.6756401838476688E-3</v>
      </c>
      <c r="P672" s="6">
        <v>1.01875E-5</v>
      </c>
      <c r="Q672" s="6">
        <v>2.6728350638813062E-3</v>
      </c>
      <c r="R672" s="6">
        <v>1.0456933E-5</v>
      </c>
      <c r="S672" s="6">
        <v>2.2744823E-4</v>
      </c>
      <c r="T672" s="6">
        <v>1.5198290109043501E-7</v>
      </c>
      <c r="U672" s="8">
        <v>15500</v>
      </c>
      <c r="V672" s="4">
        <v>15500</v>
      </c>
      <c r="W672" s="4">
        <v>15084.796119357859</v>
      </c>
      <c r="X672" s="6">
        <v>1.0748629612499999E-3</v>
      </c>
      <c r="Y672" s="6">
        <v>59.141267228809589</v>
      </c>
      <c r="Z672" s="6">
        <v>57.617435235885871</v>
      </c>
      <c r="AA672" s="9">
        <v>1.784</v>
      </c>
      <c r="AB672" s="6">
        <v>1.8213E-5</v>
      </c>
      <c r="AC672" s="9">
        <v>1007</v>
      </c>
      <c r="AD672" s="6">
        <v>2.5999999999999999E-2</v>
      </c>
      <c r="AE672" s="9">
        <v>293.14999999999998</v>
      </c>
      <c r="AF672" s="6">
        <v>15000</v>
      </c>
      <c r="AG672" s="6">
        <v>23065.274989984959</v>
      </c>
      <c r="AH672" s="6">
        <v>-1804.9905727426781</v>
      </c>
      <c r="AI672" s="9">
        <v>24870.26556272764</v>
      </c>
      <c r="AJ672" s="9">
        <v>23743.461024028671</v>
      </c>
      <c r="AK672" s="9">
        <v>-1459.3197215510061</v>
      </c>
      <c r="AL672" s="9">
        <v>25202.780745579679</v>
      </c>
      <c r="AM672" s="10">
        <v>1.336998923527275</v>
      </c>
      <c r="AN672" s="6">
        <v>293.15349291620782</v>
      </c>
      <c r="AO672" s="6">
        <v>296.27365991386392</v>
      </c>
      <c r="AP672" s="9">
        <v>305.36516</v>
      </c>
      <c r="AQ672" s="5" t="s">
        <v>234</v>
      </c>
      <c r="AR672" s="5" t="s">
        <v>138</v>
      </c>
      <c r="AS672" s="6">
        <v>1.0992751832096721E-3</v>
      </c>
      <c r="AT672" s="6">
        <v>1.0989676948902089E-3</v>
      </c>
      <c r="AU672" s="10">
        <v>2.271193895385716</v>
      </c>
      <c r="AV672" s="10">
        <v>2.2425866839970792</v>
      </c>
      <c r="AW672" s="4">
        <v>1.901586601514491E-3</v>
      </c>
      <c r="AX672" s="4">
        <v>1.416906723437287E-3</v>
      </c>
      <c r="AY672" s="6">
        <v>1.0438398169155771E-5</v>
      </c>
      <c r="AZ672" s="6">
        <v>1.041355351180803E-5</v>
      </c>
      <c r="BA672" s="6">
        <v>1.0438397225393621E-5</v>
      </c>
      <c r="BB672" s="6">
        <v>1.041355233455866E-5</v>
      </c>
      <c r="BC672" s="9">
        <v>3.1201669976560988</v>
      </c>
      <c r="BD672" s="9">
        <v>294.71357641503579</v>
      </c>
      <c r="BE672" s="9">
        <v>10.651583584964159</v>
      </c>
      <c r="BF672" s="9">
        <v>10.57497706823311</v>
      </c>
      <c r="BG672" s="9">
        <v>3.4117234000000001</v>
      </c>
      <c r="BH672" s="9">
        <v>-5.4119349999999997</v>
      </c>
      <c r="BI672" s="9">
        <v>2.0380706000000002</v>
      </c>
      <c r="BJ672" s="6">
        <v>1.0748629999999999E-3</v>
      </c>
      <c r="BK672" s="6">
        <v>-1.0966591999999999E-3</v>
      </c>
      <c r="BL672" s="10">
        <v>2.0278119164954038</v>
      </c>
      <c r="BM672" s="10">
        <v>3.6051107304431602E-6</v>
      </c>
      <c r="BN672" s="10">
        <v>1.109673779533257</v>
      </c>
      <c r="BO672" s="9">
        <v>3.3772282022660232</v>
      </c>
      <c r="BP672" s="10">
        <v>1.0110783815000171</v>
      </c>
      <c r="BZ672" s="5" t="s">
        <v>236</v>
      </c>
      <c r="CA672" s="6">
        <v>-59.064103000000003</v>
      </c>
      <c r="CB672" s="6">
        <v>-60.894204000000002</v>
      </c>
      <c r="CC672" s="6">
        <v>59.064103000000003</v>
      </c>
      <c r="CD672" s="9">
        <v>0</v>
      </c>
      <c r="CE672" s="6">
        <v>14999.999780169759</v>
      </c>
      <c r="CF672" s="4">
        <v>0.9999999853446504</v>
      </c>
      <c r="CG672" s="6">
        <v>1418.4427714012991</v>
      </c>
      <c r="CH672" s="7">
        <v>145.9708645249834</v>
      </c>
      <c r="CI672" s="7">
        <v>145.81782982732179</v>
      </c>
      <c r="CJ672" s="6">
        <v>1408.2412873653691</v>
      </c>
      <c r="CK672" s="7">
        <v>144.92103757800589</v>
      </c>
      <c r="CL672" s="7">
        <v>1.4219056077384951</v>
      </c>
      <c r="CM672" s="7">
        <v>1.4965410175147731</v>
      </c>
      <c r="CN672" s="7">
        <v>0.298065569081782</v>
      </c>
      <c r="CO672" s="7">
        <v>0.2577473306738236</v>
      </c>
      <c r="CP672" s="8">
        <v>0</v>
      </c>
      <c r="CQ672" s="8">
        <v>0</v>
      </c>
      <c r="CR672" s="8">
        <v>0</v>
      </c>
      <c r="CS672" s="8">
        <v>500</v>
      </c>
      <c r="CT672" s="8">
        <v>500</v>
      </c>
      <c r="CW672" s="5" t="s">
        <v>134</v>
      </c>
      <c r="CX672" s="5" t="s">
        <v>139</v>
      </c>
      <c r="CY672" s="4">
        <v>0</v>
      </c>
      <c r="CZ672" s="4">
        <v>297.8</v>
      </c>
      <c r="DA672" s="4" t="s">
        <v>27</v>
      </c>
      <c r="DB672" s="7">
        <v>0.17837601225651131</v>
      </c>
    </row>
    <row r="673" spans="1:106" ht="18" customHeight="1" x14ac:dyDescent="0.25">
      <c r="A673" s="5" t="s">
        <v>85</v>
      </c>
      <c r="B673" s="5" t="s">
        <v>106</v>
      </c>
      <c r="C673" s="4" t="s">
        <v>127</v>
      </c>
      <c r="D673" s="4" t="s">
        <v>133</v>
      </c>
      <c r="E673" s="6">
        <v>5</v>
      </c>
      <c r="F673" s="7">
        <v>0.3</v>
      </c>
      <c r="G673" s="7">
        <v>0.40749999999999997</v>
      </c>
      <c r="H673" s="6">
        <v>2.2499987999999999E-2</v>
      </c>
      <c r="I673" s="6">
        <v>-2.2500012E-2</v>
      </c>
      <c r="J673" s="6">
        <v>7.4999879999999991E-3</v>
      </c>
      <c r="K673" s="6">
        <v>-7.5000120000000003E-3</v>
      </c>
      <c r="L673" s="4">
        <v>-1</v>
      </c>
      <c r="M673" s="6">
        <v>15</v>
      </c>
      <c r="N673" s="6">
        <v>15</v>
      </c>
      <c r="O673" s="6">
        <v>2.6756401838476688E-3</v>
      </c>
      <c r="P673" s="6">
        <v>1.01875E-5</v>
      </c>
      <c r="Q673" s="6">
        <v>2.6728350638813062E-3</v>
      </c>
      <c r="R673" s="6">
        <v>1.0456933E-5</v>
      </c>
      <c r="S673" s="6">
        <v>2.2744823E-4</v>
      </c>
      <c r="T673" s="6">
        <v>1.5198290109043501E-7</v>
      </c>
      <c r="U673" s="8">
        <v>16000</v>
      </c>
      <c r="V673" s="4">
        <v>16000</v>
      </c>
      <c r="W673" s="4">
        <v>15571.402445788761</v>
      </c>
      <c r="X673" s="6">
        <v>1.1095359600000001E-3</v>
      </c>
      <c r="Y673" s="6">
        <v>61.049050042642179</v>
      </c>
      <c r="Z673" s="6">
        <v>59.476062178978992</v>
      </c>
      <c r="AA673" s="9">
        <v>1.784</v>
      </c>
      <c r="AB673" s="6">
        <v>1.8213E-5</v>
      </c>
      <c r="AC673" s="9">
        <v>1007</v>
      </c>
      <c r="AD673" s="6">
        <v>2.5999999999999999E-2</v>
      </c>
      <c r="AE673" s="9">
        <v>293.14999999999998</v>
      </c>
      <c r="AF673" s="6">
        <v>15000</v>
      </c>
      <c r="AG673" s="6">
        <v>30730.875620599669</v>
      </c>
      <c r="AH673" s="6">
        <v>-1598.396991311565</v>
      </c>
      <c r="AI673" s="9">
        <v>32329.272611911241</v>
      </c>
      <c r="AJ673" s="9">
        <v>31448.079603237838</v>
      </c>
      <c r="AK673" s="9">
        <v>-665.98819480921418</v>
      </c>
      <c r="AL673" s="9">
        <v>32114.06779804705</v>
      </c>
      <c r="AM673" s="10">
        <v>0.66566549902794592</v>
      </c>
      <c r="AN673" s="6">
        <v>293.15343029702689</v>
      </c>
      <c r="AO673" s="6">
        <v>296.2294412866832</v>
      </c>
      <c r="AP673" s="9">
        <v>305.14661000000001</v>
      </c>
      <c r="AQ673" s="5" t="s">
        <v>234</v>
      </c>
      <c r="AR673" s="5" t="s">
        <v>138</v>
      </c>
      <c r="AS673" s="6">
        <v>1.125751490145523E-3</v>
      </c>
      <c r="AT673" s="6">
        <v>1.136312182283527E-3</v>
      </c>
      <c r="AU673" s="10">
        <v>1.4614695449368511</v>
      </c>
      <c r="AV673" s="10">
        <v>2.4132811597676511</v>
      </c>
      <c r="AW673" s="4">
        <v>1.9052111731528551E-3</v>
      </c>
      <c r="AX673" s="4">
        <v>1.745201394415842E-3</v>
      </c>
      <c r="AY673" s="6">
        <v>1.0438398169155771E-5</v>
      </c>
      <c r="AZ673" s="6">
        <v>1.041355351180803E-5</v>
      </c>
      <c r="BA673" s="6">
        <v>1.0438397225393621E-5</v>
      </c>
      <c r="BB673" s="6">
        <v>1.041355233455866E-5</v>
      </c>
      <c r="BC673" s="9">
        <v>3.0760109896563108</v>
      </c>
      <c r="BD673" s="9">
        <v>294.69143579185499</v>
      </c>
      <c r="BE673" s="9">
        <v>10.455174208144969</v>
      </c>
      <c r="BF673" s="9">
        <v>10.379318051609751</v>
      </c>
      <c r="BG673" s="9">
        <v>3.4117234000000001</v>
      </c>
      <c r="BH673" s="9">
        <v>-5.5865136</v>
      </c>
      <c r="BI673" s="9">
        <v>2.2436824</v>
      </c>
      <c r="BJ673" s="6">
        <v>1.1095359999999999E-3</v>
      </c>
      <c r="BK673" s="6">
        <v>-1.1483292999999999E-3</v>
      </c>
      <c r="BL673" s="10">
        <v>3.4963534306232482</v>
      </c>
      <c r="BM673" s="10">
        <v>3.605110700812927E-6</v>
      </c>
      <c r="BN673" s="10">
        <v>2.0192785851279762</v>
      </c>
      <c r="BO673" s="9">
        <v>3.4368354200235181</v>
      </c>
      <c r="BP673" s="10">
        <v>0.73605087749837905</v>
      </c>
      <c r="BZ673" s="5" t="s">
        <v>236</v>
      </c>
      <c r="CA673" s="6">
        <v>-61.121192000000001</v>
      </c>
      <c r="CB673" s="6">
        <v>-62.579968000000001</v>
      </c>
      <c r="CC673" s="6">
        <v>61.121192000000001</v>
      </c>
      <c r="CD673" s="9">
        <v>0</v>
      </c>
      <c r="CE673" s="6">
        <v>14999.999780169759</v>
      </c>
      <c r="CF673" s="4">
        <v>0.9999999853446504</v>
      </c>
      <c r="CG673" s="6">
        <v>1445.1816300053899</v>
      </c>
      <c r="CH673" s="7">
        <v>148.72254008464989</v>
      </c>
      <c r="CI673" s="7">
        <v>148.5666205521365</v>
      </c>
      <c r="CJ673" s="6">
        <v>1434.696302667458</v>
      </c>
      <c r="CK673" s="7">
        <v>147.64350303979731</v>
      </c>
      <c r="CL673" s="7">
        <v>1.73464140571264</v>
      </c>
      <c r="CM673" s="7">
        <v>1.8256922261227051</v>
      </c>
      <c r="CN673" s="7">
        <v>0.29419422357547742</v>
      </c>
      <c r="CO673" s="7">
        <v>0.25486824476555181</v>
      </c>
      <c r="CP673" s="8">
        <v>0</v>
      </c>
      <c r="CQ673" s="8">
        <v>0</v>
      </c>
      <c r="CR673" s="8">
        <v>0</v>
      </c>
      <c r="CS673" s="8">
        <v>500</v>
      </c>
      <c r="CT673" s="8">
        <v>500</v>
      </c>
      <c r="CW673" s="5" t="s">
        <v>134</v>
      </c>
      <c r="CX673" s="5" t="s">
        <v>139</v>
      </c>
      <c r="CY673" s="4">
        <v>0</v>
      </c>
      <c r="CZ673" s="4">
        <v>295.10000000000002</v>
      </c>
      <c r="DA673" s="4" t="s">
        <v>27</v>
      </c>
      <c r="DB673" s="7">
        <v>0.17837601225651131</v>
      </c>
    </row>
    <row r="674" spans="1:106" ht="18" customHeight="1" x14ac:dyDescent="0.25">
      <c r="A674" s="5" t="s">
        <v>85</v>
      </c>
      <c r="B674" s="5" t="s">
        <v>106</v>
      </c>
      <c r="C674" s="4" t="s">
        <v>127</v>
      </c>
      <c r="D674" s="4" t="s">
        <v>133</v>
      </c>
      <c r="E674" s="6">
        <v>5</v>
      </c>
      <c r="F674" s="7">
        <v>0.3</v>
      </c>
      <c r="G674" s="7">
        <v>0.40749999999999997</v>
      </c>
      <c r="H674" s="6">
        <v>2.2499987999999999E-2</v>
      </c>
      <c r="I674" s="6">
        <v>-2.2500012E-2</v>
      </c>
      <c r="J674" s="6">
        <v>7.4999879999999991E-3</v>
      </c>
      <c r="K674" s="6">
        <v>-7.5000120000000003E-3</v>
      </c>
      <c r="L674" s="4">
        <v>-1</v>
      </c>
      <c r="M674" s="6">
        <v>15</v>
      </c>
      <c r="N674" s="6">
        <v>15</v>
      </c>
      <c r="O674" s="6">
        <v>2.6756401838476688E-3</v>
      </c>
      <c r="P674" s="6">
        <v>1.01875E-5</v>
      </c>
      <c r="Q674" s="6">
        <v>2.6728350638813062E-3</v>
      </c>
      <c r="R674" s="6">
        <v>1.0456933E-5</v>
      </c>
      <c r="S674" s="6">
        <v>2.2744823E-4</v>
      </c>
      <c r="T674" s="6">
        <v>1.5198290109043501E-7</v>
      </c>
      <c r="U674" s="8">
        <v>16500</v>
      </c>
      <c r="V674" s="4">
        <v>16500</v>
      </c>
      <c r="W674" s="4">
        <v>16058.00877221966</v>
      </c>
      <c r="X674" s="6">
        <v>1.14420895875E-3</v>
      </c>
      <c r="Y674" s="6">
        <v>62.956832856474747</v>
      </c>
      <c r="Z674" s="6">
        <v>61.334689122072078</v>
      </c>
      <c r="AA674" s="9">
        <v>1.784</v>
      </c>
      <c r="AB674" s="6">
        <v>1.8213E-5</v>
      </c>
      <c r="AC674" s="9">
        <v>1007</v>
      </c>
      <c r="AD674" s="6">
        <v>2.5999999999999999E-2</v>
      </c>
      <c r="AE674" s="9">
        <v>293.14999999999998</v>
      </c>
      <c r="AF674" s="6">
        <v>15000</v>
      </c>
      <c r="AG674" s="6">
        <v>26828.500069565889</v>
      </c>
      <c r="AH674" s="6">
        <v>-1855.316127088563</v>
      </c>
      <c r="AI674" s="9">
        <v>28683.81619665445</v>
      </c>
      <c r="AJ674" s="9">
        <v>27515.175870262741</v>
      </c>
      <c r="AK674" s="9">
        <v>-1565.914310363376</v>
      </c>
      <c r="AL674" s="9">
        <v>29081.090180626121</v>
      </c>
      <c r="AM674" s="10">
        <v>1.385010910849453</v>
      </c>
      <c r="AN674" s="6">
        <v>293.15266354014523</v>
      </c>
      <c r="AO674" s="6">
        <v>296.16656518668287</v>
      </c>
      <c r="AP674" s="9">
        <v>304.86714000000001</v>
      </c>
      <c r="AQ674" s="5" t="s">
        <v>234</v>
      </c>
      <c r="AR674" s="5" t="s">
        <v>138</v>
      </c>
      <c r="AS674" s="6">
        <v>1.129205269856586E-3</v>
      </c>
      <c r="AT674" s="6">
        <v>1.1188355907011951E-3</v>
      </c>
      <c r="AU674" s="10">
        <v>1.311271754925339</v>
      </c>
      <c r="AV674" s="10">
        <v>2.2175467037528258</v>
      </c>
      <c r="AW674" s="4">
        <v>1.900454251819689E-3</v>
      </c>
      <c r="AX674" s="4">
        <v>5.0499619718935539E-3</v>
      </c>
      <c r="AY674" s="6">
        <v>1.0438398169155771E-5</v>
      </c>
      <c r="AZ674" s="6">
        <v>1.041355351180803E-5</v>
      </c>
      <c r="BA674" s="6">
        <v>1.0438397225393621E-5</v>
      </c>
      <c r="BB674" s="6">
        <v>1.041355233455866E-5</v>
      </c>
      <c r="BC674" s="9">
        <v>3.013901646537704</v>
      </c>
      <c r="BD674" s="9">
        <v>294.65961436341399</v>
      </c>
      <c r="BE674" s="9">
        <v>10.207525636586009</v>
      </c>
      <c r="BF674" s="9">
        <v>10.13293191055058</v>
      </c>
      <c r="BG674" s="9">
        <v>3.4117234000000001</v>
      </c>
      <c r="BH674" s="9">
        <v>-5.7610920999999999</v>
      </c>
      <c r="BI674" s="9">
        <v>2.3518652000000002</v>
      </c>
      <c r="BJ674" s="6">
        <v>1.144209E-3</v>
      </c>
      <c r="BK674" s="6">
        <v>-1.1195808000000001E-3</v>
      </c>
      <c r="BL674" s="10">
        <v>2.1524214544720341</v>
      </c>
      <c r="BM674" s="10">
        <v>3.6051107108807119E-6</v>
      </c>
      <c r="BN674" s="10">
        <v>7.317416177408595E-2</v>
      </c>
      <c r="BO674" s="9">
        <v>3.4726729976131359</v>
      </c>
      <c r="BP674" s="10">
        <v>1.7864753518159251</v>
      </c>
      <c r="BZ674" s="5" t="s">
        <v>236</v>
      </c>
      <c r="CA674" s="6">
        <v>-60.351478999999998</v>
      </c>
      <c r="CB674" s="6">
        <v>-61.918289000000001</v>
      </c>
      <c r="CC674" s="6">
        <v>60.351478999999998</v>
      </c>
      <c r="CD674" s="9">
        <v>0</v>
      </c>
      <c r="CE674" s="6">
        <v>14999.999780169759</v>
      </c>
      <c r="CF674" s="4">
        <v>0.9999999853446504</v>
      </c>
      <c r="CG674" s="6">
        <v>1480.321777801694</v>
      </c>
      <c r="CH674" s="7">
        <v>152.33878591196279</v>
      </c>
      <c r="CI674" s="7">
        <v>152.17907513598001</v>
      </c>
      <c r="CJ674" s="6">
        <v>1469.504002655302</v>
      </c>
      <c r="CK674" s="7">
        <v>151.2255369165199</v>
      </c>
      <c r="CL674" s="7">
        <v>1.4471807704895561</v>
      </c>
      <c r="CM674" s="7">
        <v>1.5231428661715809</v>
      </c>
      <c r="CN674" s="7">
        <v>0.29221592184270762</v>
      </c>
      <c r="CO674" s="7">
        <v>0.2533926902582474</v>
      </c>
      <c r="CP674" s="8">
        <v>0</v>
      </c>
      <c r="CQ674" s="8">
        <v>0</v>
      </c>
      <c r="CR674" s="8">
        <v>0</v>
      </c>
      <c r="CS674" s="8">
        <v>500</v>
      </c>
      <c r="CT674" s="8">
        <v>500</v>
      </c>
      <c r="CW674" s="5" t="s">
        <v>134</v>
      </c>
      <c r="CX674" s="5" t="s">
        <v>139</v>
      </c>
      <c r="CY674" s="4">
        <v>0</v>
      </c>
      <c r="CZ674" s="4">
        <v>295.2</v>
      </c>
      <c r="DA674" s="4" t="s">
        <v>27</v>
      </c>
      <c r="DB674" s="7">
        <v>0.17837601225651131</v>
      </c>
    </row>
    <row r="675" spans="1:106" ht="18" customHeight="1" x14ac:dyDescent="0.25">
      <c r="A675" s="5" t="s">
        <v>85</v>
      </c>
      <c r="B675" s="5" t="s">
        <v>106</v>
      </c>
      <c r="C675" s="4" t="s">
        <v>127</v>
      </c>
      <c r="D675" s="4" t="s">
        <v>133</v>
      </c>
      <c r="E675" s="6">
        <v>5</v>
      </c>
      <c r="F675" s="7">
        <v>0.3</v>
      </c>
      <c r="G675" s="7">
        <v>0.40749999999999997</v>
      </c>
      <c r="H675" s="6">
        <v>2.2499987999999999E-2</v>
      </c>
      <c r="I675" s="6">
        <v>-2.2500012E-2</v>
      </c>
      <c r="J675" s="6">
        <v>7.4999879999999991E-3</v>
      </c>
      <c r="K675" s="6">
        <v>-7.5000120000000003E-3</v>
      </c>
      <c r="L675" s="4">
        <v>-1</v>
      </c>
      <c r="M675" s="6">
        <v>15</v>
      </c>
      <c r="N675" s="6">
        <v>15</v>
      </c>
      <c r="O675" s="6">
        <v>2.6756401838476688E-3</v>
      </c>
      <c r="P675" s="6">
        <v>1.01875E-5</v>
      </c>
      <c r="Q675" s="6">
        <v>2.6728350638813062E-3</v>
      </c>
      <c r="R675" s="6">
        <v>1.0456933E-5</v>
      </c>
      <c r="S675" s="6">
        <v>2.2744823E-4</v>
      </c>
      <c r="T675" s="6">
        <v>1.5198290109043501E-7</v>
      </c>
      <c r="U675" s="8">
        <v>17000</v>
      </c>
      <c r="V675" s="4">
        <v>17000</v>
      </c>
      <c r="W675" s="4">
        <v>16544.61509865056</v>
      </c>
      <c r="X675" s="6">
        <v>1.1788819575E-3</v>
      </c>
      <c r="Y675" s="6">
        <v>64.864615670307302</v>
      </c>
      <c r="Z675" s="6">
        <v>63.193316065165163</v>
      </c>
      <c r="AA675" s="9">
        <v>1.784</v>
      </c>
      <c r="AB675" s="6">
        <v>1.8213E-5</v>
      </c>
      <c r="AC675" s="9">
        <v>1007</v>
      </c>
      <c r="AD675" s="6">
        <v>2.5999999999999999E-2</v>
      </c>
      <c r="AE675" s="9">
        <v>293.14999999999998</v>
      </c>
      <c r="AF675" s="6">
        <v>15000</v>
      </c>
      <c r="AG675" s="6">
        <v>28409.419866737251</v>
      </c>
      <c r="AH675" s="6">
        <v>-2896.9269060212778</v>
      </c>
      <c r="AI675" s="9">
        <v>31306.34677275853</v>
      </c>
      <c r="AJ675" s="9">
        <v>29177.38022006298</v>
      </c>
      <c r="AK675" s="9">
        <v>-2143.0394446592009</v>
      </c>
      <c r="AL675" s="9">
        <v>31320.41966472218</v>
      </c>
      <c r="AM675" s="10">
        <v>4.4952201116904053E-2</v>
      </c>
      <c r="AN675" s="6">
        <v>293.15287654683192</v>
      </c>
      <c r="AO675" s="6">
        <v>296.06271169324668</v>
      </c>
      <c r="AP675" s="9">
        <v>304.61272000000002</v>
      </c>
      <c r="AQ675" s="5" t="s">
        <v>234</v>
      </c>
      <c r="AR675" s="5" t="s">
        <v>138</v>
      </c>
      <c r="AS675" s="6">
        <v>1.1815906590435629E-3</v>
      </c>
      <c r="AT675" s="6">
        <v>1.191560723635034E-3</v>
      </c>
      <c r="AU675" s="10">
        <v>0.2297686826344128</v>
      </c>
      <c r="AV675" s="10">
        <v>1.0754907269868881</v>
      </c>
      <c r="AW675" s="4">
        <v>1.9058115112354009E-3</v>
      </c>
      <c r="AX675" s="4">
        <v>1.6161252758642951E-2</v>
      </c>
      <c r="AY675" s="6">
        <v>1.0438398169155771E-5</v>
      </c>
      <c r="AZ675" s="6">
        <v>1.041355351180803E-5</v>
      </c>
      <c r="BA675" s="6">
        <v>1.0438397225393621E-5</v>
      </c>
      <c r="BB675" s="6">
        <v>1.041355233455866E-5</v>
      </c>
      <c r="BC675" s="9">
        <v>2.909835146414764</v>
      </c>
      <c r="BD675" s="9">
        <v>294.60779412003927</v>
      </c>
      <c r="BE675" s="9">
        <v>10.004925879960689</v>
      </c>
      <c r="BF675" s="9">
        <v>9.9339989445747428</v>
      </c>
      <c r="BG675" s="9">
        <v>3.4117234000000001</v>
      </c>
      <c r="BH675" s="9">
        <v>-5.9356707000000002</v>
      </c>
      <c r="BI675" s="9">
        <v>2.554951</v>
      </c>
      <c r="BJ675" s="6">
        <v>1.178882E-3</v>
      </c>
      <c r="BK675" s="6">
        <v>-1.1974789E-3</v>
      </c>
      <c r="BL675" s="10">
        <v>1.577503091912501</v>
      </c>
      <c r="BM675" s="10">
        <v>3.605110720356273E-6</v>
      </c>
      <c r="BN675" s="10">
        <v>0.90874013995389713</v>
      </c>
      <c r="BO675" s="9">
        <v>3.4543646184815908</v>
      </c>
      <c r="BP675" s="10">
        <v>1.2498439492952671</v>
      </c>
      <c r="BZ675" s="5" t="s">
        <v>236</v>
      </c>
      <c r="CA675" s="6">
        <v>-64.525249000000002</v>
      </c>
      <c r="CB675" s="6">
        <v>-66.259506000000002</v>
      </c>
      <c r="CC675" s="6">
        <v>64.525249000000002</v>
      </c>
      <c r="CD675" s="9">
        <v>0</v>
      </c>
      <c r="CE675" s="6">
        <v>14999.999780169759</v>
      </c>
      <c r="CF675" s="4">
        <v>0.9999999853446504</v>
      </c>
      <c r="CG675" s="6">
        <v>1509.9659124044611</v>
      </c>
      <c r="CH675" s="7">
        <v>155.38944121036869</v>
      </c>
      <c r="CI675" s="7">
        <v>155.22653215154509</v>
      </c>
      <c r="CJ675" s="6">
        <v>1499.2614598188991</v>
      </c>
      <c r="CK675" s="7">
        <v>154.28785415329091</v>
      </c>
      <c r="CL675" s="7">
        <v>1.48794983450908</v>
      </c>
      <c r="CM675" s="7">
        <v>1.5660518864460991</v>
      </c>
      <c r="CN675" s="7">
        <v>0.28930098554983441</v>
      </c>
      <c r="CO675" s="7">
        <v>0.25121320252384038</v>
      </c>
      <c r="CP675" s="8">
        <v>0</v>
      </c>
      <c r="CQ675" s="8">
        <v>0</v>
      </c>
      <c r="CR675" s="8">
        <v>0</v>
      </c>
      <c r="CS675" s="8">
        <v>500</v>
      </c>
      <c r="CT675" s="8">
        <v>500</v>
      </c>
      <c r="CW675" s="5" t="s">
        <v>135</v>
      </c>
      <c r="CX675" s="5" t="s">
        <v>138</v>
      </c>
      <c r="CY675" s="4">
        <v>0</v>
      </c>
      <c r="CZ675" s="4">
        <v>297.2</v>
      </c>
      <c r="DA675" s="4" t="s">
        <v>27</v>
      </c>
      <c r="DB675" s="7">
        <v>0.17837601225651131</v>
      </c>
    </row>
    <row r="676" spans="1:106" ht="18" customHeight="1" x14ac:dyDescent="0.25">
      <c r="A676" s="5" t="s">
        <v>85</v>
      </c>
      <c r="B676" s="5" t="s">
        <v>106</v>
      </c>
      <c r="C676" s="4" t="s">
        <v>127</v>
      </c>
      <c r="D676" s="4" t="s">
        <v>133</v>
      </c>
      <c r="E676" s="6">
        <v>5</v>
      </c>
      <c r="F676" s="7">
        <v>0.3</v>
      </c>
      <c r="G676" s="7">
        <v>0.40749999999999997</v>
      </c>
      <c r="H676" s="6">
        <v>2.2499987999999999E-2</v>
      </c>
      <c r="I676" s="6">
        <v>-2.2500012E-2</v>
      </c>
      <c r="J676" s="6">
        <v>7.4999879999999991E-3</v>
      </c>
      <c r="K676" s="6">
        <v>-7.5000120000000003E-3</v>
      </c>
      <c r="L676" s="4">
        <v>-1</v>
      </c>
      <c r="M676" s="6">
        <v>15</v>
      </c>
      <c r="N676" s="6">
        <v>15</v>
      </c>
      <c r="O676" s="6">
        <v>2.6756401838476688E-3</v>
      </c>
      <c r="P676" s="6">
        <v>1.01875E-5</v>
      </c>
      <c r="Q676" s="6">
        <v>2.6728350638813062E-3</v>
      </c>
      <c r="R676" s="6">
        <v>1.0456933E-5</v>
      </c>
      <c r="S676" s="6">
        <v>2.2744823E-4</v>
      </c>
      <c r="T676" s="6">
        <v>1.5198290109043501E-7</v>
      </c>
      <c r="U676" s="8">
        <v>17500</v>
      </c>
      <c r="V676" s="4">
        <v>17500</v>
      </c>
      <c r="W676" s="4">
        <v>17031.221425081461</v>
      </c>
      <c r="X676" s="6">
        <v>1.2135549562499999E-3</v>
      </c>
      <c r="Y676" s="6">
        <v>66.77239848413987</v>
      </c>
      <c r="Z676" s="6">
        <v>65.051943008258249</v>
      </c>
      <c r="AA676" s="9">
        <v>1.784</v>
      </c>
      <c r="AB676" s="6">
        <v>1.8213E-5</v>
      </c>
      <c r="AC676" s="9">
        <v>1007</v>
      </c>
      <c r="AD676" s="6">
        <v>2.5999999999999999E-2</v>
      </c>
      <c r="AE676" s="9">
        <v>293.14999999999998</v>
      </c>
      <c r="AF676" s="6">
        <v>15000</v>
      </c>
      <c r="AG676" s="6">
        <v>37102.646685915803</v>
      </c>
      <c r="AH676" s="6">
        <v>-2327.599946385501</v>
      </c>
      <c r="AI676" s="9">
        <v>39430.246632301292</v>
      </c>
      <c r="AJ676" s="9">
        <v>37899.452094643653</v>
      </c>
      <c r="AK676" s="9">
        <v>-1736.337234156214</v>
      </c>
      <c r="AL676" s="9">
        <v>39635.78932879986</v>
      </c>
      <c r="AM676" s="10">
        <v>0.52128179266874397</v>
      </c>
      <c r="AN676" s="6">
        <v>293.15268262462479</v>
      </c>
      <c r="AO676" s="6">
        <v>295.91154806811102</v>
      </c>
      <c r="AP676" s="9">
        <v>303.95587999999998</v>
      </c>
      <c r="AQ676" s="5" t="s">
        <v>234</v>
      </c>
      <c r="AR676" s="5" t="s">
        <v>138</v>
      </c>
      <c r="AS676" s="6">
        <v>1.208163021057257E-3</v>
      </c>
      <c r="AT676" s="6">
        <v>1.1998615234863491E-3</v>
      </c>
      <c r="AU676" s="10">
        <v>0.44430910730278778</v>
      </c>
      <c r="AV676" s="10">
        <v>1.128373518902253</v>
      </c>
      <c r="AW676" s="4">
        <v>1.872895191314957E-3</v>
      </c>
      <c r="AX676" s="4">
        <v>7.2742610864600906E-4</v>
      </c>
      <c r="AY676" s="6">
        <v>1.0438398169155771E-5</v>
      </c>
      <c r="AZ676" s="6">
        <v>1.041355351180803E-5</v>
      </c>
      <c r="BA676" s="6">
        <v>1.0438397225393621E-5</v>
      </c>
      <c r="BB676" s="6">
        <v>1.041355233455866E-5</v>
      </c>
      <c r="BC676" s="9">
        <v>2.758865443486116</v>
      </c>
      <c r="BD676" s="9">
        <v>294.5321153463679</v>
      </c>
      <c r="BE676" s="9">
        <v>9.4237646536320767</v>
      </c>
      <c r="BF676" s="9">
        <v>9.3560694608789881</v>
      </c>
      <c r="BG676" s="9">
        <v>3.4117234000000001</v>
      </c>
      <c r="BH676" s="9">
        <v>-6.1102492000000002</v>
      </c>
      <c r="BI676" s="9">
        <v>2.5952804</v>
      </c>
      <c r="BJ676" s="6">
        <v>1.2135550000000001E-3</v>
      </c>
      <c r="BK676" s="6">
        <v>-1.2045859000000001E-3</v>
      </c>
      <c r="BL676" s="10">
        <v>0.73907651486747461</v>
      </c>
      <c r="BM676" s="10">
        <v>3.6051107292903729E-6</v>
      </c>
      <c r="BN676" s="10">
        <v>3.0261949136908362</v>
      </c>
      <c r="BO676" s="9">
        <v>3.3714710763974161</v>
      </c>
      <c r="BP676" s="10">
        <v>1.1798237689076441</v>
      </c>
      <c r="BZ676" s="5" t="s">
        <v>236</v>
      </c>
      <c r="CA676" s="6">
        <v>-64.793609000000004</v>
      </c>
      <c r="CB676" s="6">
        <v>-68.474378000000002</v>
      </c>
      <c r="CC676" s="6">
        <v>64.793609000000004</v>
      </c>
      <c r="CD676" s="9">
        <v>0</v>
      </c>
      <c r="CE676" s="6">
        <v>14999.999780169759</v>
      </c>
      <c r="CF676" s="4">
        <v>0.9999999853446504</v>
      </c>
      <c r="CG676" s="6">
        <v>1603.2373255553539</v>
      </c>
      <c r="CH676" s="7">
        <v>164.98793125001441</v>
      </c>
      <c r="CI676" s="7">
        <v>164.81495921029389</v>
      </c>
      <c r="CJ676" s="6">
        <v>1591.720541788839</v>
      </c>
      <c r="CK676" s="7">
        <v>163.8027478102307</v>
      </c>
      <c r="CL676" s="7">
        <v>1.768508440349716</v>
      </c>
      <c r="CM676" s="7">
        <v>1.8613369315097179</v>
      </c>
      <c r="CN676" s="7">
        <v>0.29839494245659309</v>
      </c>
      <c r="CO676" s="7">
        <v>0.25799176868258628</v>
      </c>
      <c r="CP676" s="8">
        <v>0</v>
      </c>
      <c r="CQ676" s="8">
        <v>0</v>
      </c>
      <c r="CR676" s="8">
        <v>0</v>
      </c>
      <c r="CS676" s="8">
        <v>500</v>
      </c>
      <c r="CT676" s="8">
        <v>500</v>
      </c>
      <c r="CW676" s="5" t="s">
        <v>135</v>
      </c>
      <c r="CX676" s="5" t="s">
        <v>138</v>
      </c>
      <c r="CY676" s="4">
        <v>0</v>
      </c>
      <c r="CZ676" s="4">
        <v>295.60000000000002</v>
      </c>
      <c r="DA676" s="4" t="s">
        <v>27</v>
      </c>
      <c r="DB676" s="7">
        <v>0.17837601225651131</v>
      </c>
    </row>
    <row r="677" spans="1:106" ht="18" customHeight="1" x14ac:dyDescent="0.25">
      <c r="A677" s="5" t="s">
        <v>85</v>
      </c>
      <c r="B677" s="5" t="s">
        <v>106</v>
      </c>
      <c r="C677" s="4" t="s">
        <v>127</v>
      </c>
      <c r="D677" s="4" t="s">
        <v>133</v>
      </c>
      <c r="E677" s="6">
        <v>5</v>
      </c>
      <c r="F677" s="7">
        <v>0.3</v>
      </c>
      <c r="G677" s="7">
        <v>0.40749999999999997</v>
      </c>
      <c r="H677" s="6">
        <v>2.2499987999999999E-2</v>
      </c>
      <c r="I677" s="6">
        <v>-2.2500012E-2</v>
      </c>
      <c r="J677" s="6">
        <v>7.4999879999999991E-3</v>
      </c>
      <c r="K677" s="6">
        <v>-7.5000120000000003E-3</v>
      </c>
      <c r="L677" s="4">
        <v>-1</v>
      </c>
      <c r="M677" s="6">
        <v>15</v>
      </c>
      <c r="N677" s="6">
        <v>15</v>
      </c>
      <c r="O677" s="6">
        <v>2.6756401838476688E-3</v>
      </c>
      <c r="P677" s="6">
        <v>1.01875E-5</v>
      </c>
      <c r="Q677" s="6">
        <v>2.6728350638813062E-3</v>
      </c>
      <c r="R677" s="6">
        <v>1.0456933E-5</v>
      </c>
      <c r="S677" s="6">
        <v>2.2744823E-4</v>
      </c>
      <c r="T677" s="6">
        <v>1.5198290109043501E-7</v>
      </c>
      <c r="U677" s="8">
        <v>18000</v>
      </c>
      <c r="V677" s="4">
        <v>18000</v>
      </c>
      <c r="W677" s="4">
        <v>17517.827751512359</v>
      </c>
      <c r="X677" s="6">
        <v>1.2482279550000001E-3</v>
      </c>
      <c r="Y677" s="6">
        <v>68.680181297972439</v>
      </c>
      <c r="Z677" s="6">
        <v>66.910569951351349</v>
      </c>
      <c r="AA677" s="9">
        <v>1.784</v>
      </c>
      <c r="AB677" s="6">
        <v>1.8213E-5</v>
      </c>
      <c r="AC677" s="9">
        <v>1007</v>
      </c>
      <c r="AD677" s="6">
        <v>2.5999999999999999E-2</v>
      </c>
      <c r="AE677" s="9">
        <v>293.14999999999998</v>
      </c>
      <c r="AF677" s="6">
        <v>15000</v>
      </c>
      <c r="AG677" s="6">
        <v>30971.731523995211</v>
      </c>
      <c r="AH677" s="6">
        <v>-3127.7098476156002</v>
      </c>
      <c r="AI677" s="9">
        <v>34099.44137161081</v>
      </c>
      <c r="AJ677" s="9">
        <v>31809.20087099167</v>
      </c>
      <c r="AK677" s="9">
        <v>-2569.2465142888568</v>
      </c>
      <c r="AL677" s="9">
        <v>34378.447385280517</v>
      </c>
      <c r="AM677" s="10">
        <v>0.81821285759243523</v>
      </c>
      <c r="AN677" s="6">
        <v>293.15252857591639</v>
      </c>
      <c r="AO677" s="6">
        <v>295.92607511112988</v>
      </c>
      <c r="AP677" s="9">
        <v>304.25668999999999</v>
      </c>
      <c r="AQ677" s="5" t="s">
        <v>234</v>
      </c>
      <c r="AR677" s="5" t="s">
        <v>138</v>
      </c>
      <c r="AS677" s="6">
        <v>1.246327016557691E-3</v>
      </c>
      <c r="AT677" s="6">
        <v>1.2482515479467311E-3</v>
      </c>
      <c r="AU677" s="10">
        <v>0.15229096854417609</v>
      </c>
      <c r="AV677" s="10">
        <v>1.8901152338474741E-3</v>
      </c>
      <c r="AW677" s="4">
        <v>1.9777967065719841E-3</v>
      </c>
      <c r="AX677" s="4">
        <v>6.9579192947803034E-3</v>
      </c>
      <c r="AY677" s="6">
        <v>1.0438398169155771E-5</v>
      </c>
      <c r="AZ677" s="6">
        <v>1.041355351180803E-5</v>
      </c>
      <c r="BA677" s="6">
        <v>1.0438397225393621E-5</v>
      </c>
      <c r="BB677" s="6">
        <v>1.041355233455866E-5</v>
      </c>
      <c r="BC677" s="9">
        <v>2.7735465352135411</v>
      </c>
      <c r="BD677" s="9">
        <v>294.53930184352322</v>
      </c>
      <c r="BE677" s="9">
        <v>9.7173881564768294</v>
      </c>
      <c r="BF677" s="9">
        <v>9.651056971815219</v>
      </c>
      <c r="BG677" s="9">
        <v>3.4117234000000001</v>
      </c>
      <c r="BH677" s="9">
        <v>-6.2848278000000004</v>
      </c>
      <c r="BI677" s="9">
        <v>2.8645600999999998</v>
      </c>
      <c r="BJ677" s="6">
        <v>1.2482280000000001E-3</v>
      </c>
      <c r="BK677" s="6">
        <v>-1.2447399E-3</v>
      </c>
      <c r="BL677" s="10">
        <v>0.2794441400128897</v>
      </c>
      <c r="BM677" s="10">
        <v>3.6051107377281348E-6</v>
      </c>
      <c r="BN677" s="10">
        <v>0.25043941135440528</v>
      </c>
      <c r="BO677" s="9">
        <v>3.4862524479851622</v>
      </c>
      <c r="BP677" s="10">
        <v>2.1844985436147062</v>
      </c>
      <c r="BZ677" s="5" t="s">
        <v>236</v>
      </c>
      <c r="CA677" s="6">
        <v>-67.521856</v>
      </c>
      <c r="CB677" s="6">
        <v>-69.675089</v>
      </c>
      <c r="CC677" s="6">
        <v>67.521856</v>
      </c>
      <c r="CD677" s="9">
        <v>0</v>
      </c>
      <c r="CE677" s="6">
        <v>14999.999780169759</v>
      </c>
      <c r="CF677" s="4">
        <v>0.9999999853446504</v>
      </c>
      <c r="CG677" s="6">
        <v>1554.2338858816699</v>
      </c>
      <c r="CH677" s="7">
        <v>159.94502462164269</v>
      </c>
      <c r="CI677" s="7">
        <v>159.77733952527021</v>
      </c>
      <c r="CJ677" s="6">
        <v>1543.6246384962981</v>
      </c>
      <c r="CK677" s="7">
        <v>158.85323505915491</v>
      </c>
      <c r="CL677" s="7">
        <v>1.445626147247687</v>
      </c>
      <c r="CM677" s="7">
        <v>1.5215066412101079</v>
      </c>
      <c r="CN677" s="7">
        <v>0.28123900942007451</v>
      </c>
      <c r="CO677" s="7">
        <v>0.24515210184042641</v>
      </c>
      <c r="CP677" s="8">
        <v>0</v>
      </c>
      <c r="CQ677" s="8">
        <v>0</v>
      </c>
      <c r="CR677" s="8">
        <v>0</v>
      </c>
      <c r="CS677" s="8">
        <v>500</v>
      </c>
      <c r="CT677" s="8">
        <v>500</v>
      </c>
      <c r="CW677" s="5" t="s">
        <v>135</v>
      </c>
      <c r="CX677" s="5" t="s">
        <v>138</v>
      </c>
      <c r="CY677" s="4">
        <v>0</v>
      </c>
      <c r="CZ677" s="4">
        <v>294</v>
      </c>
      <c r="DA677" s="4" t="s">
        <v>27</v>
      </c>
      <c r="DB677" s="7">
        <v>0.17837601225651131</v>
      </c>
    </row>
    <row r="678" spans="1:106" ht="18" customHeight="1" x14ac:dyDescent="0.25">
      <c r="A678" s="5" t="s">
        <v>85</v>
      </c>
      <c r="B678" s="5" t="s">
        <v>106</v>
      </c>
      <c r="C678" s="4" t="s">
        <v>127</v>
      </c>
      <c r="D678" s="4" t="s">
        <v>133</v>
      </c>
      <c r="E678" s="6">
        <v>5</v>
      </c>
      <c r="F678" s="7">
        <v>0.3</v>
      </c>
      <c r="G678" s="7">
        <v>0.40749999999999997</v>
      </c>
      <c r="H678" s="6">
        <v>2.2499987999999999E-2</v>
      </c>
      <c r="I678" s="6">
        <v>-2.2500012E-2</v>
      </c>
      <c r="J678" s="6">
        <v>7.4999879999999991E-3</v>
      </c>
      <c r="K678" s="6">
        <v>-7.5000120000000003E-3</v>
      </c>
      <c r="L678" s="4">
        <v>-1</v>
      </c>
      <c r="M678" s="6">
        <v>15</v>
      </c>
      <c r="N678" s="6">
        <v>15</v>
      </c>
      <c r="O678" s="6">
        <v>2.6756401838476688E-3</v>
      </c>
      <c r="P678" s="6">
        <v>1.01875E-5</v>
      </c>
      <c r="Q678" s="6">
        <v>2.6728350638813062E-3</v>
      </c>
      <c r="R678" s="6">
        <v>1.0456933E-5</v>
      </c>
      <c r="S678" s="6">
        <v>2.2744823E-4</v>
      </c>
      <c r="T678" s="6">
        <v>1.5198290109043501E-7</v>
      </c>
      <c r="U678" s="8">
        <v>18500</v>
      </c>
      <c r="V678" s="4">
        <v>18500</v>
      </c>
      <c r="W678" s="4">
        <v>18004.43407794326</v>
      </c>
      <c r="X678" s="6">
        <v>1.28290095375E-3</v>
      </c>
      <c r="Y678" s="6">
        <v>70.587964111805007</v>
      </c>
      <c r="Z678" s="6">
        <v>68.769196894444448</v>
      </c>
      <c r="AA678" s="9">
        <v>1.784</v>
      </c>
      <c r="AB678" s="6">
        <v>1.8213E-5</v>
      </c>
      <c r="AC678" s="9">
        <v>1007</v>
      </c>
      <c r="AD678" s="6">
        <v>2.5999999999999999E-2</v>
      </c>
      <c r="AE678" s="9">
        <v>293.14999999999998</v>
      </c>
      <c r="AF678" s="6">
        <v>15000</v>
      </c>
      <c r="AG678" s="6">
        <v>36472.871283659908</v>
      </c>
      <c r="AH678" s="6">
        <v>-1233.8424825521331</v>
      </c>
      <c r="AI678" s="9">
        <v>37706.713766212037</v>
      </c>
      <c r="AJ678" s="9">
        <v>37374.933713985723</v>
      </c>
      <c r="AK678" s="9">
        <v>-998.82125516186215</v>
      </c>
      <c r="AL678" s="9">
        <v>38373.75496914758</v>
      </c>
      <c r="AM678" s="10">
        <v>1.7690250258118569</v>
      </c>
      <c r="AN678" s="6">
        <v>293.15275901807399</v>
      </c>
      <c r="AO678" s="6">
        <v>295.7687262424389</v>
      </c>
      <c r="AP678" s="9">
        <v>303.89976999999999</v>
      </c>
      <c r="AQ678" s="5" t="s">
        <v>234</v>
      </c>
      <c r="AR678" s="5" t="s">
        <v>138</v>
      </c>
      <c r="AS678" s="6">
        <v>1.291255430230578E-3</v>
      </c>
      <c r="AT678" s="6">
        <v>1.288668491240986E-3</v>
      </c>
      <c r="AU678" s="10">
        <v>0.65121757499342048</v>
      </c>
      <c r="AV678" s="10">
        <v>0.44956997452739522</v>
      </c>
      <c r="AW678" s="4">
        <v>1.8120825602354119E-3</v>
      </c>
      <c r="AX678" s="4">
        <v>2.0125262839291538E-3</v>
      </c>
      <c r="AY678" s="6">
        <v>1.0438398169155771E-5</v>
      </c>
      <c r="AZ678" s="6">
        <v>1.041355351180803E-5</v>
      </c>
      <c r="BA678" s="6">
        <v>1.0438397225393621E-5</v>
      </c>
      <c r="BB678" s="6">
        <v>1.041355233455866E-5</v>
      </c>
      <c r="BC678" s="9">
        <v>2.6159672243649079</v>
      </c>
      <c r="BD678" s="9">
        <v>294.46074263025639</v>
      </c>
      <c r="BE678" s="9">
        <v>9.4390273697435418</v>
      </c>
      <c r="BF678" s="9">
        <v>9.3782982755374888</v>
      </c>
      <c r="BG678" s="9">
        <v>3.4117234000000001</v>
      </c>
      <c r="BH678" s="9">
        <v>-6.4594063000000004</v>
      </c>
      <c r="BI678" s="9">
        <v>2.9805190000000001</v>
      </c>
      <c r="BJ678" s="6">
        <v>1.2829009999999999E-3</v>
      </c>
      <c r="BK678" s="6">
        <v>-1.290235E-3</v>
      </c>
      <c r="BL678" s="10">
        <v>0.57167310649848402</v>
      </c>
      <c r="BM678" s="10">
        <v>3.6051107119050971E-6</v>
      </c>
      <c r="BN678" s="10">
        <v>1.968620902855142</v>
      </c>
      <c r="BO678" s="9">
        <v>3.3795190350462971</v>
      </c>
      <c r="BP678" s="10">
        <v>0.9439324698392294</v>
      </c>
      <c r="BZ678" s="5" t="s">
        <v>236</v>
      </c>
      <c r="CA678" s="6">
        <v>-69.243288000000007</v>
      </c>
      <c r="CB678" s="6">
        <v>-71.001679999999993</v>
      </c>
      <c r="CC678" s="6">
        <v>69.243288000000007</v>
      </c>
      <c r="CD678" s="9">
        <v>0</v>
      </c>
      <c r="CE678" s="6">
        <v>14999.999780169759</v>
      </c>
      <c r="CF678" s="4">
        <v>0.9999999853446504</v>
      </c>
      <c r="CG678" s="6">
        <v>1599.4372688375679</v>
      </c>
      <c r="CH678" s="7">
        <v>164.59687030943709</v>
      </c>
      <c r="CI678" s="7">
        <v>164.4243082549078</v>
      </c>
      <c r="CJ678" s="6">
        <v>1589.1467619059681</v>
      </c>
      <c r="CK678" s="7">
        <v>163.53788208411581</v>
      </c>
      <c r="CL678" s="7">
        <v>1.513313715112425</v>
      </c>
      <c r="CM678" s="7">
        <v>1.5927471097293271</v>
      </c>
      <c r="CN678" s="7">
        <v>0.28159644925347738</v>
      </c>
      <c r="CO678" s="7">
        <v>0.24542186633222929</v>
      </c>
      <c r="CP678" s="8">
        <v>0</v>
      </c>
      <c r="CQ678" s="8">
        <v>0</v>
      </c>
      <c r="CR678" s="8">
        <v>0</v>
      </c>
      <c r="CS678" s="8">
        <v>500</v>
      </c>
      <c r="CT678" s="8">
        <v>500</v>
      </c>
      <c r="CW678" s="5" t="s">
        <v>135</v>
      </c>
      <c r="CX678" s="5" t="s">
        <v>138</v>
      </c>
      <c r="CY678" s="4">
        <v>0</v>
      </c>
      <c r="CZ678" s="4">
        <v>295.39999999999998</v>
      </c>
      <c r="DA678" s="4" t="s">
        <v>27</v>
      </c>
      <c r="DB678" s="7">
        <v>0.17837601225651131</v>
      </c>
    </row>
    <row r="679" spans="1:106" ht="18" customHeight="1" x14ac:dyDescent="0.25">
      <c r="A679" s="5" t="s">
        <v>85</v>
      </c>
      <c r="B679" s="5" t="s">
        <v>106</v>
      </c>
      <c r="C679" s="4" t="s">
        <v>127</v>
      </c>
      <c r="D679" s="4" t="s">
        <v>133</v>
      </c>
      <c r="E679" s="6">
        <v>5</v>
      </c>
      <c r="F679" s="7">
        <v>0.3</v>
      </c>
      <c r="G679" s="7">
        <v>0.40749999999999997</v>
      </c>
      <c r="H679" s="6">
        <v>2.2499987999999999E-2</v>
      </c>
      <c r="I679" s="6">
        <v>-2.2500012E-2</v>
      </c>
      <c r="J679" s="6">
        <v>7.4999879999999991E-3</v>
      </c>
      <c r="K679" s="6">
        <v>-7.5000120000000003E-3</v>
      </c>
      <c r="L679" s="4">
        <v>-1</v>
      </c>
      <c r="M679" s="6">
        <v>15</v>
      </c>
      <c r="N679" s="6">
        <v>15</v>
      </c>
      <c r="O679" s="6">
        <v>2.6756401838476688E-3</v>
      </c>
      <c r="P679" s="6">
        <v>1.01875E-5</v>
      </c>
      <c r="Q679" s="6">
        <v>2.6728350638813062E-3</v>
      </c>
      <c r="R679" s="6">
        <v>1.0456933E-5</v>
      </c>
      <c r="S679" s="6">
        <v>2.2744823E-4</v>
      </c>
      <c r="T679" s="6">
        <v>1.5198290109043501E-7</v>
      </c>
      <c r="U679" s="8">
        <v>19000</v>
      </c>
      <c r="V679" s="4">
        <v>19000.000000000011</v>
      </c>
      <c r="W679" s="4">
        <v>18491.040404374158</v>
      </c>
      <c r="X679" s="6">
        <v>1.3175739524999999E-3</v>
      </c>
      <c r="Y679" s="6">
        <v>72.49574692563759</v>
      </c>
      <c r="Z679" s="6">
        <v>70.627823837537548</v>
      </c>
      <c r="AA679" s="9">
        <v>1.784</v>
      </c>
      <c r="AB679" s="6">
        <v>1.8213E-5</v>
      </c>
      <c r="AC679" s="9">
        <v>1007</v>
      </c>
      <c r="AD679" s="6">
        <v>2.5999999999999999E-2</v>
      </c>
      <c r="AE679" s="9">
        <v>293.14999999999998</v>
      </c>
      <c r="AF679" s="6">
        <v>15000</v>
      </c>
      <c r="AG679" s="6">
        <v>40416.675870244631</v>
      </c>
      <c r="AH679" s="6">
        <v>-3389.7737508620812</v>
      </c>
      <c r="AI679" s="9">
        <v>43806.449621106709</v>
      </c>
      <c r="AJ679" s="9">
        <v>41338.7787711903</v>
      </c>
      <c r="AK679" s="9">
        <v>-2338.9529589899648</v>
      </c>
      <c r="AL679" s="9">
        <v>43677.731730180269</v>
      </c>
      <c r="AM679" s="10">
        <v>0.29383319588725992</v>
      </c>
      <c r="AN679" s="6">
        <v>293.15238268239978</v>
      </c>
      <c r="AO679" s="6">
        <v>295.73908095525172</v>
      </c>
      <c r="AP679" s="9">
        <v>303.58560999999997</v>
      </c>
      <c r="AQ679" s="5" t="s">
        <v>234</v>
      </c>
      <c r="AR679" s="5" t="s">
        <v>138</v>
      </c>
      <c r="AS679" s="6">
        <v>1.302298769177901E-3</v>
      </c>
      <c r="AT679" s="6">
        <v>1.3022981238677109E-3</v>
      </c>
      <c r="AU679" s="10">
        <v>1.1593416288410709</v>
      </c>
      <c r="AV679" s="10">
        <v>1.159390605992527</v>
      </c>
      <c r="AW679" s="4">
        <v>1.833994072585743E-3</v>
      </c>
      <c r="AX679" s="4">
        <v>2.7250412855546421E-3</v>
      </c>
      <c r="AY679" s="6">
        <v>1.0438398169155771E-5</v>
      </c>
      <c r="AZ679" s="6">
        <v>1.041355351180803E-5</v>
      </c>
      <c r="BA679" s="6">
        <v>1.0438397225393621E-5</v>
      </c>
      <c r="BB679" s="6">
        <v>1.041355233455866E-5</v>
      </c>
      <c r="BC679" s="9">
        <v>2.586698272851891</v>
      </c>
      <c r="BD679" s="9">
        <v>294.44573181882572</v>
      </c>
      <c r="BE679" s="9">
        <v>9.1398781811742538</v>
      </c>
      <c r="BF679" s="9">
        <v>9.0785433390161288</v>
      </c>
      <c r="BG679" s="9">
        <v>3.4117234000000001</v>
      </c>
      <c r="BH679" s="9">
        <v>-6.6339848999999997</v>
      </c>
      <c r="BI679" s="9">
        <v>3.1578124999999999</v>
      </c>
      <c r="BJ679" s="6">
        <v>1.317574E-3</v>
      </c>
      <c r="BK679" s="6">
        <v>-1.3128689999999999E-3</v>
      </c>
      <c r="BL679" s="10">
        <v>0.35709569253795459</v>
      </c>
      <c r="BM679" s="10">
        <v>3.6051107038987189E-6</v>
      </c>
      <c r="BN679" s="10">
        <v>1.889045284268934</v>
      </c>
      <c r="BO679" s="9">
        <v>3.4320234311573952</v>
      </c>
      <c r="BP679" s="10">
        <v>0.59500811693570022</v>
      </c>
      <c r="BZ679" s="5" t="s">
        <v>236</v>
      </c>
      <c r="CA679" s="6">
        <v>-70.589993000000007</v>
      </c>
      <c r="CB679" s="6">
        <v>-72.582685999999995</v>
      </c>
      <c r="CC679" s="6">
        <v>70.589993000000007</v>
      </c>
      <c r="CD679" s="9">
        <v>0</v>
      </c>
      <c r="CE679" s="6">
        <v>14999.999780169759</v>
      </c>
      <c r="CF679" s="4">
        <v>0.9999999853446504</v>
      </c>
      <c r="CG679" s="6">
        <v>1652.247416797082</v>
      </c>
      <c r="CH679" s="7">
        <v>170.03152238618389</v>
      </c>
      <c r="CI679" s="7">
        <v>169.8532626854828</v>
      </c>
      <c r="CJ679" s="6">
        <v>1641.159705067603</v>
      </c>
      <c r="CK679" s="7">
        <v>168.8904944227103</v>
      </c>
      <c r="CL679" s="7">
        <v>1.666804234628493</v>
      </c>
      <c r="CM679" s="7">
        <v>1.7542943017548149</v>
      </c>
      <c r="CN679" s="7">
        <v>0.28323907796166131</v>
      </c>
      <c r="CO679" s="7">
        <v>0.24666034058200739</v>
      </c>
      <c r="CP679" s="8">
        <v>0</v>
      </c>
      <c r="CQ679" s="8">
        <v>0</v>
      </c>
      <c r="CR679" s="8">
        <v>0</v>
      </c>
      <c r="CS679" s="8">
        <v>500</v>
      </c>
      <c r="CT679" s="8">
        <v>500</v>
      </c>
      <c r="CW679" s="5" t="s">
        <v>135</v>
      </c>
      <c r="CX679" s="5" t="s">
        <v>138</v>
      </c>
      <c r="CY679" s="4">
        <v>0</v>
      </c>
      <c r="CZ679" s="4">
        <v>295.5</v>
      </c>
      <c r="DA679" s="4" t="s">
        <v>27</v>
      </c>
      <c r="DB679" s="7">
        <v>0.17837601225651131</v>
      </c>
    </row>
    <row r="680" spans="1:106" ht="18" customHeight="1" x14ac:dyDescent="0.25">
      <c r="A680" s="5" t="s">
        <v>85</v>
      </c>
      <c r="B680" s="5" t="s">
        <v>106</v>
      </c>
      <c r="C680" s="4" t="s">
        <v>127</v>
      </c>
      <c r="D680" s="4" t="s">
        <v>133</v>
      </c>
      <c r="E680" s="6">
        <v>5</v>
      </c>
      <c r="F680" s="7">
        <v>0.3</v>
      </c>
      <c r="G680" s="7">
        <v>0.40749999999999997</v>
      </c>
      <c r="H680" s="6">
        <v>2.2499987999999999E-2</v>
      </c>
      <c r="I680" s="6">
        <v>-2.2500012E-2</v>
      </c>
      <c r="J680" s="6">
        <v>7.4999879999999991E-3</v>
      </c>
      <c r="K680" s="6">
        <v>-7.5000120000000003E-3</v>
      </c>
      <c r="L680" s="4">
        <v>-1</v>
      </c>
      <c r="M680" s="6">
        <v>15</v>
      </c>
      <c r="N680" s="6">
        <v>15</v>
      </c>
      <c r="O680" s="6">
        <v>2.6756401838476688E-3</v>
      </c>
      <c r="P680" s="6">
        <v>1.01875E-5</v>
      </c>
      <c r="Q680" s="6">
        <v>2.6728350638813062E-3</v>
      </c>
      <c r="R680" s="6">
        <v>1.0456933E-5</v>
      </c>
      <c r="S680" s="6">
        <v>2.2744823E-4</v>
      </c>
      <c r="T680" s="6">
        <v>1.5198290109043501E-7</v>
      </c>
      <c r="U680" s="8">
        <v>19500</v>
      </c>
      <c r="V680" s="4">
        <v>19500</v>
      </c>
      <c r="W680" s="4">
        <v>18977.646730805049</v>
      </c>
      <c r="X680" s="6">
        <v>1.3522469512500001E-3</v>
      </c>
      <c r="Y680" s="6">
        <v>74.403529739470144</v>
      </c>
      <c r="Z680" s="6">
        <v>72.486450780630619</v>
      </c>
      <c r="AA680" s="9">
        <v>1.784</v>
      </c>
      <c r="AB680" s="6">
        <v>1.8213E-5</v>
      </c>
      <c r="AC680" s="9">
        <v>1007</v>
      </c>
      <c r="AD680" s="6">
        <v>2.5999999999999999E-2</v>
      </c>
      <c r="AE680" s="9">
        <v>293.14999999999998</v>
      </c>
      <c r="AF680" s="6">
        <v>15000</v>
      </c>
      <c r="AG680" s="6">
        <v>34686.029321369933</v>
      </c>
      <c r="AH680" s="6">
        <v>-3175.971809565578</v>
      </c>
      <c r="AI680" s="9">
        <v>37862.001130935503</v>
      </c>
      <c r="AJ680" s="9">
        <v>35685.044744879517</v>
      </c>
      <c r="AK680" s="9">
        <v>-2866.2864364188672</v>
      </c>
      <c r="AL680" s="9">
        <v>38551.331181298388</v>
      </c>
      <c r="AM680" s="10">
        <v>1.820638185443562</v>
      </c>
      <c r="AN680" s="6">
        <v>293.15234361017292</v>
      </c>
      <c r="AO680" s="6">
        <v>295.7094891716381</v>
      </c>
      <c r="AP680" s="9">
        <v>303.46251000000001</v>
      </c>
      <c r="AQ680" s="5" t="s">
        <v>234</v>
      </c>
      <c r="AR680" s="5" t="s">
        <v>138</v>
      </c>
      <c r="AS680" s="6">
        <v>1.349983314170734E-3</v>
      </c>
      <c r="AT680" s="6">
        <v>1.333867967844982E-3</v>
      </c>
      <c r="AU680" s="10">
        <v>0.16739820172442199</v>
      </c>
      <c r="AV680" s="10">
        <v>1.3591440075371131</v>
      </c>
      <c r="AW680" s="4">
        <v>1.900526362301533E-3</v>
      </c>
      <c r="AX680" s="4">
        <v>2.1741145029192301E-3</v>
      </c>
      <c r="AY680" s="6">
        <v>1.0438398169155771E-5</v>
      </c>
      <c r="AZ680" s="6">
        <v>1.041355351180803E-5</v>
      </c>
      <c r="BA680" s="6">
        <v>1.0438397225393621E-5</v>
      </c>
      <c r="BB680" s="6">
        <v>1.041355233455866E-5</v>
      </c>
      <c r="BC680" s="9">
        <v>2.5571455614651768</v>
      </c>
      <c r="BD680" s="9">
        <v>294.43091639090551</v>
      </c>
      <c r="BE680" s="9">
        <v>9.0315936090945002</v>
      </c>
      <c r="BF680" s="9">
        <v>8.9709332968257769</v>
      </c>
      <c r="BG680" s="9">
        <v>3.4117234000000001</v>
      </c>
      <c r="BH680" s="9">
        <v>-6.8085633999999997</v>
      </c>
      <c r="BI680" s="9">
        <v>3.3548171</v>
      </c>
      <c r="BJ680" s="6">
        <v>1.352247E-3</v>
      </c>
      <c r="BK680" s="6">
        <v>-1.3261950000000001E-3</v>
      </c>
      <c r="BL680" s="10">
        <v>1.9265711072015641</v>
      </c>
      <c r="BM680" s="10">
        <v>3.6051107283740548E-6</v>
      </c>
      <c r="BN680" s="10">
        <v>1.231720601969071</v>
      </c>
      <c r="BO680" s="9">
        <v>3.4820975354195109</v>
      </c>
      <c r="BP680" s="10">
        <v>2.0627151491680382</v>
      </c>
      <c r="BZ680" s="5" t="s">
        <v>236</v>
      </c>
      <c r="CA680" s="6">
        <v>-72.079830999999999</v>
      </c>
      <c r="CB680" s="6">
        <v>-74.133510999999999</v>
      </c>
      <c r="CC680" s="6">
        <v>72.079830999999999</v>
      </c>
      <c r="CD680" s="9">
        <v>0</v>
      </c>
      <c r="CE680" s="6">
        <v>14999.999780169759</v>
      </c>
      <c r="CF680" s="4">
        <v>0.9999999853446504</v>
      </c>
      <c r="CG680" s="6">
        <v>1672.0668055214801</v>
      </c>
      <c r="CH680" s="7">
        <v>172.07112057427219</v>
      </c>
      <c r="CI680" s="7">
        <v>171.89072257499299</v>
      </c>
      <c r="CJ680" s="6">
        <v>1660.8364403226999</v>
      </c>
      <c r="CK680" s="7">
        <v>170.9154122509976</v>
      </c>
      <c r="CL680" s="7">
        <v>1.3676912928626801</v>
      </c>
      <c r="CM680" s="7">
        <v>1.4394810090961001</v>
      </c>
      <c r="CN680" s="7">
        <v>0.27928698980984717</v>
      </c>
      <c r="CO680" s="7">
        <v>0.24367718487539319</v>
      </c>
      <c r="CP680" s="8">
        <v>0</v>
      </c>
      <c r="CQ680" s="8">
        <v>0</v>
      </c>
      <c r="CR680" s="8">
        <v>0</v>
      </c>
      <c r="CS680" s="8">
        <v>500</v>
      </c>
      <c r="CT680" s="8">
        <v>500</v>
      </c>
      <c r="CW680" s="5" t="s">
        <v>135</v>
      </c>
      <c r="CX680" s="5" t="s">
        <v>138</v>
      </c>
      <c r="CY680" s="4">
        <v>0</v>
      </c>
      <c r="CZ680" s="4">
        <v>295.60000000000002</v>
      </c>
      <c r="DA680" s="4" t="s">
        <v>27</v>
      </c>
      <c r="DB680" s="7">
        <v>0.17837601225651131</v>
      </c>
    </row>
    <row r="681" spans="1:106" ht="18" customHeight="1" x14ac:dyDescent="0.25">
      <c r="A681" s="5" t="s">
        <v>85</v>
      </c>
      <c r="B681" s="5" t="s">
        <v>106</v>
      </c>
      <c r="C681" s="4" t="s">
        <v>127</v>
      </c>
      <c r="D681" s="4" t="s">
        <v>133</v>
      </c>
      <c r="E681" s="6">
        <v>5</v>
      </c>
      <c r="F681" s="7">
        <v>0.3</v>
      </c>
      <c r="G681" s="7">
        <v>0.40749999999999997</v>
      </c>
      <c r="H681" s="6">
        <v>2.2499987999999999E-2</v>
      </c>
      <c r="I681" s="6">
        <v>-2.2500012E-2</v>
      </c>
      <c r="J681" s="6">
        <v>7.4999879999999991E-3</v>
      </c>
      <c r="K681" s="6">
        <v>-7.5000120000000003E-3</v>
      </c>
      <c r="L681" s="4">
        <v>-1</v>
      </c>
      <c r="M681" s="6">
        <v>15</v>
      </c>
      <c r="N681" s="6">
        <v>15</v>
      </c>
      <c r="O681" s="6">
        <v>2.6756401838476688E-3</v>
      </c>
      <c r="P681" s="6">
        <v>1.01875E-5</v>
      </c>
      <c r="Q681" s="6">
        <v>2.6728350638813062E-3</v>
      </c>
      <c r="R681" s="6">
        <v>1.0456933E-5</v>
      </c>
      <c r="S681" s="6">
        <v>2.2744823E-4</v>
      </c>
      <c r="T681" s="6">
        <v>1.5198290109043501E-7</v>
      </c>
      <c r="U681" s="8">
        <v>20000</v>
      </c>
      <c r="V681" s="4">
        <v>20000</v>
      </c>
      <c r="W681" s="4">
        <v>19464.25305723595</v>
      </c>
      <c r="X681" s="6">
        <v>1.38691995E-3</v>
      </c>
      <c r="Y681" s="6">
        <v>76.311312553302713</v>
      </c>
      <c r="Z681" s="6">
        <v>74.345077723723719</v>
      </c>
      <c r="AA681" s="9">
        <v>1.784</v>
      </c>
      <c r="AB681" s="6">
        <v>1.8213E-5</v>
      </c>
      <c r="AC681" s="9">
        <v>1007</v>
      </c>
      <c r="AD681" s="6">
        <v>2.5999999999999999E-2</v>
      </c>
      <c r="AE681" s="9">
        <v>293.14999999999998</v>
      </c>
      <c r="AF681" s="6">
        <v>15000</v>
      </c>
      <c r="AG681" s="6">
        <v>40356.133839907037</v>
      </c>
      <c r="AH681" s="6">
        <v>-1467.1585825281779</v>
      </c>
      <c r="AI681" s="9">
        <v>41823.292422435217</v>
      </c>
      <c r="AJ681" s="9">
        <v>41399.378903343568</v>
      </c>
      <c r="AK681" s="9">
        <v>-947.2096154916984</v>
      </c>
      <c r="AL681" s="9">
        <v>42346.588518835269</v>
      </c>
      <c r="AM681" s="10">
        <v>1.2512073203479639</v>
      </c>
      <c r="AN681" s="6">
        <v>293.15228776547428</v>
      </c>
      <c r="AO681" s="6">
        <v>295.65999439812629</v>
      </c>
      <c r="AP681" s="9">
        <v>303.1746</v>
      </c>
      <c r="AQ681" s="5" t="s">
        <v>234</v>
      </c>
      <c r="AR681" s="5" t="s">
        <v>138</v>
      </c>
      <c r="AS681" s="6">
        <v>1.3746338398887871E-3</v>
      </c>
      <c r="AT681" s="6">
        <v>1.362403759527088E-3</v>
      </c>
      <c r="AU681" s="10">
        <v>0.88585574900796227</v>
      </c>
      <c r="AV681" s="10">
        <v>1.7676716289871099</v>
      </c>
      <c r="AW681" s="4">
        <v>1.816082331281853E-3</v>
      </c>
      <c r="AX681" s="4">
        <v>3.6342586896042381E-4</v>
      </c>
      <c r="AY681" s="6">
        <v>1.0438398169155771E-5</v>
      </c>
      <c r="AZ681" s="6">
        <v>1.041355351180803E-5</v>
      </c>
      <c r="BA681" s="6">
        <v>1.0438397225393621E-5</v>
      </c>
      <c r="BB681" s="6">
        <v>1.041355233455866E-5</v>
      </c>
      <c r="BC681" s="9">
        <v>2.5077066326519462</v>
      </c>
      <c r="BD681" s="9">
        <v>294.40614108180029</v>
      </c>
      <c r="BE681" s="9">
        <v>8.7684589181996557</v>
      </c>
      <c r="BF681" s="9">
        <v>8.708364218175161</v>
      </c>
      <c r="BG681" s="9">
        <v>3.4117234000000001</v>
      </c>
      <c r="BH681" s="9">
        <v>-6.9831418999999997</v>
      </c>
      <c r="BI681" s="9">
        <v>3.5240084</v>
      </c>
      <c r="BJ681" s="6">
        <v>1.3869199E-3</v>
      </c>
      <c r="BK681" s="6">
        <v>-1.3740307000000001E-3</v>
      </c>
      <c r="BL681" s="10">
        <v>0.92933989915350823</v>
      </c>
      <c r="BM681" s="10">
        <v>3.6051107516256229E-6</v>
      </c>
      <c r="BN681" s="10">
        <v>1.3896232033347009</v>
      </c>
      <c r="BO681" s="9">
        <v>3.5023342760753118</v>
      </c>
      <c r="BP681" s="10">
        <v>2.6558681772183439</v>
      </c>
      <c r="BZ681" s="5" t="s">
        <v>236</v>
      </c>
      <c r="CA681" s="6">
        <v>-73.581926999999993</v>
      </c>
      <c r="CB681" s="6">
        <v>-75.313687999999999</v>
      </c>
      <c r="CC681" s="6">
        <v>73.581926999999993</v>
      </c>
      <c r="CD681" s="9">
        <v>0</v>
      </c>
      <c r="CE681" s="6">
        <v>14999.999780169759</v>
      </c>
      <c r="CF681" s="4">
        <v>0.9999999853446504</v>
      </c>
      <c r="CG681" s="6">
        <v>1722.481904105867</v>
      </c>
      <c r="CH681" s="7">
        <v>177.25929994523489</v>
      </c>
      <c r="CI681" s="7">
        <v>177.07346269981539</v>
      </c>
      <c r="CJ681" s="6">
        <v>1710.676861248221</v>
      </c>
      <c r="CK681" s="7">
        <v>176.04445198208239</v>
      </c>
      <c r="CL681" s="7">
        <v>1.4361902293084949</v>
      </c>
      <c r="CM681" s="7">
        <v>1.5115754346960819</v>
      </c>
      <c r="CN681" s="7">
        <v>0.28051517726493408</v>
      </c>
      <c r="CO681" s="7">
        <v>0.24460552086692061</v>
      </c>
      <c r="CP681" s="8">
        <v>0</v>
      </c>
      <c r="CQ681" s="8">
        <v>0</v>
      </c>
      <c r="CR681" s="8">
        <v>0</v>
      </c>
      <c r="CS681" s="8">
        <v>500</v>
      </c>
      <c r="CT681" s="8">
        <v>500</v>
      </c>
      <c r="CW681" s="5" t="s">
        <v>135</v>
      </c>
      <c r="CX681" s="5" t="s">
        <v>138</v>
      </c>
      <c r="CY681" s="4">
        <v>0</v>
      </c>
      <c r="CZ681" s="4">
        <v>294.7</v>
      </c>
      <c r="DA681" s="4" t="s">
        <v>27</v>
      </c>
      <c r="DB681" s="7">
        <v>0.17837601225651131</v>
      </c>
    </row>
    <row r="682" spans="1:106" ht="18" customHeight="1" x14ac:dyDescent="0.25">
      <c r="A682" s="5" t="s">
        <v>86</v>
      </c>
      <c r="B682" s="5" t="s">
        <v>107</v>
      </c>
      <c r="C682" s="4" t="s">
        <v>128</v>
      </c>
      <c r="D682" s="4" t="s">
        <v>133</v>
      </c>
      <c r="E682" s="6">
        <v>7</v>
      </c>
      <c r="F682" s="7">
        <v>0.6</v>
      </c>
      <c r="G682" s="7">
        <v>0.36849999999999999</v>
      </c>
      <c r="H682" s="6">
        <v>2.5999999999999999E-2</v>
      </c>
      <c r="I682" s="6">
        <v>-2.5000000000000001E-2</v>
      </c>
      <c r="J682" s="6">
        <v>1.0999999999999999E-2</v>
      </c>
      <c r="K682" s="6">
        <v>-0.01</v>
      </c>
      <c r="L682" s="4">
        <v>-1</v>
      </c>
      <c r="M682" s="6">
        <v>15</v>
      </c>
      <c r="N682" s="6">
        <v>21</v>
      </c>
      <c r="O682" s="6">
        <v>3.438163889833389E-3</v>
      </c>
      <c r="P682" s="6">
        <v>1.8056499999999999E-5</v>
      </c>
      <c r="Q682" s="6">
        <v>3.431933778820959E-3</v>
      </c>
      <c r="R682" s="6">
        <v>1.8882323999999999E-5</v>
      </c>
      <c r="S682" s="6">
        <v>4.4043940999999998E-4</v>
      </c>
      <c r="T682" s="6">
        <v>3.7788972217574351E-7</v>
      </c>
      <c r="U682" s="8">
        <v>500</v>
      </c>
      <c r="V682" s="4">
        <v>499.99999999999977</v>
      </c>
      <c r="W682" s="4">
        <v>477.26595497425279</v>
      </c>
      <c r="X682" s="6">
        <v>4.7825386607142862E-5</v>
      </c>
      <c r="Y682" s="6">
        <v>1.484670458507944</v>
      </c>
      <c r="Z682" s="6">
        <v>1.4197379588470509</v>
      </c>
      <c r="AA682" s="9">
        <v>1.784</v>
      </c>
      <c r="AB682" s="6">
        <v>1.8213E-5</v>
      </c>
      <c r="AC682" s="9">
        <v>1007</v>
      </c>
      <c r="AD682" s="6">
        <v>2.5999999999999999E-2</v>
      </c>
      <c r="AE682" s="9">
        <v>293.14999999999998</v>
      </c>
      <c r="AF682" s="6">
        <v>15000</v>
      </c>
      <c r="AG682" s="6">
        <v>29.473026399964901</v>
      </c>
      <c r="AH682" s="6">
        <v>-0.55684288168523877</v>
      </c>
      <c r="AI682" s="9">
        <v>30.029869281650139</v>
      </c>
      <c r="AJ682" s="9">
        <v>29.907423537075161</v>
      </c>
      <c r="AK682" s="9">
        <v>-0.1899596289604408</v>
      </c>
      <c r="AL682" s="9">
        <v>30.097383166035598</v>
      </c>
      <c r="AM682" s="10">
        <v>0.2248224384603538</v>
      </c>
      <c r="AN682" s="6">
        <v>293.59446172861999</v>
      </c>
      <c r="AO682" s="6">
        <v>431.70679040520741</v>
      </c>
      <c r="AP682" s="9">
        <v>461.75943000000001</v>
      </c>
      <c r="AQ682" s="5" t="s">
        <v>234</v>
      </c>
      <c r="AR682" s="5" t="s">
        <v>138</v>
      </c>
      <c r="AS682" s="6">
        <v>4.7908235231204662E-5</v>
      </c>
      <c r="AT682" s="6">
        <v>4.750044135617035E-5</v>
      </c>
      <c r="AU682" s="10">
        <v>0.17323147796452171</v>
      </c>
      <c r="AV682" s="10">
        <v>0.67944092881411344</v>
      </c>
      <c r="AW682" s="4">
        <v>3.4729507933844148E-3</v>
      </c>
      <c r="AX682" s="4">
        <v>7.489753791004289E-3</v>
      </c>
      <c r="AY682" s="6">
        <v>1.8814275085593799E-5</v>
      </c>
      <c r="AZ682" s="6">
        <v>1.8802832628095832E-5</v>
      </c>
      <c r="BA682" s="6">
        <v>1.8814273082919558E-5</v>
      </c>
      <c r="BB682" s="6">
        <v>1.8802829544078669E-5</v>
      </c>
      <c r="BC682" s="9">
        <v>138.1123286765874</v>
      </c>
      <c r="BD682" s="9">
        <v>362.65062606691367</v>
      </c>
      <c r="BE682" s="9">
        <v>99.108803933086335</v>
      </c>
      <c r="BF682" s="9">
        <v>80.204839349357428</v>
      </c>
      <c r="BG682" s="9">
        <v>6.6065911000000002</v>
      </c>
      <c r="BH682" s="9">
        <v>-0.24080082</v>
      </c>
      <c r="BI682" s="9">
        <v>-6.4185657999999997</v>
      </c>
      <c r="BJ682" s="6">
        <v>4.7825387000000002E-5</v>
      </c>
      <c r="BK682" s="6">
        <v>-4.7593229000000003E-5</v>
      </c>
      <c r="BL682" s="10">
        <v>0.48542837719222082</v>
      </c>
      <c r="BM682" s="10">
        <v>8.2144059502626413E-7</v>
      </c>
      <c r="BN682" s="10">
        <v>0.79883133678424689</v>
      </c>
      <c r="BO682" s="9">
        <v>6.6515124427697696</v>
      </c>
      <c r="BP682" s="10">
        <v>0.67994737512618775</v>
      </c>
      <c r="BQ682" s="6">
        <v>-9.9572185000000008E-6</v>
      </c>
      <c r="BR682" s="6">
        <v>9.9572185000000008E-6</v>
      </c>
      <c r="BS682" s="6">
        <v>0</v>
      </c>
      <c r="BT682" s="6">
        <v>6.2599487000000005E-7</v>
      </c>
      <c r="BU682" s="6">
        <v>0</v>
      </c>
      <c r="BV682" s="6">
        <v>6.2599487000000005E-7</v>
      </c>
      <c r="BW682" s="10">
        <v>0</v>
      </c>
      <c r="BX682" s="10">
        <v>1.308917531900319</v>
      </c>
      <c r="BY682" s="10">
        <v>1.308917531900319</v>
      </c>
      <c r="BZ682" s="5" t="s">
        <v>235</v>
      </c>
      <c r="CA682" s="6">
        <v>-1.4163962999999999</v>
      </c>
      <c r="CB682" s="6">
        <v>-1.5985237999999999</v>
      </c>
      <c r="CC682" s="6">
        <v>1.4163962999999999</v>
      </c>
      <c r="CD682" s="9">
        <v>0</v>
      </c>
      <c r="CE682" s="6">
        <v>14999.99988647701</v>
      </c>
      <c r="CF682" s="4">
        <v>0.99999999243180049</v>
      </c>
      <c r="CG682" s="6">
        <v>187.021132492265</v>
      </c>
      <c r="CH682" s="7">
        <v>24.731127091178909</v>
      </c>
      <c r="CI682" s="7">
        <v>24.686313152059789</v>
      </c>
      <c r="CJ682" s="6">
        <v>151.3488135383443</v>
      </c>
      <c r="CK682" s="7">
        <v>20.0139240567947</v>
      </c>
      <c r="CL682" s="7">
        <v>2.5005510943992468</v>
      </c>
      <c r="CM682" s="7">
        <v>2.729554712287904</v>
      </c>
      <c r="CN682" s="7">
        <v>1.7103653699436889</v>
      </c>
      <c r="CO682" s="7">
        <v>0.81920027823645469</v>
      </c>
      <c r="CP682" s="8">
        <v>0</v>
      </c>
      <c r="CQ682" s="8">
        <v>0</v>
      </c>
      <c r="CR682" s="8">
        <v>0</v>
      </c>
      <c r="CS682" s="8">
        <v>500</v>
      </c>
      <c r="CT682" s="8">
        <v>500</v>
      </c>
      <c r="CW682" s="5" t="s">
        <v>134</v>
      </c>
      <c r="CX682" s="5" t="s">
        <v>137</v>
      </c>
      <c r="CY682" s="4">
        <v>0</v>
      </c>
      <c r="CZ682" s="4">
        <v>274.60000000000002</v>
      </c>
      <c r="DA682" s="4" t="s">
        <v>27</v>
      </c>
      <c r="DB682" s="7">
        <v>0.16372208999206611</v>
      </c>
    </row>
    <row r="683" spans="1:106" ht="18" customHeight="1" x14ac:dyDescent="0.25">
      <c r="A683" s="5" t="s">
        <v>86</v>
      </c>
      <c r="B683" s="5" t="s">
        <v>107</v>
      </c>
      <c r="C683" s="4" t="s">
        <v>128</v>
      </c>
      <c r="D683" s="4" t="s">
        <v>133</v>
      </c>
      <c r="E683" s="6">
        <v>7</v>
      </c>
      <c r="F683" s="7">
        <v>0.6</v>
      </c>
      <c r="G683" s="7">
        <v>0.36849999999999999</v>
      </c>
      <c r="H683" s="6">
        <v>2.5999999999999999E-2</v>
      </c>
      <c r="I683" s="6">
        <v>-2.5000000000000001E-2</v>
      </c>
      <c r="J683" s="6">
        <v>1.0999999999999999E-2</v>
      </c>
      <c r="K683" s="6">
        <v>-0.01</v>
      </c>
      <c r="L683" s="4">
        <v>-1</v>
      </c>
      <c r="M683" s="6">
        <v>15</v>
      </c>
      <c r="N683" s="6">
        <v>21</v>
      </c>
      <c r="O683" s="6">
        <v>3.438163889833389E-3</v>
      </c>
      <c r="P683" s="6">
        <v>1.8056499999999999E-5</v>
      </c>
      <c r="Q683" s="6">
        <v>3.431933778820959E-3</v>
      </c>
      <c r="R683" s="6">
        <v>1.8882323999999999E-5</v>
      </c>
      <c r="S683" s="6">
        <v>4.4043940999999998E-4</v>
      </c>
      <c r="T683" s="6">
        <v>3.7788972217574351E-7</v>
      </c>
      <c r="U683" s="8">
        <v>1000</v>
      </c>
      <c r="V683" s="4">
        <v>999.99999999999966</v>
      </c>
      <c r="W683" s="4">
        <v>954.5319099485057</v>
      </c>
      <c r="X683" s="6">
        <v>9.5650773214285724E-5</v>
      </c>
      <c r="Y683" s="6">
        <v>2.9693409170158871</v>
      </c>
      <c r="Z683" s="6">
        <v>2.8394759176941031</v>
      </c>
      <c r="AA683" s="9">
        <v>1.784</v>
      </c>
      <c r="AB683" s="6">
        <v>1.8213E-5</v>
      </c>
      <c r="AC683" s="9">
        <v>1007</v>
      </c>
      <c r="AD683" s="6">
        <v>2.5999999999999999E-2</v>
      </c>
      <c r="AE683" s="9">
        <v>293.14999999999998</v>
      </c>
      <c r="AF683" s="6">
        <v>15000</v>
      </c>
      <c r="AG683" s="6">
        <v>83.977433601407853</v>
      </c>
      <c r="AH683" s="6">
        <v>-2.9370222916610751</v>
      </c>
      <c r="AI683" s="9">
        <v>86.914455893068933</v>
      </c>
      <c r="AJ683" s="9">
        <v>85.614885045366293</v>
      </c>
      <c r="AK683" s="9">
        <v>-2.4465177881098028</v>
      </c>
      <c r="AL683" s="9">
        <v>88.061402833476095</v>
      </c>
      <c r="AM683" s="10">
        <v>1.3196273607445159</v>
      </c>
      <c r="AN683" s="6">
        <v>293.28685278886422</v>
      </c>
      <c r="AO683" s="6">
        <v>363.84235680665932</v>
      </c>
      <c r="AP683" s="9">
        <v>401.51927999999998</v>
      </c>
      <c r="AQ683" s="5" t="s">
        <v>234</v>
      </c>
      <c r="AR683" s="5" t="s">
        <v>138</v>
      </c>
      <c r="AS683" s="6">
        <v>9.4772144115145429E-5</v>
      </c>
      <c r="AT683" s="6">
        <v>9.4122325662234353E-5</v>
      </c>
      <c r="AU683" s="10">
        <v>0.91858023684963708</v>
      </c>
      <c r="AV683" s="10">
        <v>1.5979458405706779</v>
      </c>
      <c r="AW683" s="4">
        <v>5.3364154261601529E-3</v>
      </c>
      <c r="AX683" s="4">
        <v>7.831711724758739E-4</v>
      </c>
      <c r="AY683" s="6">
        <v>1.8814275085593799E-5</v>
      </c>
      <c r="AZ683" s="6">
        <v>1.8802832628095832E-5</v>
      </c>
      <c r="BA683" s="6">
        <v>1.8814273082919558E-5</v>
      </c>
      <c r="BB683" s="6">
        <v>1.8802829544078669E-5</v>
      </c>
      <c r="BC683" s="9">
        <v>70.555504017795045</v>
      </c>
      <c r="BD683" s="9">
        <v>328.56460479776172</v>
      </c>
      <c r="BE683" s="9">
        <v>72.954675202238263</v>
      </c>
      <c r="BF683" s="9">
        <v>66.862473739286187</v>
      </c>
      <c r="BG683" s="9">
        <v>6.6065911000000002</v>
      </c>
      <c r="BH683" s="9">
        <v>-0.48160164</v>
      </c>
      <c r="BI683" s="9">
        <v>-6.0599895000000004</v>
      </c>
      <c r="BJ683" s="6">
        <v>9.5650772999999995E-5</v>
      </c>
      <c r="BK683" s="6">
        <v>-9.4497280000000006E-5</v>
      </c>
      <c r="BL683" s="10">
        <v>1.2059421621192641</v>
      </c>
      <c r="BM683" s="10">
        <v>2.2402926993387759E-7</v>
      </c>
      <c r="BN683" s="10">
        <v>0.98386534017520388</v>
      </c>
      <c r="BO683" s="9">
        <v>6.795929333422519</v>
      </c>
      <c r="BP683" s="10">
        <v>2.8658990780058859</v>
      </c>
      <c r="BZ683" s="5" t="s">
        <v>236</v>
      </c>
      <c r="CA683" s="6">
        <v>-2.8169875000000002</v>
      </c>
      <c r="CB683" s="6">
        <v>-3.1624658999999999</v>
      </c>
      <c r="CC683" s="6">
        <v>2.8169875000000002</v>
      </c>
      <c r="CD683" s="9">
        <v>0</v>
      </c>
      <c r="CE683" s="6">
        <v>14999.99988647701</v>
      </c>
      <c r="CF683" s="4">
        <v>0.99999999243180049</v>
      </c>
      <c r="CG683" s="6">
        <v>224.3410847311128</v>
      </c>
      <c r="CH683" s="7">
        <v>29.666208328021721</v>
      </c>
      <c r="CI683" s="7">
        <v>29.612451794847729</v>
      </c>
      <c r="CJ683" s="6">
        <v>205.60710941273311</v>
      </c>
      <c r="CK683" s="7">
        <v>27.1888822721493</v>
      </c>
      <c r="CL683" s="7">
        <v>1.8093155498293441</v>
      </c>
      <c r="CM683" s="7">
        <v>1.9750149461508859</v>
      </c>
      <c r="CN683" s="7">
        <v>1.025833865046154</v>
      </c>
      <c r="CO683" s="7">
        <v>0.64150259771876206</v>
      </c>
      <c r="CP683" s="8">
        <v>0</v>
      </c>
      <c r="CQ683" s="8">
        <v>0</v>
      </c>
      <c r="CR683" s="8">
        <v>0</v>
      </c>
      <c r="CS683" s="8">
        <v>500</v>
      </c>
      <c r="CT683" s="8">
        <v>500</v>
      </c>
      <c r="CW683" s="5" t="s">
        <v>135</v>
      </c>
      <c r="CX683" s="5" t="s">
        <v>138</v>
      </c>
      <c r="CY683" s="4">
        <v>0</v>
      </c>
      <c r="CZ683" s="4">
        <v>272.7</v>
      </c>
      <c r="DA683" s="4" t="s">
        <v>27</v>
      </c>
      <c r="DB683" s="7">
        <v>0.16372208999206611</v>
      </c>
    </row>
    <row r="684" spans="1:106" ht="18" customHeight="1" x14ac:dyDescent="0.25">
      <c r="A684" s="5" t="s">
        <v>86</v>
      </c>
      <c r="B684" s="5" t="s">
        <v>107</v>
      </c>
      <c r="C684" s="4" t="s">
        <v>128</v>
      </c>
      <c r="D684" s="4" t="s">
        <v>133</v>
      </c>
      <c r="E684" s="6">
        <v>7</v>
      </c>
      <c r="F684" s="7">
        <v>0.6</v>
      </c>
      <c r="G684" s="7">
        <v>0.36849999999999999</v>
      </c>
      <c r="H684" s="6">
        <v>2.5999999999999999E-2</v>
      </c>
      <c r="I684" s="6">
        <v>-2.5000000000000001E-2</v>
      </c>
      <c r="J684" s="6">
        <v>1.0999999999999999E-2</v>
      </c>
      <c r="K684" s="6">
        <v>-0.01</v>
      </c>
      <c r="L684" s="4">
        <v>-1</v>
      </c>
      <c r="M684" s="6">
        <v>15</v>
      </c>
      <c r="N684" s="6">
        <v>21</v>
      </c>
      <c r="O684" s="6">
        <v>3.438163889833389E-3</v>
      </c>
      <c r="P684" s="6">
        <v>1.8056499999999999E-5</v>
      </c>
      <c r="Q684" s="6">
        <v>3.431933778820959E-3</v>
      </c>
      <c r="R684" s="6">
        <v>1.8882323999999999E-5</v>
      </c>
      <c r="S684" s="6">
        <v>4.4043940999999998E-4</v>
      </c>
      <c r="T684" s="6">
        <v>3.7788972217574351E-7</v>
      </c>
      <c r="U684" s="8">
        <v>1500</v>
      </c>
      <c r="V684" s="4">
        <v>1500</v>
      </c>
      <c r="W684" s="4">
        <v>1431.797864922758</v>
      </c>
      <c r="X684" s="6">
        <v>1.434761598214286E-4</v>
      </c>
      <c r="Y684" s="6">
        <v>4.4540113755238302</v>
      </c>
      <c r="Z684" s="6">
        <v>4.2592138765411534</v>
      </c>
      <c r="AA684" s="9">
        <v>1.784</v>
      </c>
      <c r="AB684" s="6">
        <v>1.8213E-5</v>
      </c>
      <c r="AC684" s="9">
        <v>1007</v>
      </c>
      <c r="AD684" s="6">
        <v>2.5999999999999999E-2</v>
      </c>
      <c r="AE684" s="9">
        <v>293.14999999999998</v>
      </c>
      <c r="AF684" s="6">
        <v>15000</v>
      </c>
      <c r="AG684" s="6">
        <v>224.37699376277291</v>
      </c>
      <c r="AH684" s="6">
        <v>-12.89741640275607</v>
      </c>
      <c r="AI684" s="9">
        <v>237.27441016552899</v>
      </c>
      <c r="AJ684" s="9">
        <v>227.96392656067519</v>
      </c>
      <c r="AK684" s="9">
        <v>-8.8990663474845313</v>
      </c>
      <c r="AL684" s="9">
        <v>236.8629929081597</v>
      </c>
      <c r="AM684" s="10">
        <v>0.1733930165845739</v>
      </c>
      <c r="AN684" s="6">
        <v>293.21734193756458</v>
      </c>
      <c r="AO684" s="6">
        <v>340.3058179719103</v>
      </c>
      <c r="AP684" s="9">
        <v>376.69153</v>
      </c>
      <c r="AQ684" s="5" t="s">
        <v>234</v>
      </c>
      <c r="AR684" s="5" t="s">
        <v>138</v>
      </c>
      <c r="AS684" s="6">
        <v>1.4094799027883161E-4</v>
      </c>
      <c r="AT684" s="6">
        <v>1.3811849255752369E-4</v>
      </c>
      <c r="AU684" s="10">
        <v>1.7620833633570669</v>
      </c>
      <c r="AV684" s="10">
        <v>3.7341864115774142</v>
      </c>
      <c r="AW684" s="4">
        <v>5.8345247353919624E-3</v>
      </c>
      <c r="AX684" s="4">
        <v>5.4090917097665524E-3</v>
      </c>
      <c r="AY684" s="6">
        <v>1.8814275085593799E-5</v>
      </c>
      <c r="AZ684" s="6">
        <v>1.8802832628095832E-5</v>
      </c>
      <c r="BA684" s="6">
        <v>1.8814273082919558E-5</v>
      </c>
      <c r="BB684" s="6">
        <v>1.8802829544078669E-5</v>
      </c>
      <c r="BC684" s="9">
        <v>47.088476034345717</v>
      </c>
      <c r="BD684" s="9">
        <v>316.76157995473739</v>
      </c>
      <c r="BE684" s="9">
        <v>59.929950045262558</v>
      </c>
      <c r="BF684" s="9">
        <v>56.708419219940147</v>
      </c>
      <c r="BG684" s="9">
        <v>6.6065911000000002</v>
      </c>
      <c r="BH684" s="9">
        <v>-0.72240245999999997</v>
      </c>
      <c r="BI684" s="9">
        <v>-5.5928164999999996</v>
      </c>
      <c r="BJ684" s="6">
        <v>1.4347616E-4</v>
      </c>
      <c r="BK684" s="6">
        <v>-1.3838653E-4</v>
      </c>
      <c r="BL684" s="10">
        <v>3.5473698208817468</v>
      </c>
      <c r="BM684" s="10">
        <v>1.244606992215949E-7</v>
      </c>
      <c r="BN684" s="10">
        <v>4.4103250161796881</v>
      </c>
      <c r="BO684" s="9">
        <v>6.8033662292440544</v>
      </c>
      <c r="BP684" s="10">
        <v>2.9784669016984169</v>
      </c>
      <c r="BZ684" s="5" t="s">
        <v>236</v>
      </c>
      <c r="CA684" s="6">
        <v>-4.1210775999999996</v>
      </c>
      <c r="CB684" s="6">
        <v>-4.6072831000000001</v>
      </c>
      <c r="CC684" s="6">
        <v>4.1210775999999996</v>
      </c>
      <c r="CD684" s="9">
        <v>0</v>
      </c>
      <c r="CE684" s="6">
        <v>14999.99988647701</v>
      </c>
      <c r="CF684" s="4">
        <v>0.99999999243180049</v>
      </c>
      <c r="CG684" s="6">
        <v>264.51098607246348</v>
      </c>
      <c r="CH684" s="7">
        <v>34.978158491483327</v>
      </c>
      <c r="CI684" s="7">
        <v>34.914776460435682</v>
      </c>
      <c r="CJ684" s="6">
        <v>250.29221407907301</v>
      </c>
      <c r="CK684" s="7">
        <v>33.097909705889123</v>
      </c>
      <c r="CL684" s="7">
        <v>2.1952838594268762</v>
      </c>
      <c r="CM684" s="7">
        <v>2.3963307195479682</v>
      </c>
      <c r="CN684" s="7">
        <v>0.80634458170426315</v>
      </c>
      <c r="CO684" s="7">
        <v>0.55351281572284461</v>
      </c>
      <c r="CP684" s="8">
        <v>0</v>
      </c>
      <c r="CQ684" s="8">
        <v>0</v>
      </c>
      <c r="CR684" s="8">
        <v>0</v>
      </c>
      <c r="CS684" s="8">
        <v>500</v>
      </c>
      <c r="CT684" s="8">
        <v>500</v>
      </c>
      <c r="CW684" s="5" t="s">
        <v>134</v>
      </c>
      <c r="CX684" s="5" t="s">
        <v>139</v>
      </c>
      <c r="CY684" s="4">
        <v>0</v>
      </c>
      <c r="CZ684" s="4">
        <v>266.10000000000002</v>
      </c>
      <c r="DA684" s="4" t="s">
        <v>27</v>
      </c>
      <c r="DB684" s="7">
        <v>0.16372208999206611</v>
      </c>
    </row>
    <row r="685" spans="1:106" ht="18" customHeight="1" x14ac:dyDescent="0.25">
      <c r="A685" s="5" t="s">
        <v>86</v>
      </c>
      <c r="B685" s="5" t="s">
        <v>107</v>
      </c>
      <c r="C685" s="4" t="s">
        <v>128</v>
      </c>
      <c r="D685" s="4" t="s">
        <v>133</v>
      </c>
      <c r="E685" s="6">
        <v>7</v>
      </c>
      <c r="F685" s="7">
        <v>0.6</v>
      </c>
      <c r="G685" s="7">
        <v>0.36849999999999999</v>
      </c>
      <c r="H685" s="6">
        <v>2.5999999999999999E-2</v>
      </c>
      <c r="I685" s="6">
        <v>-2.5000000000000001E-2</v>
      </c>
      <c r="J685" s="6">
        <v>1.0999999999999999E-2</v>
      </c>
      <c r="K685" s="6">
        <v>-0.01</v>
      </c>
      <c r="L685" s="4">
        <v>-1</v>
      </c>
      <c r="M685" s="6">
        <v>15</v>
      </c>
      <c r="N685" s="6">
        <v>21</v>
      </c>
      <c r="O685" s="6">
        <v>3.438163889833389E-3</v>
      </c>
      <c r="P685" s="6">
        <v>1.8056499999999999E-5</v>
      </c>
      <c r="Q685" s="6">
        <v>3.431933778820959E-3</v>
      </c>
      <c r="R685" s="6">
        <v>1.8882323999999999E-5</v>
      </c>
      <c r="S685" s="6">
        <v>4.4043940999999998E-4</v>
      </c>
      <c r="T685" s="6">
        <v>3.7788972217574351E-7</v>
      </c>
      <c r="U685" s="8">
        <v>2000</v>
      </c>
      <c r="V685" s="4">
        <v>1999.9999999999991</v>
      </c>
      <c r="W685" s="4">
        <v>1909.0638198970109</v>
      </c>
      <c r="X685" s="6">
        <v>1.9130154642857139E-4</v>
      </c>
      <c r="Y685" s="6">
        <v>5.9386818340317742</v>
      </c>
      <c r="Z685" s="6">
        <v>5.6789518353882054</v>
      </c>
      <c r="AA685" s="9">
        <v>1.784</v>
      </c>
      <c r="AB685" s="6">
        <v>1.8213E-5</v>
      </c>
      <c r="AC685" s="9">
        <v>1007</v>
      </c>
      <c r="AD685" s="6">
        <v>2.5999999999999999E-2</v>
      </c>
      <c r="AE685" s="9">
        <v>293.14999999999998</v>
      </c>
      <c r="AF685" s="6">
        <v>15000</v>
      </c>
      <c r="AG685" s="6">
        <v>325.36799880675358</v>
      </c>
      <c r="AH685" s="6">
        <v>-24.167286022926071</v>
      </c>
      <c r="AI685" s="9">
        <v>349.53528482967971</v>
      </c>
      <c r="AJ685" s="9">
        <v>332.08816691748927</v>
      </c>
      <c r="AK685" s="9">
        <v>-16.371750356476738</v>
      </c>
      <c r="AL685" s="9">
        <v>348.45991727396603</v>
      </c>
      <c r="AM685" s="10">
        <v>0.30765636614846598</v>
      </c>
      <c r="AN685" s="6">
        <v>293.19050215626828</v>
      </c>
      <c r="AO685" s="6">
        <v>328.1482823018236</v>
      </c>
      <c r="AP685" s="9">
        <v>363.45972</v>
      </c>
      <c r="AQ685" s="5" t="s">
        <v>234</v>
      </c>
      <c r="AR685" s="5" t="s">
        <v>138</v>
      </c>
      <c r="AS685" s="6">
        <v>1.91284785599487E-4</v>
      </c>
      <c r="AT685" s="6">
        <v>1.8786206212838169E-4</v>
      </c>
      <c r="AU685" s="10">
        <v>8.7614707760238081E-3</v>
      </c>
      <c r="AV685" s="10">
        <v>1.7979385762435689</v>
      </c>
      <c r="AW685" s="4">
        <v>5.7680149169574866E-3</v>
      </c>
      <c r="AX685" s="4">
        <v>7.1840342760001426E-4</v>
      </c>
      <c r="AY685" s="6">
        <v>1.8814275085593799E-5</v>
      </c>
      <c r="AZ685" s="6">
        <v>1.8802832628095832E-5</v>
      </c>
      <c r="BA685" s="6">
        <v>1.8814273082919558E-5</v>
      </c>
      <c r="BB685" s="6">
        <v>1.8802829544078669E-5</v>
      </c>
      <c r="BC685" s="9">
        <v>34.957780145555319</v>
      </c>
      <c r="BD685" s="9">
        <v>310.66939222904591</v>
      </c>
      <c r="BE685" s="9">
        <v>52.790327770954093</v>
      </c>
      <c r="BF685" s="9">
        <v>50.80135611077268</v>
      </c>
      <c r="BG685" s="9">
        <v>6.6065911000000002</v>
      </c>
      <c r="BH685" s="9">
        <v>-0.96320329000000005</v>
      </c>
      <c r="BI685" s="9">
        <v>-5.4482166000000003</v>
      </c>
      <c r="BJ685" s="6">
        <v>1.9130155E-4</v>
      </c>
      <c r="BK685" s="6">
        <v>-1.8718000999999999E-4</v>
      </c>
      <c r="BL685" s="10">
        <v>2.1544728728021321</v>
      </c>
      <c r="BM685" s="10">
        <v>1.866910445817647E-6</v>
      </c>
      <c r="BN685" s="10">
        <v>2.9541893397943131</v>
      </c>
      <c r="BO685" s="9">
        <v>6.7342897433656264</v>
      </c>
      <c r="BP685" s="10">
        <v>1.932897638626768</v>
      </c>
      <c r="BZ685" s="5" t="s">
        <v>236</v>
      </c>
      <c r="CA685" s="6">
        <v>-5.6253681000000002</v>
      </c>
      <c r="CB685" s="6">
        <v>-5.9896909999999997</v>
      </c>
      <c r="CC685" s="6">
        <v>5.6253681000000002</v>
      </c>
      <c r="CD685" s="9">
        <v>0</v>
      </c>
      <c r="CE685" s="6">
        <v>14999.99988647701</v>
      </c>
      <c r="CF685" s="4">
        <v>0.99999999243180049</v>
      </c>
      <c r="CG685" s="6">
        <v>295.26770611732121</v>
      </c>
      <c r="CH685" s="7">
        <v>39.04533711563505</v>
      </c>
      <c r="CI685" s="7">
        <v>38.974585169962111</v>
      </c>
      <c r="CJ685" s="6">
        <v>284.14295799713142</v>
      </c>
      <c r="CK685" s="7">
        <v>37.574232989853179</v>
      </c>
      <c r="CL685" s="7">
        <v>1.819086421119738</v>
      </c>
      <c r="CM685" s="7">
        <v>1.985680646137417</v>
      </c>
      <c r="CN685" s="7">
        <v>0.67507833563496278</v>
      </c>
      <c r="CO685" s="7">
        <v>0.49088346292178331</v>
      </c>
      <c r="CP685" s="8">
        <v>0</v>
      </c>
      <c r="CQ685" s="8">
        <v>0</v>
      </c>
      <c r="CR685" s="8">
        <v>0</v>
      </c>
      <c r="CS685" s="8">
        <v>500</v>
      </c>
      <c r="CT685" s="8">
        <v>500</v>
      </c>
      <c r="CW685" s="5" t="s">
        <v>134</v>
      </c>
      <c r="CX685" s="5" t="s">
        <v>140</v>
      </c>
      <c r="CY685" s="4">
        <v>0</v>
      </c>
      <c r="CZ685" s="4">
        <v>265.8</v>
      </c>
      <c r="DA685" s="4" t="s">
        <v>27</v>
      </c>
      <c r="DB685" s="7">
        <v>0.16372208999206611</v>
      </c>
    </row>
    <row r="686" spans="1:106" ht="18" customHeight="1" x14ac:dyDescent="0.25">
      <c r="A686" s="5" t="s">
        <v>86</v>
      </c>
      <c r="B686" s="5" t="s">
        <v>107</v>
      </c>
      <c r="C686" s="4" t="s">
        <v>128</v>
      </c>
      <c r="D686" s="4" t="s">
        <v>133</v>
      </c>
      <c r="E686" s="6">
        <v>7</v>
      </c>
      <c r="F686" s="7">
        <v>0.6</v>
      </c>
      <c r="G686" s="7">
        <v>0.36849999999999999</v>
      </c>
      <c r="H686" s="6">
        <v>2.5999999999999999E-2</v>
      </c>
      <c r="I686" s="6">
        <v>-2.5000000000000001E-2</v>
      </c>
      <c r="J686" s="6">
        <v>1.0999999999999999E-2</v>
      </c>
      <c r="K686" s="6">
        <v>-0.01</v>
      </c>
      <c r="L686" s="4">
        <v>-1</v>
      </c>
      <c r="M686" s="6">
        <v>15</v>
      </c>
      <c r="N686" s="6">
        <v>21</v>
      </c>
      <c r="O686" s="6">
        <v>3.438163889833389E-3</v>
      </c>
      <c r="P686" s="6">
        <v>1.8056499999999999E-5</v>
      </c>
      <c r="Q686" s="6">
        <v>3.431933778820959E-3</v>
      </c>
      <c r="R686" s="6">
        <v>1.8882323999999999E-5</v>
      </c>
      <c r="S686" s="6">
        <v>4.4043940999999998E-4</v>
      </c>
      <c r="T686" s="6">
        <v>3.7788972217574351E-7</v>
      </c>
      <c r="U686" s="8">
        <v>2500</v>
      </c>
      <c r="V686" s="4">
        <v>2500</v>
      </c>
      <c r="W686" s="4">
        <v>2386.3297748712639</v>
      </c>
      <c r="X686" s="6">
        <v>2.391269330357143E-4</v>
      </c>
      <c r="Y686" s="6">
        <v>7.4233522925397182</v>
      </c>
      <c r="Z686" s="6">
        <v>7.0986897942352556</v>
      </c>
      <c r="AA686" s="9">
        <v>1.784</v>
      </c>
      <c r="AB686" s="6">
        <v>1.8213E-5</v>
      </c>
      <c r="AC686" s="9">
        <v>1007</v>
      </c>
      <c r="AD686" s="6">
        <v>2.5999999999999999E-2</v>
      </c>
      <c r="AE686" s="9">
        <v>293.14999999999998</v>
      </c>
      <c r="AF686" s="6">
        <v>15000</v>
      </c>
      <c r="AG686" s="6">
        <v>490.7382397944678</v>
      </c>
      <c r="AH686" s="6">
        <v>-49.659034111886193</v>
      </c>
      <c r="AI686" s="9">
        <v>540.39727390635403</v>
      </c>
      <c r="AJ686" s="9">
        <v>501.08931465751732</v>
      </c>
      <c r="AK686" s="9">
        <v>-31.678343162184952</v>
      </c>
      <c r="AL686" s="9">
        <v>532.76765781970232</v>
      </c>
      <c r="AM686" s="10">
        <v>1.411853178218262</v>
      </c>
      <c r="AN686" s="6">
        <v>293.176906539073</v>
      </c>
      <c r="AO686" s="6">
        <v>320.58331291901118</v>
      </c>
      <c r="AP686" s="9">
        <v>354.29369000000003</v>
      </c>
      <c r="AQ686" s="5" t="s">
        <v>234</v>
      </c>
      <c r="AR686" s="5" t="s">
        <v>138</v>
      </c>
      <c r="AS686" s="6">
        <v>2.3732051040423289E-4</v>
      </c>
      <c r="AT686" s="6">
        <v>2.368334476524902E-4</v>
      </c>
      <c r="AU686" s="10">
        <v>0.75542416261894452</v>
      </c>
      <c r="AV686" s="10">
        <v>0.9591079323890439</v>
      </c>
      <c r="AW686" s="4">
        <v>5.7249492209420182E-3</v>
      </c>
      <c r="AX686" s="4">
        <v>3.438499005068671E-3</v>
      </c>
      <c r="AY686" s="6">
        <v>1.8814275085593799E-5</v>
      </c>
      <c r="AZ686" s="6">
        <v>1.8802832628095832E-5</v>
      </c>
      <c r="BA686" s="6">
        <v>1.8814273082919558E-5</v>
      </c>
      <c r="BB686" s="6">
        <v>1.8802829544078669E-5</v>
      </c>
      <c r="BC686" s="9">
        <v>27.406406379938229</v>
      </c>
      <c r="BD686" s="9">
        <v>306.88010972904209</v>
      </c>
      <c r="BE686" s="9">
        <v>47.41358027095788</v>
      </c>
      <c r="BF686" s="9">
        <v>46.062673458245179</v>
      </c>
      <c r="BG686" s="9">
        <v>6.6065911000000002</v>
      </c>
      <c r="BH686" s="9">
        <v>-1.2040040999999999</v>
      </c>
      <c r="BI686" s="9">
        <v>-5.3289008999999998</v>
      </c>
      <c r="BJ686" s="6">
        <v>2.3912693000000001E-4</v>
      </c>
      <c r="BK686" s="6">
        <v>-2.3775922E-4</v>
      </c>
      <c r="BL686" s="10">
        <v>0.57195983739682155</v>
      </c>
      <c r="BM686" s="10">
        <v>1.269499120725261E-6</v>
      </c>
      <c r="BN686" s="10">
        <v>1.1153422224057521</v>
      </c>
      <c r="BO686" s="9">
        <v>6.5994851724872197</v>
      </c>
      <c r="BP686" s="10">
        <v>0.107558155260744</v>
      </c>
      <c r="BZ686" s="5" t="s">
        <v>236</v>
      </c>
      <c r="CA686" s="6">
        <v>-7.0909766000000003</v>
      </c>
      <c r="CB686" s="6">
        <v>-7.5032185</v>
      </c>
      <c r="CC686" s="6">
        <v>7.0909766000000003</v>
      </c>
      <c r="CD686" s="9">
        <v>0</v>
      </c>
      <c r="CE686" s="6">
        <v>14999.99988647701</v>
      </c>
      <c r="CF686" s="4">
        <v>0.99999999243180049</v>
      </c>
      <c r="CG686" s="6">
        <v>325.64327600468488</v>
      </c>
      <c r="CH686" s="7">
        <v>43.062113558705981</v>
      </c>
      <c r="CI686" s="7">
        <v>42.984083029476729</v>
      </c>
      <c r="CJ686" s="6">
        <v>316.36505407850251</v>
      </c>
      <c r="CK686" s="7">
        <v>41.835188651457493</v>
      </c>
      <c r="CL686" s="7">
        <v>1.7999292397887521</v>
      </c>
      <c r="CM686" s="7">
        <v>1.964769026017648</v>
      </c>
      <c r="CN686" s="7">
        <v>0.59562144107587756</v>
      </c>
      <c r="CO686" s="7">
        <v>0.44878009128487462</v>
      </c>
      <c r="CP686" s="8">
        <v>0</v>
      </c>
      <c r="CQ686" s="8">
        <v>0</v>
      </c>
      <c r="CR686" s="8">
        <v>0</v>
      </c>
      <c r="CS686" s="8">
        <v>500</v>
      </c>
      <c r="CT686" s="8">
        <v>500</v>
      </c>
      <c r="CW686" s="5" t="s">
        <v>135</v>
      </c>
      <c r="CX686" s="5" t="s">
        <v>138</v>
      </c>
      <c r="CY686" s="4">
        <v>0</v>
      </c>
      <c r="CZ686" s="4">
        <v>263</v>
      </c>
      <c r="DA686" s="4" t="s">
        <v>27</v>
      </c>
      <c r="DB686" s="7">
        <v>0.16372208999206611</v>
      </c>
    </row>
    <row r="687" spans="1:106" ht="18" customHeight="1" x14ac:dyDescent="0.25">
      <c r="A687" s="5" t="s">
        <v>86</v>
      </c>
      <c r="B687" s="5" t="s">
        <v>107</v>
      </c>
      <c r="C687" s="4" t="s">
        <v>128</v>
      </c>
      <c r="D687" s="4" t="s">
        <v>133</v>
      </c>
      <c r="E687" s="6">
        <v>7</v>
      </c>
      <c r="F687" s="7">
        <v>0.6</v>
      </c>
      <c r="G687" s="7">
        <v>0.36849999999999999</v>
      </c>
      <c r="H687" s="6">
        <v>2.5999999999999999E-2</v>
      </c>
      <c r="I687" s="6">
        <v>-2.5000000000000001E-2</v>
      </c>
      <c r="J687" s="6">
        <v>1.0999999999999999E-2</v>
      </c>
      <c r="K687" s="6">
        <v>-0.01</v>
      </c>
      <c r="L687" s="4">
        <v>-1</v>
      </c>
      <c r="M687" s="6">
        <v>15</v>
      </c>
      <c r="N687" s="6">
        <v>21</v>
      </c>
      <c r="O687" s="6">
        <v>3.438163889833389E-3</v>
      </c>
      <c r="P687" s="6">
        <v>1.8056499999999999E-5</v>
      </c>
      <c r="Q687" s="6">
        <v>3.431933778820959E-3</v>
      </c>
      <c r="R687" s="6">
        <v>1.8882323999999999E-5</v>
      </c>
      <c r="S687" s="6">
        <v>4.4043940999999998E-4</v>
      </c>
      <c r="T687" s="6">
        <v>3.7788972217574351E-7</v>
      </c>
      <c r="U687" s="8">
        <v>3000</v>
      </c>
      <c r="V687" s="4">
        <v>2999.9999999999991</v>
      </c>
      <c r="W687" s="4">
        <v>2863.595729845516</v>
      </c>
      <c r="X687" s="6">
        <v>2.8695231964285709E-4</v>
      </c>
      <c r="Y687" s="6">
        <v>8.9080227510476604</v>
      </c>
      <c r="Z687" s="6">
        <v>8.5184277530823067</v>
      </c>
      <c r="AA687" s="9">
        <v>1.784</v>
      </c>
      <c r="AB687" s="6">
        <v>1.8213E-5</v>
      </c>
      <c r="AC687" s="9">
        <v>1007</v>
      </c>
      <c r="AD687" s="6">
        <v>2.5999999999999999E-2</v>
      </c>
      <c r="AE687" s="9">
        <v>293.14999999999998</v>
      </c>
      <c r="AF687" s="6">
        <v>15000</v>
      </c>
      <c r="AG687" s="6">
        <v>747.22044400111031</v>
      </c>
      <c r="AH687" s="6">
        <v>-28.043846280462251</v>
      </c>
      <c r="AI687" s="9">
        <v>775.26429028157258</v>
      </c>
      <c r="AJ687" s="9">
        <v>762.01359468878547</v>
      </c>
      <c r="AK687" s="9">
        <v>-30.001971670838511</v>
      </c>
      <c r="AL687" s="9">
        <v>792.01556635962402</v>
      </c>
      <c r="AM687" s="10">
        <v>2.1607181303252649</v>
      </c>
      <c r="AN687" s="6">
        <v>293.16960419792349</v>
      </c>
      <c r="AO687" s="6">
        <v>316.00237835628951</v>
      </c>
      <c r="AP687" s="9">
        <v>347.01713000000001</v>
      </c>
      <c r="AQ687" s="5" t="s">
        <v>234</v>
      </c>
      <c r="AR687" s="5" t="s">
        <v>138</v>
      </c>
      <c r="AS687" s="6">
        <v>2.8469661273541278E-4</v>
      </c>
      <c r="AT687" s="6">
        <v>2.8224785916787271E-4</v>
      </c>
      <c r="AU687" s="10">
        <v>0.78609119112602999</v>
      </c>
      <c r="AV687" s="10">
        <v>1.63945720349628</v>
      </c>
      <c r="AW687" s="4">
        <v>5.5239074423174906E-3</v>
      </c>
      <c r="AX687" s="4">
        <v>7.9605333985952147E-3</v>
      </c>
      <c r="AY687" s="6">
        <v>1.8814275085593799E-5</v>
      </c>
      <c r="AZ687" s="6">
        <v>1.8802832628095832E-5</v>
      </c>
      <c r="BA687" s="6">
        <v>1.8814273082919558E-5</v>
      </c>
      <c r="BB687" s="6">
        <v>1.8802829544078669E-5</v>
      </c>
      <c r="BC687" s="9">
        <v>22.832774158365961</v>
      </c>
      <c r="BD687" s="9">
        <v>304.58599127710647</v>
      </c>
      <c r="BE687" s="9">
        <v>42.431138722893479</v>
      </c>
      <c r="BF687" s="9">
        <v>41.386700992384291</v>
      </c>
      <c r="BG687" s="9">
        <v>6.6065911000000002</v>
      </c>
      <c r="BH687" s="9">
        <v>-1.4448049000000001</v>
      </c>
      <c r="BI687" s="9">
        <v>-5.1395932000000002</v>
      </c>
      <c r="BJ687" s="6">
        <v>2.8695232000000001E-4</v>
      </c>
      <c r="BK687" s="6">
        <v>-2.8526463E-4</v>
      </c>
      <c r="BL687" s="10">
        <v>0.58814300577880219</v>
      </c>
      <c r="BM687" s="10">
        <v>1.244606992215949E-7</v>
      </c>
      <c r="BN687" s="10">
        <v>0.33592210663680522</v>
      </c>
      <c r="BO687" s="9">
        <v>6.5977809311849702</v>
      </c>
      <c r="BP687" s="10">
        <v>0.133354231882611</v>
      </c>
      <c r="BZ687" s="5" t="s">
        <v>236</v>
      </c>
      <c r="CA687" s="6">
        <v>-8.4655974999999994</v>
      </c>
      <c r="CB687" s="6">
        <v>-9.2396104999999995</v>
      </c>
      <c r="CC687" s="6">
        <v>8.4655974999999994</v>
      </c>
      <c r="CD687" s="9">
        <v>0</v>
      </c>
      <c r="CE687" s="6">
        <v>14999.99988647701</v>
      </c>
      <c r="CF687" s="4">
        <v>0.99999999243180049</v>
      </c>
      <c r="CG687" s="6">
        <v>362.43526366687718</v>
      </c>
      <c r="CH687" s="7">
        <v>47.92737830545002</v>
      </c>
      <c r="CI687" s="7">
        <v>47.840531692855251</v>
      </c>
      <c r="CJ687" s="6">
        <v>353.51396021770779</v>
      </c>
      <c r="CK687" s="7">
        <v>46.747651252789247</v>
      </c>
      <c r="CL687" s="7">
        <v>1.7932034706754301</v>
      </c>
      <c r="CM687" s="7">
        <v>1.957427302499922</v>
      </c>
      <c r="CN687" s="7">
        <v>0.55243019470707422</v>
      </c>
      <c r="CO687" s="7">
        <v>0.42445058768575211</v>
      </c>
      <c r="CP687" s="8">
        <v>0</v>
      </c>
      <c r="CQ687" s="8">
        <v>0</v>
      </c>
      <c r="CR687" s="8">
        <v>0</v>
      </c>
      <c r="CS687" s="8">
        <v>500</v>
      </c>
      <c r="CT687" s="8">
        <v>500</v>
      </c>
      <c r="CW687" s="5" t="s">
        <v>135</v>
      </c>
      <c r="CX687" s="5" t="s">
        <v>138</v>
      </c>
      <c r="CY687" s="4">
        <v>0</v>
      </c>
      <c r="CZ687" s="4">
        <v>263.60000000000002</v>
      </c>
      <c r="DA687" s="4" t="s">
        <v>27</v>
      </c>
      <c r="DB687" s="7">
        <v>0.16372208999206611</v>
      </c>
    </row>
    <row r="688" spans="1:106" ht="18" customHeight="1" x14ac:dyDescent="0.25">
      <c r="A688" s="5" t="s">
        <v>86</v>
      </c>
      <c r="B688" s="5" t="s">
        <v>107</v>
      </c>
      <c r="C688" s="4" t="s">
        <v>128</v>
      </c>
      <c r="D688" s="4" t="s">
        <v>133</v>
      </c>
      <c r="E688" s="6">
        <v>7</v>
      </c>
      <c r="F688" s="7">
        <v>0.6</v>
      </c>
      <c r="G688" s="7">
        <v>0.36849999999999999</v>
      </c>
      <c r="H688" s="6">
        <v>2.5999999999999999E-2</v>
      </c>
      <c r="I688" s="6">
        <v>-2.5000000000000001E-2</v>
      </c>
      <c r="J688" s="6">
        <v>1.0999999999999999E-2</v>
      </c>
      <c r="K688" s="6">
        <v>-0.01</v>
      </c>
      <c r="L688" s="4">
        <v>-1</v>
      </c>
      <c r="M688" s="6">
        <v>15</v>
      </c>
      <c r="N688" s="6">
        <v>21</v>
      </c>
      <c r="O688" s="6">
        <v>3.438163889833389E-3</v>
      </c>
      <c r="P688" s="6">
        <v>1.8056499999999999E-5</v>
      </c>
      <c r="Q688" s="6">
        <v>3.431933778820959E-3</v>
      </c>
      <c r="R688" s="6">
        <v>1.8882323999999999E-5</v>
      </c>
      <c r="S688" s="6">
        <v>4.4043940999999998E-4</v>
      </c>
      <c r="T688" s="6">
        <v>3.7788972217574351E-7</v>
      </c>
      <c r="U688" s="8">
        <v>3500</v>
      </c>
      <c r="V688" s="4">
        <v>3499.9999999999982</v>
      </c>
      <c r="W688" s="4">
        <v>3340.8616848197689</v>
      </c>
      <c r="X688" s="6">
        <v>3.3477770625000002E-4</v>
      </c>
      <c r="Y688" s="6">
        <v>10.392693209555601</v>
      </c>
      <c r="Z688" s="6">
        <v>9.9381657119293578</v>
      </c>
      <c r="AA688" s="9">
        <v>1.784</v>
      </c>
      <c r="AB688" s="6">
        <v>1.8213E-5</v>
      </c>
      <c r="AC688" s="9">
        <v>1007</v>
      </c>
      <c r="AD688" s="6">
        <v>2.5999999999999999E-2</v>
      </c>
      <c r="AE688" s="9">
        <v>293.14999999999998</v>
      </c>
      <c r="AF688" s="6">
        <v>15000</v>
      </c>
      <c r="AG688" s="6">
        <v>1019.97266023727</v>
      </c>
      <c r="AH688" s="6">
        <v>-75.406839260647345</v>
      </c>
      <c r="AI688" s="9">
        <v>1095.379499497918</v>
      </c>
      <c r="AJ688" s="9">
        <v>1040.3110555570761</v>
      </c>
      <c r="AK688" s="9">
        <v>-59.919119615680998</v>
      </c>
      <c r="AL688" s="9">
        <v>1100.2301751727571</v>
      </c>
      <c r="AM688" s="10">
        <v>0.44283060592810192</v>
      </c>
      <c r="AN688" s="6">
        <v>293.16532552335769</v>
      </c>
      <c r="AO688" s="6">
        <v>312.43904725946032</v>
      </c>
      <c r="AP688" s="9">
        <v>341.20211999999998</v>
      </c>
      <c r="AQ688" s="5" t="s">
        <v>234</v>
      </c>
      <c r="AR688" s="5" t="s">
        <v>138</v>
      </c>
      <c r="AS688" s="6">
        <v>3.3342210707657237E-4</v>
      </c>
      <c r="AT688" s="6">
        <v>3.282343878637511E-4</v>
      </c>
      <c r="AU688" s="10">
        <v>0.40492516321122018</v>
      </c>
      <c r="AV688" s="10">
        <v>1.9545263212248081</v>
      </c>
      <c r="AW688" s="4">
        <v>5.2678625287872032E-3</v>
      </c>
      <c r="AX688" s="4">
        <v>1.7598954229929641E-2</v>
      </c>
      <c r="AY688" s="6">
        <v>1.8814275085593799E-5</v>
      </c>
      <c r="AZ688" s="6">
        <v>1.8802832628095832E-5</v>
      </c>
      <c r="BA688" s="6">
        <v>1.8814273082919558E-5</v>
      </c>
      <c r="BB688" s="6">
        <v>1.8802829544078669E-5</v>
      </c>
      <c r="BC688" s="9">
        <v>19.27372173610263</v>
      </c>
      <c r="BD688" s="9">
        <v>302.80218639140901</v>
      </c>
      <c r="BE688" s="9">
        <v>38.39993360859097</v>
      </c>
      <c r="BF688" s="9">
        <v>37.579771793935947</v>
      </c>
      <c r="BG688" s="9">
        <v>6.6065911000000002</v>
      </c>
      <c r="BH688" s="9">
        <v>-1.6856058</v>
      </c>
      <c r="BI688" s="9">
        <v>-4.9028834000000003</v>
      </c>
      <c r="BJ688" s="6">
        <v>3.3477771000000001E-4</v>
      </c>
      <c r="BK688" s="6">
        <v>-3.2993485000000001E-4</v>
      </c>
      <c r="BL688" s="10">
        <v>1.4465897386059541</v>
      </c>
      <c r="BM688" s="10">
        <v>1.1201462687050531E-6</v>
      </c>
      <c r="BN688" s="10">
        <v>0.27399758401877727</v>
      </c>
      <c r="BO688" s="9">
        <v>6.4975792401891983</v>
      </c>
      <c r="BP688" s="10">
        <v>1.650047023657963</v>
      </c>
      <c r="BZ688" s="5" t="s">
        <v>236</v>
      </c>
      <c r="CA688" s="6">
        <v>-9.8338462999999994</v>
      </c>
      <c r="CB688" s="6">
        <v>-10.396229</v>
      </c>
      <c r="CC688" s="6">
        <v>9.8338462999999994</v>
      </c>
      <c r="CD688" s="9">
        <v>0</v>
      </c>
      <c r="CE688" s="6">
        <v>14999.99988647701</v>
      </c>
      <c r="CF688" s="4">
        <v>0.99999999243180049</v>
      </c>
      <c r="CG688" s="6">
        <v>399.15090407487469</v>
      </c>
      <c r="CH688" s="7">
        <v>52.78254711479174</v>
      </c>
      <c r="CI688" s="7">
        <v>52.686902713134117</v>
      </c>
      <c r="CJ688" s="6">
        <v>390.62567241317191</v>
      </c>
      <c r="CK688" s="7">
        <v>51.655195435879023</v>
      </c>
      <c r="CL688" s="7">
        <v>1.8614476198595411</v>
      </c>
      <c r="CM688" s="7">
        <v>2.0319213367985172</v>
      </c>
      <c r="CN688" s="7">
        <v>0.52147955887866349</v>
      </c>
      <c r="CO688" s="7">
        <v>0.40635842977509218</v>
      </c>
      <c r="CP688" s="8">
        <v>0</v>
      </c>
      <c r="CQ688" s="8">
        <v>0</v>
      </c>
      <c r="CR688" s="8">
        <v>0</v>
      </c>
      <c r="CS688" s="8">
        <v>500</v>
      </c>
      <c r="CT688" s="8">
        <v>500</v>
      </c>
      <c r="CW688" s="5" t="s">
        <v>135</v>
      </c>
      <c r="CX688" s="5" t="s">
        <v>138</v>
      </c>
      <c r="CY688" s="4">
        <v>0</v>
      </c>
      <c r="CZ688" s="4">
        <v>264.5</v>
      </c>
      <c r="DA688" s="4" t="s">
        <v>27</v>
      </c>
      <c r="DB688" s="7">
        <v>0.16372208999206611</v>
      </c>
    </row>
    <row r="689" spans="1:106" ht="18" customHeight="1" x14ac:dyDescent="0.25">
      <c r="A689" s="5" t="s">
        <v>86</v>
      </c>
      <c r="B689" s="5" t="s">
        <v>107</v>
      </c>
      <c r="C689" s="4" t="s">
        <v>128</v>
      </c>
      <c r="D689" s="4" t="s">
        <v>133</v>
      </c>
      <c r="E689" s="6">
        <v>7</v>
      </c>
      <c r="F689" s="7">
        <v>0.6</v>
      </c>
      <c r="G689" s="7">
        <v>0.36849999999999999</v>
      </c>
      <c r="H689" s="6">
        <v>2.5999999999999999E-2</v>
      </c>
      <c r="I689" s="6">
        <v>-2.5000000000000001E-2</v>
      </c>
      <c r="J689" s="6">
        <v>1.0999999999999999E-2</v>
      </c>
      <c r="K689" s="6">
        <v>-0.01</v>
      </c>
      <c r="L689" s="4">
        <v>-1</v>
      </c>
      <c r="M689" s="6">
        <v>15</v>
      </c>
      <c r="N689" s="6">
        <v>21</v>
      </c>
      <c r="O689" s="6">
        <v>3.438163889833389E-3</v>
      </c>
      <c r="P689" s="6">
        <v>1.8056499999999999E-5</v>
      </c>
      <c r="Q689" s="6">
        <v>3.431933778820959E-3</v>
      </c>
      <c r="R689" s="6">
        <v>1.8882323999999999E-5</v>
      </c>
      <c r="S689" s="6">
        <v>4.4043940999999998E-4</v>
      </c>
      <c r="T689" s="6">
        <v>3.7788972217574351E-7</v>
      </c>
      <c r="U689" s="8">
        <v>4000</v>
      </c>
      <c r="V689" s="4">
        <v>3999.9999999999991</v>
      </c>
      <c r="W689" s="4">
        <v>3818.1276397940228</v>
      </c>
      <c r="X689" s="6">
        <v>3.826030928571429E-4</v>
      </c>
      <c r="Y689" s="6">
        <v>11.87736366806355</v>
      </c>
      <c r="Z689" s="6">
        <v>11.357903670776411</v>
      </c>
      <c r="AA689" s="9">
        <v>1.784</v>
      </c>
      <c r="AB689" s="6">
        <v>1.8213E-5</v>
      </c>
      <c r="AC689" s="9">
        <v>1007</v>
      </c>
      <c r="AD689" s="6">
        <v>2.5999999999999999E-2</v>
      </c>
      <c r="AE689" s="9">
        <v>293.14999999999998</v>
      </c>
      <c r="AF689" s="6">
        <v>15000</v>
      </c>
      <c r="AG689" s="6">
        <v>1162.9886870795681</v>
      </c>
      <c r="AH689" s="6">
        <v>-95.251326190550756</v>
      </c>
      <c r="AI689" s="9">
        <v>1258.240013270118</v>
      </c>
      <c r="AJ689" s="9">
        <v>1189.085789948924</v>
      </c>
      <c r="AK689" s="9">
        <v>-82.063817402915404</v>
      </c>
      <c r="AL689" s="9">
        <v>1271.1496073518399</v>
      </c>
      <c r="AM689" s="10">
        <v>1.0260040966404891</v>
      </c>
      <c r="AN689" s="6">
        <v>293.1627066777001</v>
      </c>
      <c r="AO689" s="6">
        <v>310.44784552998539</v>
      </c>
      <c r="AP689" s="9">
        <v>338.05747000000002</v>
      </c>
      <c r="AQ689" s="5" t="s">
        <v>234</v>
      </c>
      <c r="AR689" s="5" t="s">
        <v>138</v>
      </c>
      <c r="AS689" s="6">
        <v>3.7808052927818599E-4</v>
      </c>
      <c r="AT689" s="6">
        <v>3.7166908190882329E-4</v>
      </c>
      <c r="AU689" s="10">
        <v>1.182050972244898</v>
      </c>
      <c r="AV689" s="10">
        <v>2.857794710091945</v>
      </c>
      <c r="AW689" s="4">
        <v>5.2346620519079859E-3</v>
      </c>
      <c r="AX689" s="4">
        <v>3.6880528260392099E-3</v>
      </c>
      <c r="AY689" s="6">
        <v>1.8814275085593799E-5</v>
      </c>
      <c r="AZ689" s="6">
        <v>1.8802832628095832E-5</v>
      </c>
      <c r="BA689" s="6">
        <v>1.8814273082919558E-5</v>
      </c>
      <c r="BB689" s="6">
        <v>1.8802829544078669E-5</v>
      </c>
      <c r="BC689" s="9">
        <v>17.285138852285289</v>
      </c>
      <c r="BD689" s="9">
        <v>301.80527610384269</v>
      </c>
      <c r="BE689" s="9">
        <v>36.25219389615728</v>
      </c>
      <c r="BF689" s="9">
        <v>35.554663054038883</v>
      </c>
      <c r="BG689" s="9">
        <v>6.6065911000000002</v>
      </c>
      <c r="BH689" s="9">
        <v>-1.9264066</v>
      </c>
      <c r="BI689" s="9">
        <v>-4.4674921000000003</v>
      </c>
      <c r="BJ689" s="6">
        <v>3.8260308999999999E-4</v>
      </c>
      <c r="BK689" s="6">
        <v>-3.6837250000000001E-4</v>
      </c>
      <c r="BL689" s="10">
        <v>3.71941324363062</v>
      </c>
      <c r="BM689" s="10">
        <v>7.4676419532956911E-7</v>
      </c>
      <c r="BN689" s="10">
        <v>3.219397065454829</v>
      </c>
      <c r="BO689" s="9">
        <v>6.6596410184469619</v>
      </c>
      <c r="BP689" s="10">
        <v>0.80298474120733332</v>
      </c>
      <c r="BZ689" s="5" t="s">
        <v>236</v>
      </c>
      <c r="CA689" s="6">
        <v>-11.104626</v>
      </c>
      <c r="CB689" s="6">
        <v>-11.744846000000001</v>
      </c>
      <c r="CC689" s="6">
        <v>11.104626</v>
      </c>
      <c r="CD689" s="9">
        <v>0</v>
      </c>
      <c r="CE689" s="6">
        <v>14999.99988647701</v>
      </c>
      <c r="CF689" s="4">
        <v>0.99999999243180049</v>
      </c>
      <c r="CG689" s="6">
        <v>421.88558681258718</v>
      </c>
      <c r="CH689" s="7">
        <v>55.788915008469502</v>
      </c>
      <c r="CI689" s="7">
        <v>55.687822929993089</v>
      </c>
      <c r="CJ689" s="6">
        <v>413.76805854685119</v>
      </c>
      <c r="CK689" s="7">
        <v>54.715476833163521</v>
      </c>
      <c r="CL689" s="7">
        <v>1.6370645697218329</v>
      </c>
      <c r="CM689" s="7">
        <v>1.7869890043887859</v>
      </c>
      <c r="CN689" s="7">
        <v>0.48228406607503621</v>
      </c>
      <c r="CO689" s="7">
        <v>0.38262833749163688</v>
      </c>
      <c r="CP689" s="8">
        <v>0</v>
      </c>
      <c r="CQ689" s="8">
        <v>0</v>
      </c>
      <c r="CR689" s="8">
        <v>0</v>
      </c>
      <c r="CS689" s="8">
        <v>500</v>
      </c>
      <c r="CT689" s="8">
        <v>500</v>
      </c>
      <c r="CW689" s="5" t="s">
        <v>134</v>
      </c>
      <c r="CX689" s="5" t="s">
        <v>139</v>
      </c>
      <c r="CY689" s="4">
        <v>0</v>
      </c>
      <c r="CZ689" s="4">
        <v>261.7</v>
      </c>
      <c r="DA689" s="4" t="s">
        <v>27</v>
      </c>
      <c r="DB689" s="7">
        <v>0.16372208999206611</v>
      </c>
    </row>
    <row r="690" spans="1:106" ht="18" customHeight="1" x14ac:dyDescent="0.25">
      <c r="A690" s="5" t="s">
        <v>86</v>
      </c>
      <c r="B690" s="5" t="s">
        <v>107</v>
      </c>
      <c r="C690" s="4" t="s">
        <v>128</v>
      </c>
      <c r="D690" s="4" t="s">
        <v>133</v>
      </c>
      <c r="E690" s="6">
        <v>7</v>
      </c>
      <c r="F690" s="7">
        <v>0.6</v>
      </c>
      <c r="G690" s="7">
        <v>0.36849999999999999</v>
      </c>
      <c r="H690" s="6">
        <v>2.5999999999999999E-2</v>
      </c>
      <c r="I690" s="6">
        <v>-2.5000000000000001E-2</v>
      </c>
      <c r="J690" s="6">
        <v>1.0999999999999999E-2</v>
      </c>
      <c r="K690" s="6">
        <v>-0.01</v>
      </c>
      <c r="L690" s="4">
        <v>-1</v>
      </c>
      <c r="M690" s="6">
        <v>15</v>
      </c>
      <c r="N690" s="6">
        <v>21</v>
      </c>
      <c r="O690" s="6">
        <v>3.438163889833389E-3</v>
      </c>
      <c r="P690" s="6">
        <v>1.8056499999999999E-5</v>
      </c>
      <c r="Q690" s="6">
        <v>3.431933778820959E-3</v>
      </c>
      <c r="R690" s="6">
        <v>1.8882323999999999E-5</v>
      </c>
      <c r="S690" s="6">
        <v>4.4043940999999998E-4</v>
      </c>
      <c r="T690" s="6">
        <v>3.7788972217574351E-7</v>
      </c>
      <c r="U690" s="8">
        <v>4500</v>
      </c>
      <c r="V690" s="4">
        <v>4499.9999999999991</v>
      </c>
      <c r="W690" s="4">
        <v>4295.3935947682758</v>
      </c>
      <c r="X690" s="6">
        <v>4.3042847946428583E-4</v>
      </c>
      <c r="Y690" s="6">
        <v>13.362034126571491</v>
      </c>
      <c r="Z690" s="6">
        <v>12.77764162962346</v>
      </c>
      <c r="AA690" s="9">
        <v>1.784</v>
      </c>
      <c r="AB690" s="6">
        <v>1.8213E-5</v>
      </c>
      <c r="AC690" s="9">
        <v>1007</v>
      </c>
      <c r="AD690" s="6">
        <v>2.5999999999999999E-2</v>
      </c>
      <c r="AE690" s="9">
        <v>293.14999999999998</v>
      </c>
      <c r="AF690" s="6">
        <v>15000</v>
      </c>
      <c r="AG690" s="6">
        <v>1576.283434444161</v>
      </c>
      <c r="AH690" s="6">
        <v>-141.44054966158649</v>
      </c>
      <c r="AI690" s="9">
        <v>1717.7239841057481</v>
      </c>
      <c r="AJ690" s="9">
        <v>1609.539486151607</v>
      </c>
      <c r="AK690" s="9">
        <v>-113.4232572546958</v>
      </c>
      <c r="AL690" s="9">
        <v>1722.9627434063029</v>
      </c>
      <c r="AM690" s="10">
        <v>0.30498260192148491</v>
      </c>
      <c r="AN690" s="6">
        <v>293.16055779142198</v>
      </c>
      <c r="AO690" s="6">
        <v>308.35856398549981</v>
      </c>
      <c r="AP690" s="9">
        <v>333.82429999999999</v>
      </c>
      <c r="AQ690" s="5" t="s">
        <v>234</v>
      </c>
      <c r="AR690" s="5" t="s">
        <v>138</v>
      </c>
      <c r="AS690" s="6">
        <v>4.2752673461901938E-4</v>
      </c>
      <c r="AT690" s="6">
        <v>4.2379122140356141E-4</v>
      </c>
      <c r="AU690" s="10">
        <v>0.67415261389719716</v>
      </c>
      <c r="AV690" s="10">
        <v>1.5420118271414669</v>
      </c>
      <c r="AW690" s="4">
        <v>5.0028203357988721E-3</v>
      </c>
      <c r="AX690" s="4">
        <v>6.7914281251468204E-3</v>
      </c>
      <c r="AY690" s="6">
        <v>1.8814275085593799E-5</v>
      </c>
      <c r="AZ690" s="6">
        <v>1.8802832628095832E-5</v>
      </c>
      <c r="BA690" s="6">
        <v>1.8814273082919558E-5</v>
      </c>
      <c r="BB690" s="6">
        <v>1.8802829544078669E-5</v>
      </c>
      <c r="BC690" s="9">
        <v>15.198006194077781</v>
      </c>
      <c r="BD690" s="9">
        <v>300.7595608884609</v>
      </c>
      <c r="BE690" s="9">
        <v>33.064739111539097</v>
      </c>
      <c r="BF690" s="9">
        <v>32.474165591156641</v>
      </c>
      <c r="BG690" s="9">
        <v>6.6065911000000002</v>
      </c>
      <c r="BH690" s="9">
        <v>-2.1672074000000001</v>
      </c>
      <c r="BI690" s="9">
        <v>-4.3345852000000002</v>
      </c>
      <c r="BJ690" s="6">
        <v>4.3042847999999999E-4</v>
      </c>
      <c r="BK690" s="6">
        <v>-4.2512124E-4</v>
      </c>
      <c r="BL690" s="10">
        <v>1.233013205817604</v>
      </c>
      <c r="BM690" s="10">
        <v>1.244606677354646E-7</v>
      </c>
      <c r="BN690" s="10">
        <v>1.5862719277419819</v>
      </c>
      <c r="BO690" s="9">
        <v>6.5874462798847357</v>
      </c>
      <c r="BP690" s="10">
        <v>0.28978363917912853</v>
      </c>
      <c r="BZ690" s="5" t="s">
        <v>236</v>
      </c>
      <c r="CA690" s="6">
        <v>-12.738015000000001</v>
      </c>
      <c r="CB690" s="6">
        <v>-13.349568</v>
      </c>
      <c r="CC690" s="6">
        <v>12.738015000000001</v>
      </c>
      <c r="CD690" s="9">
        <v>0</v>
      </c>
      <c r="CE690" s="6">
        <v>14999.99988647701</v>
      </c>
      <c r="CF690" s="4">
        <v>0.99999999243180049</v>
      </c>
      <c r="CG690" s="6">
        <v>461.9056290875663</v>
      </c>
      <c r="CH690" s="7">
        <v>61.081048247678687</v>
      </c>
      <c r="CI690" s="7">
        <v>60.970366580506308</v>
      </c>
      <c r="CJ690" s="6">
        <v>453.65547376244791</v>
      </c>
      <c r="CK690" s="7">
        <v>59.990071858281027</v>
      </c>
      <c r="CL690" s="7">
        <v>1.765837160923178</v>
      </c>
      <c r="CM690" s="7">
        <v>1.927554751641233</v>
      </c>
      <c r="CN690" s="7">
        <v>0.46936311518824531</v>
      </c>
      <c r="CO690" s="7">
        <v>0.37459955048098598</v>
      </c>
      <c r="CP690" s="8">
        <v>0</v>
      </c>
      <c r="CQ690" s="8">
        <v>0</v>
      </c>
      <c r="CR690" s="8">
        <v>0</v>
      </c>
      <c r="CS690" s="8">
        <v>500</v>
      </c>
      <c r="CT690" s="8">
        <v>500</v>
      </c>
      <c r="CW690" s="5" t="s">
        <v>135</v>
      </c>
      <c r="CX690" s="5" t="s">
        <v>138</v>
      </c>
      <c r="CY690" s="4">
        <v>0</v>
      </c>
      <c r="CZ690" s="4">
        <v>259.89999999999998</v>
      </c>
      <c r="DA690" s="4" t="s">
        <v>27</v>
      </c>
      <c r="DB690" s="7">
        <v>0.16372208999206611</v>
      </c>
    </row>
    <row r="691" spans="1:106" ht="18" customHeight="1" x14ac:dyDescent="0.25">
      <c r="A691" s="5" t="s">
        <v>86</v>
      </c>
      <c r="B691" s="5" t="s">
        <v>107</v>
      </c>
      <c r="C691" s="4" t="s">
        <v>128</v>
      </c>
      <c r="D691" s="4" t="s">
        <v>133</v>
      </c>
      <c r="E691" s="6">
        <v>7</v>
      </c>
      <c r="F691" s="7">
        <v>0.6</v>
      </c>
      <c r="G691" s="7">
        <v>0.36849999999999999</v>
      </c>
      <c r="H691" s="6">
        <v>2.5999999999999999E-2</v>
      </c>
      <c r="I691" s="6">
        <v>-2.5000000000000001E-2</v>
      </c>
      <c r="J691" s="6">
        <v>1.0999999999999999E-2</v>
      </c>
      <c r="K691" s="6">
        <v>-0.01</v>
      </c>
      <c r="L691" s="4">
        <v>-1</v>
      </c>
      <c r="M691" s="6">
        <v>15</v>
      </c>
      <c r="N691" s="6">
        <v>21</v>
      </c>
      <c r="O691" s="6">
        <v>3.438163889833389E-3</v>
      </c>
      <c r="P691" s="6">
        <v>1.8056499999999999E-5</v>
      </c>
      <c r="Q691" s="6">
        <v>3.431933778820959E-3</v>
      </c>
      <c r="R691" s="6">
        <v>1.8882323999999999E-5</v>
      </c>
      <c r="S691" s="6">
        <v>4.4043940999999998E-4</v>
      </c>
      <c r="T691" s="6">
        <v>3.7788972217574351E-7</v>
      </c>
      <c r="U691" s="8">
        <v>5000</v>
      </c>
      <c r="V691" s="4">
        <v>4999.9999999999991</v>
      </c>
      <c r="W691" s="4">
        <v>4772.6595497425278</v>
      </c>
      <c r="X691" s="6">
        <v>4.7825386607142859E-4</v>
      </c>
      <c r="Y691" s="6">
        <v>14.84670458507944</v>
      </c>
      <c r="Z691" s="6">
        <v>14.197379588470509</v>
      </c>
      <c r="AA691" s="9">
        <v>1.784</v>
      </c>
      <c r="AB691" s="6">
        <v>1.8213E-5</v>
      </c>
      <c r="AC691" s="9">
        <v>1007</v>
      </c>
      <c r="AD691" s="6">
        <v>2.5999999999999999E-2</v>
      </c>
      <c r="AE691" s="9">
        <v>293.14999999999998</v>
      </c>
      <c r="AF691" s="6">
        <v>15000</v>
      </c>
      <c r="AG691" s="6">
        <v>1894.506805421323</v>
      </c>
      <c r="AH691" s="6">
        <v>-95.616721992853599</v>
      </c>
      <c r="AI691" s="9">
        <v>1990.123527414177</v>
      </c>
      <c r="AJ691" s="9">
        <v>1935.488937950179</v>
      </c>
      <c r="AK691" s="9">
        <v>-74.68838700824702</v>
      </c>
      <c r="AL691" s="9">
        <v>2010.177324958426</v>
      </c>
      <c r="AM691" s="10">
        <v>1.007665969876032</v>
      </c>
      <c r="AN691" s="6">
        <v>293.15908342207263</v>
      </c>
      <c r="AO691" s="6">
        <v>307.20296007829899</v>
      </c>
      <c r="AP691" s="9">
        <v>330.28088000000002</v>
      </c>
      <c r="AQ691" s="5" t="s">
        <v>234</v>
      </c>
      <c r="AR691" s="5" t="s">
        <v>138</v>
      </c>
      <c r="AS691" s="6">
        <v>4.735124399395699E-4</v>
      </c>
      <c r="AT691" s="6">
        <v>4.6827108148950821E-4</v>
      </c>
      <c r="AU691" s="10">
        <v>0.99140361808399968</v>
      </c>
      <c r="AV691" s="10">
        <v>2.087340069809176</v>
      </c>
      <c r="AW691" s="4">
        <v>4.765981833990191E-3</v>
      </c>
      <c r="AX691" s="4">
        <v>9.4711914922936038E-4</v>
      </c>
      <c r="AY691" s="6">
        <v>1.8814275085593799E-5</v>
      </c>
      <c r="AZ691" s="6">
        <v>1.8802832628095832E-5</v>
      </c>
      <c r="BA691" s="6">
        <v>1.8814273082919558E-5</v>
      </c>
      <c r="BB691" s="6">
        <v>1.8802829544078669E-5</v>
      </c>
      <c r="BC691" s="9">
        <v>14.04387665622647</v>
      </c>
      <c r="BD691" s="9">
        <v>300.18102175018578</v>
      </c>
      <c r="BE691" s="9">
        <v>30.09985824981425</v>
      </c>
      <c r="BF691" s="9">
        <v>29.545654497610339</v>
      </c>
      <c r="BG691" s="9">
        <v>6.6065911000000002</v>
      </c>
      <c r="BH691" s="9">
        <v>-2.4080081999999998</v>
      </c>
      <c r="BI691" s="9">
        <v>-4.1241246</v>
      </c>
      <c r="BJ691" s="6">
        <v>4.7825386999999998E-4</v>
      </c>
      <c r="BK691" s="6">
        <v>-4.7055684999999998E-4</v>
      </c>
      <c r="BL691" s="10">
        <v>1.6094004633982379</v>
      </c>
      <c r="BM691" s="10">
        <v>8.2144058085750536E-7</v>
      </c>
      <c r="BN691" s="10">
        <v>1.127030549839839</v>
      </c>
      <c r="BO691" s="9">
        <v>6.7635540736088933</v>
      </c>
      <c r="BP691" s="10">
        <v>2.375854222442995</v>
      </c>
      <c r="BZ691" s="5" t="s">
        <v>236</v>
      </c>
      <c r="CA691" s="6">
        <v>-13.950540999999999</v>
      </c>
      <c r="CB691" s="6">
        <v>-14.606433000000001</v>
      </c>
      <c r="CC691" s="6">
        <v>13.950540999999999</v>
      </c>
      <c r="CD691" s="9">
        <v>0</v>
      </c>
      <c r="CE691" s="6">
        <v>14999.99988647701</v>
      </c>
      <c r="CF691" s="4">
        <v>0.99999999243180049</v>
      </c>
      <c r="CG691" s="6">
        <v>507.68886800900668</v>
      </c>
      <c r="CH691" s="7">
        <v>67.135289740729107</v>
      </c>
      <c r="CI691" s="7">
        <v>67.01363750967252</v>
      </c>
      <c r="CJ691" s="6">
        <v>498.34121350287683</v>
      </c>
      <c r="CK691" s="7">
        <v>65.899183272359323</v>
      </c>
      <c r="CL691" s="7">
        <v>1.65715192357033</v>
      </c>
      <c r="CM691" s="7">
        <v>1.8089159833964801</v>
      </c>
      <c r="CN691" s="7">
        <v>0.46429697381093049</v>
      </c>
      <c r="CO691" s="7">
        <v>0.37142314411817862</v>
      </c>
      <c r="CP691" s="8">
        <v>0</v>
      </c>
      <c r="CQ691" s="8">
        <v>0</v>
      </c>
      <c r="CR691" s="8">
        <v>0</v>
      </c>
      <c r="CS691" s="8">
        <v>500</v>
      </c>
      <c r="CT691" s="8">
        <v>500</v>
      </c>
      <c r="CW691" s="5" t="s">
        <v>134</v>
      </c>
      <c r="CX691" s="5" t="s">
        <v>141</v>
      </c>
      <c r="CY691" s="4">
        <v>0</v>
      </c>
      <c r="CZ691" s="4">
        <v>264.3</v>
      </c>
      <c r="DA691" s="4" t="s">
        <v>27</v>
      </c>
      <c r="DB691" s="7">
        <v>0.16372208999206611</v>
      </c>
    </row>
    <row r="692" spans="1:106" ht="18" customHeight="1" x14ac:dyDescent="0.25">
      <c r="A692" s="5" t="s">
        <v>86</v>
      </c>
      <c r="B692" s="5" t="s">
        <v>107</v>
      </c>
      <c r="C692" s="4" t="s">
        <v>128</v>
      </c>
      <c r="D692" s="4" t="s">
        <v>133</v>
      </c>
      <c r="E692" s="6">
        <v>7</v>
      </c>
      <c r="F692" s="7">
        <v>0.6</v>
      </c>
      <c r="G692" s="7">
        <v>0.36849999999999999</v>
      </c>
      <c r="H692" s="6">
        <v>2.5999999999999999E-2</v>
      </c>
      <c r="I692" s="6">
        <v>-2.5000000000000001E-2</v>
      </c>
      <c r="J692" s="6">
        <v>1.0999999999999999E-2</v>
      </c>
      <c r="K692" s="6">
        <v>-0.01</v>
      </c>
      <c r="L692" s="4">
        <v>-1</v>
      </c>
      <c r="M692" s="6">
        <v>15</v>
      </c>
      <c r="N692" s="6">
        <v>21</v>
      </c>
      <c r="O692" s="6">
        <v>3.438163889833389E-3</v>
      </c>
      <c r="P692" s="6">
        <v>1.8056499999999999E-5</v>
      </c>
      <c r="Q692" s="6">
        <v>3.431933778820959E-3</v>
      </c>
      <c r="R692" s="6">
        <v>1.8882323999999999E-5</v>
      </c>
      <c r="S692" s="6">
        <v>4.4043940999999998E-4</v>
      </c>
      <c r="T692" s="6">
        <v>3.7788972217574351E-7</v>
      </c>
      <c r="U692" s="8">
        <v>5500</v>
      </c>
      <c r="V692" s="4">
        <v>5499.9999999999982</v>
      </c>
      <c r="W692" s="4">
        <v>5249.9255047167808</v>
      </c>
      <c r="X692" s="6">
        <v>5.2607925267857147E-4</v>
      </c>
      <c r="Y692" s="6">
        <v>16.331375043587379</v>
      </c>
      <c r="Z692" s="6">
        <v>15.617117547317561</v>
      </c>
      <c r="AA692" s="9">
        <v>1.784</v>
      </c>
      <c r="AB692" s="6">
        <v>1.8213E-5</v>
      </c>
      <c r="AC692" s="9">
        <v>1007</v>
      </c>
      <c r="AD692" s="6">
        <v>2.5999999999999999E-2</v>
      </c>
      <c r="AE692" s="9">
        <v>293.14999999999998</v>
      </c>
      <c r="AF692" s="6">
        <v>15000</v>
      </c>
      <c r="AG692" s="6">
        <v>2078.8506132843709</v>
      </c>
      <c r="AH692" s="6">
        <v>-173.294085444237</v>
      </c>
      <c r="AI692" s="9">
        <v>2252.1446987286081</v>
      </c>
      <c r="AJ692" s="9">
        <v>2129.9894601323199</v>
      </c>
      <c r="AK692" s="9">
        <v>-141.34296117779499</v>
      </c>
      <c r="AL692" s="9">
        <v>2271.332421310115</v>
      </c>
      <c r="AM692" s="10">
        <v>0.85197556765952387</v>
      </c>
      <c r="AN692" s="6">
        <v>293.1586666317985</v>
      </c>
      <c r="AO692" s="6">
        <v>305.79674533210277</v>
      </c>
      <c r="AP692" s="9">
        <v>328.47975000000002</v>
      </c>
      <c r="AQ692" s="5" t="s">
        <v>234</v>
      </c>
      <c r="AR692" s="5" t="s">
        <v>138</v>
      </c>
      <c r="AS692" s="6">
        <v>5.2900598418965461E-4</v>
      </c>
      <c r="AT692" s="6">
        <v>5.2485843589403214E-4</v>
      </c>
      <c r="AU692" s="10">
        <v>0.55632901244089639</v>
      </c>
      <c r="AV692" s="10">
        <v>0.23205948121379991</v>
      </c>
      <c r="AW692" s="4">
        <v>4.5983464888646793E-3</v>
      </c>
      <c r="AX692" s="4">
        <v>2.216332078585093E-3</v>
      </c>
      <c r="AY692" s="6">
        <v>1.8814275085593799E-5</v>
      </c>
      <c r="AZ692" s="6">
        <v>1.8802832628095832E-5</v>
      </c>
      <c r="BA692" s="6">
        <v>1.8814273082919558E-5</v>
      </c>
      <c r="BB692" s="6">
        <v>1.8802829544078669E-5</v>
      </c>
      <c r="BC692" s="9">
        <v>12.63807870030433</v>
      </c>
      <c r="BD692" s="9">
        <v>299.47770598195058</v>
      </c>
      <c r="BE692" s="9">
        <v>29.002044018049389</v>
      </c>
      <c r="BF692" s="9">
        <v>28.5371489380531</v>
      </c>
      <c r="BG692" s="9">
        <v>6.6065911000000002</v>
      </c>
      <c r="BH692" s="9">
        <v>-2.648809</v>
      </c>
      <c r="BI692" s="9">
        <v>-3.7639114999999999</v>
      </c>
      <c r="BJ692" s="6">
        <v>5.2607925000000002E-4</v>
      </c>
      <c r="BK692" s="6">
        <v>-5.2111843999999997E-4</v>
      </c>
      <c r="BL692" s="10">
        <v>0.9429776977518215</v>
      </c>
      <c r="BM692" s="10">
        <v>5.0915740075424862E-7</v>
      </c>
      <c r="BN692" s="10">
        <v>2.9345027876782068</v>
      </c>
      <c r="BO692" s="9">
        <v>6.6951714149347197</v>
      </c>
      <c r="BP692" s="10">
        <v>1.340787004885462</v>
      </c>
      <c r="BZ692" s="5" t="s">
        <v>236</v>
      </c>
      <c r="CA692" s="6">
        <v>-15.686171</v>
      </c>
      <c r="CB692" s="6">
        <v>-16.87462</v>
      </c>
      <c r="CC692" s="6">
        <v>15.686171</v>
      </c>
      <c r="CD692" s="9">
        <v>0</v>
      </c>
      <c r="CE692" s="6">
        <v>14999.99988647701</v>
      </c>
      <c r="CF692" s="4">
        <v>0.99999999243180049</v>
      </c>
      <c r="CG692" s="6">
        <v>525.63064092485888</v>
      </c>
      <c r="CH692" s="7">
        <v>69.507857269916556</v>
      </c>
      <c r="CI692" s="7">
        <v>69.381905837435923</v>
      </c>
      <c r="CJ692" s="6">
        <v>517.20492104424693</v>
      </c>
      <c r="CK692" s="7">
        <v>68.393664737633046</v>
      </c>
      <c r="CL692" s="7">
        <v>1.5498626456753379</v>
      </c>
      <c r="CM692" s="7">
        <v>1.6918010183345089</v>
      </c>
      <c r="CN692" s="7">
        <v>0.43700479368718448</v>
      </c>
      <c r="CO692" s="7">
        <v>0.35403166516692569</v>
      </c>
      <c r="CP692" s="8">
        <v>0</v>
      </c>
      <c r="CQ692" s="8">
        <v>0</v>
      </c>
      <c r="CR692" s="8">
        <v>0</v>
      </c>
      <c r="CS692" s="8">
        <v>500</v>
      </c>
      <c r="CT692" s="8">
        <v>500</v>
      </c>
      <c r="CW692" s="5" t="s">
        <v>135</v>
      </c>
      <c r="CX692" s="5" t="s">
        <v>138</v>
      </c>
      <c r="CY692" s="4">
        <v>0</v>
      </c>
      <c r="CZ692" s="4">
        <v>260.5</v>
      </c>
      <c r="DA692" s="4" t="s">
        <v>27</v>
      </c>
      <c r="DB692" s="7">
        <v>0.16372208999206611</v>
      </c>
    </row>
    <row r="693" spans="1:106" ht="18" customHeight="1" x14ac:dyDescent="0.25">
      <c r="A693" s="5" t="s">
        <v>86</v>
      </c>
      <c r="B693" s="5" t="s">
        <v>107</v>
      </c>
      <c r="C693" s="4" t="s">
        <v>128</v>
      </c>
      <c r="D693" s="4" t="s">
        <v>133</v>
      </c>
      <c r="E693" s="6">
        <v>7</v>
      </c>
      <c r="F693" s="7">
        <v>0.6</v>
      </c>
      <c r="G693" s="7">
        <v>0.36849999999999999</v>
      </c>
      <c r="H693" s="6">
        <v>2.5999999999999999E-2</v>
      </c>
      <c r="I693" s="6">
        <v>-2.5000000000000001E-2</v>
      </c>
      <c r="J693" s="6">
        <v>1.0999999999999999E-2</v>
      </c>
      <c r="K693" s="6">
        <v>-0.01</v>
      </c>
      <c r="L693" s="4">
        <v>-1</v>
      </c>
      <c r="M693" s="6">
        <v>15</v>
      </c>
      <c r="N693" s="6">
        <v>21</v>
      </c>
      <c r="O693" s="6">
        <v>3.438163889833389E-3</v>
      </c>
      <c r="P693" s="6">
        <v>1.8056499999999999E-5</v>
      </c>
      <c r="Q693" s="6">
        <v>3.431933778820959E-3</v>
      </c>
      <c r="R693" s="6">
        <v>1.8882323999999999E-5</v>
      </c>
      <c r="S693" s="6">
        <v>4.4043940999999998E-4</v>
      </c>
      <c r="T693" s="6">
        <v>3.7788972217574351E-7</v>
      </c>
      <c r="U693" s="8">
        <v>6000</v>
      </c>
      <c r="V693" s="4">
        <v>5999.9999999999982</v>
      </c>
      <c r="W693" s="4">
        <v>5727.1914596910328</v>
      </c>
      <c r="X693" s="6">
        <v>5.7390463928571429E-4</v>
      </c>
      <c r="Y693" s="6">
        <v>17.816045502095321</v>
      </c>
      <c r="Z693" s="6">
        <v>17.03685550616461</v>
      </c>
      <c r="AA693" s="9">
        <v>1.784</v>
      </c>
      <c r="AB693" s="6">
        <v>1.8213E-5</v>
      </c>
      <c r="AC693" s="9">
        <v>1007</v>
      </c>
      <c r="AD693" s="6">
        <v>2.5999999999999999E-2</v>
      </c>
      <c r="AE693" s="9">
        <v>293.14999999999998</v>
      </c>
      <c r="AF693" s="6">
        <v>15000</v>
      </c>
      <c r="AG693" s="6">
        <v>2735.4191349215521</v>
      </c>
      <c r="AH693" s="6">
        <v>-264.14024586323001</v>
      </c>
      <c r="AI693" s="9">
        <v>2999.5593807847822</v>
      </c>
      <c r="AJ693" s="9">
        <v>2795.9496735083731</v>
      </c>
      <c r="AK693" s="9">
        <v>-188.2469414913194</v>
      </c>
      <c r="AL693" s="9">
        <v>2984.196614999692</v>
      </c>
      <c r="AM693" s="10">
        <v>0.51216741643800789</v>
      </c>
      <c r="AN693" s="6">
        <v>293.15736162879671</v>
      </c>
      <c r="AO693" s="6">
        <v>304.48291330021459</v>
      </c>
      <c r="AP693" s="9">
        <v>326.32920000000001</v>
      </c>
      <c r="AQ693" s="5" t="s">
        <v>234</v>
      </c>
      <c r="AR693" s="5" t="s">
        <v>138</v>
      </c>
      <c r="AS693" s="6">
        <v>5.7433261183931206E-4</v>
      </c>
      <c r="AT693" s="6">
        <v>5.7417465318722533E-4</v>
      </c>
      <c r="AU693" s="10">
        <v>7.457206725675318E-2</v>
      </c>
      <c r="AV693" s="10">
        <v>4.7048565742054758E-2</v>
      </c>
      <c r="AW693" s="4">
        <v>4.2850214593593101E-3</v>
      </c>
      <c r="AX693" s="4">
        <v>1.067294787723577E-2</v>
      </c>
      <c r="AY693" s="6">
        <v>1.8814275085593799E-5</v>
      </c>
      <c r="AZ693" s="6">
        <v>1.8802832628095832E-5</v>
      </c>
      <c r="BA693" s="6">
        <v>1.8814273082919558E-5</v>
      </c>
      <c r="BB693" s="6">
        <v>1.8802829544078669E-5</v>
      </c>
      <c r="BC693" s="9">
        <v>11.325551671417941</v>
      </c>
      <c r="BD693" s="9">
        <v>298.82013746450571</v>
      </c>
      <c r="BE693" s="9">
        <v>27.509062535494309</v>
      </c>
      <c r="BF693" s="9">
        <v>27.116008350941819</v>
      </c>
      <c r="BG693" s="9">
        <v>6.6065911000000002</v>
      </c>
      <c r="BH693" s="9">
        <v>-2.8896099</v>
      </c>
      <c r="BI693" s="9">
        <v>-3.6871879000000001</v>
      </c>
      <c r="BJ693" s="6">
        <v>5.7390464000000002E-4</v>
      </c>
      <c r="BK693" s="6">
        <v>-5.7849012000000003E-4</v>
      </c>
      <c r="BL693" s="10">
        <v>0.7989968507660119</v>
      </c>
      <c r="BM693" s="10">
        <v>1.244606992215949E-7</v>
      </c>
      <c r="BN693" s="10">
        <v>0.45096328119959073</v>
      </c>
      <c r="BO693" s="9">
        <v>6.5452851532237091</v>
      </c>
      <c r="BP693" s="10">
        <v>0.92795128150569339</v>
      </c>
      <c r="BZ693" s="5" t="s">
        <v>236</v>
      </c>
      <c r="CA693" s="6">
        <v>-17.125993999999999</v>
      </c>
      <c r="CB693" s="6">
        <v>-17.911434</v>
      </c>
      <c r="CC693" s="6">
        <v>17.125993999999999</v>
      </c>
      <c r="CD693" s="9">
        <v>0</v>
      </c>
      <c r="CE693" s="6">
        <v>14999.99988647701</v>
      </c>
      <c r="CF693" s="4">
        <v>0.99999999243180049</v>
      </c>
      <c r="CG693" s="6">
        <v>553.17876039656903</v>
      </c>
      <c r="CH693" s="7">
        <v>73.150739946856945</v>
      </c>
      <c r="CI693" s="7">
        <v>73.018187443511209</v>
      </c>
      <c r="CJ693" s="6">
        <v>545.27484777508698</v>
      </c>
      <c r="CK693" s="7">
        <v>72.105549679027021</v>
      </c>
      <c r="CL693" s="7">
        <v>1.734511817307731</v>
      </c>
      <c r="CM693" s="7">
        <v>1.8933605936129909</v>
      </c>
      <c r="CN693" s="7">
        <v>0.42158239132405728</v>
      </c>
      <c r="CO693" s="7">
        <v>0.3439920631956096</v>
      </c>
      <c r="CP693" s="8">
        <v>0</v>
      </c>
      <c r="CQ693" s="8">
        <v>0</v>
      </c>
      <c r="CR693" s="8">
        <v>0</v>
      </c>
      <c r="CS693" s="8">
        <v>500</v>
      </c>
      <c r="CT693" s="8">
        <v>500</v>
      </c>
      <c r="CW693" s="5" t="s">
        <v>135</v>
      </c>
      <c r="CX693" s="5" t="s">
        <v>138</v>
      </c>
      <c r="CY693" s="4">
        <v>0</v>
      </c>
      <c r="CZ693" s="4">
        <v>261.2</v>
      </c>
      <c r="DA693" s="4" t="s">
        <v>27</v>
      </c>
      <c r="DB693" s="7">
        <v>0.16372208999206611</v>
      </c>
    </row>
    <row r="694" spans="1:106" ht="18" customHeight="1" x14ac:dyDescent="0.25">
      <c r="A694" s="5" t="s">
        <v>86</v>
      </c>
      <c r="B694" s="5" t="s">
        <v>107</v>
      </c>
      <c r="C694" s="4" t="s">
        <v>128</v>
      </c>
      <c r="D694" s="4" t="s">
        <v>133</v>
      </c>
      <c r="E694" s="6">
        <v>7</v>
      </c>
      <c r="F694" s="7">
        <v>0.6</v>
      </c>
      <c r="G694" s="7">
        <v>0.36849999999999999</v>
      </c>
      <c r="H694" s="6">
        <v>2.5999999999999999E-2</v>
      </c>
      <c r="I694" s="6">
        <v>-2.5000000000000001E-2</v>
      </c>
      <c r="J694" s="6">
        <v>1.0999999999999999E-2</v>
      </c>
      <c r="K694" s="6">
        <v>-0.01</v>
      </c>
      <c r="L694" s="4">
        <v>-1</v>
      </c>
      <c r="M694" s="6">
        <v>15</v>
      </c>
      <c r="N694" s="6">
        <v>21</v>
      </c>
      <c r="O694" s="6">
        <v>3.438163889833389E-3</v>
      </c>
      <c r="P694" s="6">
        <v>1.8056499999999999E-5</v>
      </c>
      <c r="Q694" s="6">
        <v>3.431933778820959E-3</v>
      </c>
      <c r="R694" s="6">
        <v>1.8882323999999999E-5</v>
      </c>
      <c r="S694" s="6">
        <v>4.4043940999999998E-4</v>
      </c>
      <c r="T694" s="6">
        <v>3.7788972217574351E-7</v>
      </c>
      <c r="U694" s="8">
        <v>6500</v>
      </c>
      <c r="V694" s="4">
        <v>6499.9999999999991</v>
      </c>
      <c r="W694" s="4">
        <v>6204.4574146652867</v>
      </c>
      <c r="X694" s="6">
        <v>6.2173002589285722E-4</v>
      </c>
      <c r="Y694" s="6">
        <v>19.30071596060327</v>
      </c>
      <c r="Z694" s="6">
        <v>18.456593465011672</v>
      </c>
      <c r="AA694" s="9">
        <v>1.784</v>
      </c>
      <c r="AB694" s="6">
        <v>1.8213E-5</v>
      </c>
      <c r="AC694" s="9">
        <v>1007</v>
      </c>
      <c r="AD694" s="6">
        <v>2.5999999999999999E-2</v>
      </c>
      <c r="AE694" s="9">
        <v>293.14999999999998</v>
      </c>
      <c r="AF694" s="6">
        <v>15000</v>
      </c>
      <c r="AG694" s="6">
        <v>3034.3536026564911</v>
      </c>
      <c r="AH694" s="6">
        <v>-164.2681468972784</v>
      </c>
      <c r="AI694" s="9">
        <v>3198.621749553769</v>
      </c>
      <c r="AJ694" s="9">
        <v>3103.9479178494412</v>
      </c>
      <c r="AK694" s="9">
        <v>-125.91582704624091</v>
      </c>
      <c r="AL694" s="9">
        <v>3229.863744895682</v>
      </c>
      <c r="AM694" s="10">
        <v>0.97673303654209997</v>
      </c>
      <c r="AN694" s="6">
        <v>293.15643969900418</v>
      </c>
      <c r="AO694" s="6">
        <v>303.85580662889959</v>
      </c>
      <c r="AP694" s="9">
        <v>323.82781</v>
      </c>
      <c r="AQ694" s="5" t="s">
        <v>234</v>
      </c>
      <c r="AR694" s="5" t="s">
        <v>138</v>
      </c>
      <c r="AS694" s="6">
        <v>6.1704227142079268E-4</v>
      </c>
      <c r="AT694" s="6">
        <v>6.1638918262632309E-4</v>
      </c>
      <c r="AU694" s="10">
        <v>0.75398553662138579</v>
      </c>
      <c r="AV694" s="10">
        <v>0.85902932850383462</v>
      </c>
      <c r="AW694" s="4">
        <v>4.2268104330330488E-3</v>
      </c>
      <c r="AX694" s="4">
        <v>1.5759845774375851E-3</v>
      </c>
      <c r="AY694" s="6">
        <v>1.8814275085593799E-5</v>
      </c>
      <c r="AZ694" s="6">
        <v>1.8802832628095832E-5</v>
      </c>
      <c r="BA694" s="6">
        <v>1.8814273082919558E-5</v>
      </c>
      <c r="BB694" s="6">
        <v>1.8802829544078669E-5</v>
      </c>
      <c r="BC694" s="9">
        <v>10.699366929895399</v>
      </c>
      <c r="BD694" s="9">
        <v>298.50612316395188</v>
      </c>
      <c r="BE694" s="9">
        <v>25.321686836048119</v>
      </c>
      <c r="BF694" s="9">
        <v>24.940354214348918</v>
      </c>
      <c r="BG694" s="9">
        <v>6.6065911000000002</v>
      </c>
      <c r="BH694" s="9">
        <v>-3.1304107000000001</v>
      </c>
      <c r="BI694" s="9">
        <v>-3.5352904000000001</v>
      </c>
      <c r="BJ694" s="6">
        <v>6.2173003000000001E-4</v>
      </c>
      <c r="BK694" s="6">
        <v>-6.1995629999999995E-4</v>
      </c>
      <c r="BL694" s="10">
        <v>0.28528942055445877</v>
      </c>
      <c r="BM694" s="10">
        <v>6.6059907407037489E-7</v>
      </c>
      <c r="BN694" s="10">
        <v>0.89471255455782628</v>
      </c>
      <c r="BO694" s="9">
        <v>6.6986825021095777</v>
      </c>
      <c r="BP694" s="10">
        <v>1.3939322218621579</v>
      </c>
      <c r="BZ694" s="5" t="s">
        <v>236</v>
      </c>
      <c r="CA694" s="6">
        <v>-18.390696999999999</v>
      </c>
      <c r="CB694" s="6">
        <v>-19.103641</v>
      </c>
      <c r="CC694" s="6">
        <v>18.390696999999999</v>
      </c>
      <c r="CD694" s="9">
        <v>0</v>
      </c>
      <c r="CE694" s="6">
        <v>14999.99988647701</v>
      </c>
      <c r="CF694" s="4">
        <v>0.99999999243180049</v>
      </c>
      <c r="CG694" s="6">
        <v>601.43491778665543</v>
      </c>
      <c r="CH694" s="7">
        <v>79.531992939192008</v>
      </c>
      <c r="CI694" s="7">
        <v>79.387877312093451</v>
      </c>
      <c r="CJ694" s="6">
        <v>592.37759251974126</v>
      </c>
      <c r="CK694" s="7">
        <v>78.334278759531244</v>
      </c>
      <c r="CL694" s="7">
        <v>1.5760081994229089</v>
      </c>
      <c r="CM694" s="7">
        <v>1.720341014816446</v>
      </c>
      <c r="CN694" s="7">
        <v>0.42310046091460152</v>
      </c>
      <c r="CO694" s="7">
        <v>0.34498717338126639</v>
      </c>
      <c r="CP694" s="8">
        <v>0</v>
      </c>
      <c r="CQ694" s="8">
        <v>0</v>
      </c>
      <c r="CR694" s="8">
        <v>0</v>
      </c>
      <c r="CS694" s="8">
        <v>500</v>
      </c>
      <c r="CT694" s="8">
        <v>500</v>
      </c>
      <c r="CW694" s="5" t="s">
        <v>135</v>
      </c>
      <c r="CX694" s="5" t="s">
        <v>138</v>
      </c>
      <c r="CY694" s="4">
        <v>0</v>
      </c>
      <c r="CZ694" s="4">
        <v>260.10000000000002</v>
      </c>
      <c r="DA694" s="4" t="s">
        <v>27</v>
      </c>
      <c r="DB694" s="7">
        <v>0.16372208999206611</v>
      </c>
    </row>
    <row r="695" spans="1:106" ht="18" customHeight="1" x14ac:dyDescent="0.25">
      <c r="A695" s="5" t="s">
        <v>86</v>
      </c>
      <c r="B695" s="5" t="s">
        <v>107</v>
      </c>
      <c r="C695" s="4" t="s">
        <v>128</v>
      </c>
      <c r="D695" s="4" t="s">
        <v>133</v>
      </c>
      <c r="E695" s="6">
        <v>7</v>
      </c>
      <c r="F695" s="7">
        <v>0.6</v>
      </c>
      <c r="G695" s="7">
        <v>0.36849999999999999</v>
      </c>
      <c r="H695" s="6">
        <v>2.5999999999999999E-2</v>
      </c>
      <c r="I695" s="6">
        <v>-2.5000000000000001E-2</v>
      </c>
      <c r="J695" s="6">
        <v>1.0999999999999999E-2</v>
      </c>
      <c r="K695" s="6">
        <v>-0.01</v>
      </c>
      <c r="L695" s="4">
        <v>-1</v>
      </c>
      <c r="M695" s="6">
        <v>15</v>
      </c>
      <c r="N695" s="6">
        <v>21</v>
      </c>
      <c r="O695" s="6">
        <v>3.438163889833389E-3</v>
      </c>
      <c r="P695" s="6">
        <v>1.8056499999999999E-5</v>
      </c>
      <c r="Q695" s="6">
        <v>3.431933778820959E-3</v>
      </c>
      <c r="R695" s="6">
        <v>1.8882323999999999E-5</v>
      </c>
      <c r="S695" s="6">
        <v>4.4043940999999998E-4</v>
      </c>
      <c r="T695" s="6">
        <v>3.7788972217574351E-7</v>
      </c>
      <c r="U695" s="8">
        <v>7000</v>
      </c>
      <c r="V695" s="4">
        <v>6999.9999999999964</v>
      </c>
      <c r="W695" s="4">
        <v>6681.7233696395388</v>
      </c>
      <c r="X695" s="6">
        <v>6.6955541250000004E-4</v>
      </c>
      <c r="Y695" s="6">
        <v>20.785386419111209</v>
      </c>
      <c r="Z695" s="6">
        <v>19.876331423858719</v>
      </c>
      <c r="AA695" s="9">
        <v>1.784</v>
      </c>
      <c r="AB695" s="6">
        <v>1.8213E-5</v>
      </c>
      <c r="AC695" s="9">
        <v>1007</v>
      </c>
      <c r="AD695" s="6">
        <v>2.5999999999999999E-2</v>
      </c>
      <c r="AE695" s="9">
        <v>293.14999999999998</v>
      </c>
      <c r="AF695" s="6">
        <v>15000</v>
      </c>
      <c r="AG695" s="6">
        <v>3587.2735002915492</v>
      </c>
      <c r="AH695" s="6">
        <v>-122.1458490268289</v>
      </c>
      <c r="AI695" s="9">
        <v>3709.419349318377</v>
      </c>
      <c r="AJ695" s="9">
        <v>3669.8148698386931</v>
      </c>
      <c r="AK695" s="9">
        <v>-133.3478479697022</v>
      </c>
      <c r="AL695" s="9">
        <v>3803.162717808395</v>
      </c>
      <c r="AM695" s="10">
        <v>2.5271709575581869</v>
      </c>
      <c r="AN695" s="6">
        <v>293.15610447946369</v>
      </c>
      <c r="AO695" s="6">
        <v>302.93388916636258</v>
      </c>
      <c r="AP695" s="9">
        <v>323.61529999999999</v>
      </c>
      <c r="AQ695" s="5" t="s">
        <v>234</v>
      </c>
      <c r="AR695" s="5" t="s">
        <v>138</v>
      </c>
      <c r="AS695" s="6">
        <v>6.6815279879854791E-4</v>
      </c>
      <c r="AT695" s="6">
        <v>6.7423848186315893E-4</v>
      </c>
      <c r="AU695" s="10">
        <v>0.20948433471921721</v>
      </c>
      <c r="AV695" s="10">
        <v>0.69942969255870047</v>
      </c>
      <c r="AW695" s="4">
        <v>4.0017923438968482E-3</v>
      </c>
      <c r="AX695" s="4">
        <v>9.1162713752649326E-4</v>
      </c>
      <c r="AY695" s="6">
        <v>1.8814275085593799E-5</v>
      </c>
      <c r="AZ695" s="6">
        <v>1.8802832628095832E-5</v>
      </c>
      <c r="BA695" s="6">
        <v>1.8814273082919558E-5</v>
      </c>
      <c r="BB695" s="6">
        <v>1.8802829544078669E-5</v>
      </c>
      <c r="BC695" s="9">
        <v>9.7777846868988831</v>
      </c>
      <c r="BD695" s="9">
        <v>298.04499682291322</v>
      </c>
      <c r="BE695" s="9">
        <v>25.570303177086831</v>
      </c>
      <c r="BF695" s="9">
        <v>25.25563047568361</v>
      </c>
      <c r="BG695" s="9">
        <v>6.6065911000000002</v>
      </c>
      <c r="BH695" s="9">
        <v>-3.3712114999999998</v>
      </c>
      <c r="BI695" s="9">
        <v>-3.3005624999999998</v>
      </c>
      <c r="BJ695" s="6">
        <v>6.6955541000000005E-4</v>
      </c>
      <c r="BK695" s="6">
        <v>-6.8262225E-4</v>
      </c>
      <c r="BL695" s="10">
        <v>1.9515696243870171</v>
      </c>
      <c r="BM695" s="10">
        <v>3.7338208956835109E-7</v>
      </c>
      <c r="BN695" s="10">
        <v>0.9866343930381809</v>
      </c>
      <c r="BO695" s="9">
        <v>6.5925960399883747</v>
      </c>
      <c r="BP695" s="10">
        <v>0.21183481465389051</v>
      </c>
      <c r="BZ695" s="5" t="s">
        <v>236</v>
      </c>
      <c r="CA695" s="6">
        <v>-20.145303999999999</v>
      </c>
      <c r="CB695" s="6">
        <v>-21.201142999999998</v>
      </c>
      <c r="CC695" s="6">
        <v>20.145303999999999</v>
      </c>
      <c r="CD695" s="9">
        <v>0</v>
      </c>
      <c r="CE695" s="6">
        <v>14999.99988647701</v>
      </c>
      <c r="CF695" s="4">
        <v>0.99999999243180049</v>
      </c>
      <c r="CG695" s="6">
        <v>593.92696218449839</v>
      </c>
      <c r="CH695" s="7">
        <v>78.539162868507063</v>
      </c>
      <c r="CI695" s="7">
        <v>78.396846295134566</v>
      </c>
      <c r="CJ695" s="6">
        <v>586.61799129226938</v>
      </c>
      <c r="CK695" s="7">
        <v>77.572645953372245</v>
      </c>
      <c r="CL695" s="7">
        <v>1.575912690993069</v>
      </c>
      <c r="CM695" s="7">
        <v>1.7202367596043391</v>
      </c>
      <c r="CN695" s="7">
        <v>0.38797453179263991</v>
      </c>
      <c r="CO695" s="7">
        <v>0.32157037856964099</v>
      </c>
      <c r="CP695" s="8">
        <v>0</v>
      </c>
      <c r="CQ695" s="8">
        <v>0</v>
      </c>
      <c r="CR695" s="8">
        <v>0</v>
      </c>
      <c r="CS695" s="8">
        <v>500</v>
      </c>
      <c r="CT695" s="8">
        <v>500</v>
      </c>
      <c r="CW695" s="5" t="s">
        <v>135</v>
      </c>
      <c r="CX695" s="5" t="s">
        <v>138</v>
      </c>
      <c r="CY695" s="4">
        <v>0</v>
      </c>
      <c r="CZ695" s="4">
        <v>259.8</v>
      </c>
      <c r="DA695" s="4" t="s">
        <v>27</v>
      </c>
      <c r="DB695" s="7">
        <v>0.16372208999206611</v>
      </c>
    </row>
    <row r="696" spans="1:106" ht="18" customHeight="1" x14ac:dyDescent="0.25">
      <c r="A696" s="5" t="s">
        <v>86</v>
      </c>
      <c r="B696" s="5" t="s">
        <v>107</v>
      </c>
      <c r="C696" s="4" t="s">
        <v>128</v>
      </c>
      <c r="D696" s="4" t="s">
        <v>133</v>
      </c>
      <c r="E696" s="6">
        <v>7</v>
      </c>
      <c r="F696" s="7">
        <v>0.6</v>
      </c>
      <c r="G696" s="7">
        <v>0.36849999999999999</v>
      </c>
      <c r="H696" s="6">
        <v>2.5999999999999999E-2</v>
      </c>
      <c r="I696" s="6">
        <v>-2.5000000000000001E-2</v>
      </c>
      <c r="J696" s="6">
        <v>1.0999999999999999E-2</v>
      </c>
      <c r="K696" s="6">
        <v>-0.01</v>
      </c>
      <c r="L696" s="4">
        <v>-1</v>
      </c>
      <c r="M696" s="6">
        <v>15</v>
      </c>
      <c r="N696" s="6">
        <v>21</v>
      </c>
      <c r="O696" s="6">
        <v>3.438163889833389E-3</v>
      </c>
      <c r="P696" s="6">
        <v>1.8056499999999999E-5</v>
      </c>
      <c r="Q696" s="6">
        <v>3.431933778820959E-3</v>
      </c>
      <c r="R696" s="6">
        <v>1.8882323999999999E-5</v>
      </c>
      <c r="S696" s="6">
        <v>4.4043940999999998E-4</v>
      </c>
      <c r="T696" s="6">
        <v>3.7788972217574351E-7</v>
      </c>
      <c r="U696" s="8">
        <v>7500</v>
      </c>
      <c r="V696" s="4">
        <v>7499.9999999999991</v>
      </c>
      <c r="W696" s="4">
        <v>7158.9893246137926</v>
      </c>
      <c r="X696" s="6">
        <v>7.1738079910714308E-4</v>
      </c>
      <c r="Y696" s="6">
        <v>22.270056877619162</v>
      </c>
      <c r="Z696" s="6">
        <v>21.29606938270577</v>
      </c>
      <c r="AA696" s="9">
        <v>1.784</v>
      </c>
      <c r="AB696" s="6">
        <v>1.8213E-5</v>
      </c>
      <c r="AC696" s="9">
        <v>1007</v>
      </c>
      <c r="AD696" s="6">
        <v>2.5999999999999999E-2</v>
      </c>
      <c r="AE696" s="9">
        <v>293.14999999999998</v>
      </c>
      <c r="AF696" s="6">
        <v>15000</v>
      </c>
      <c r="AG696" s="6">
        <v>4044.003799278164</v>
      </c>
      <c r="AH696" s="6">
        <v>-388.4747049855863</v>
      </c>
      <c r="AI696" s="9">
        <v>4432.4785042637504</v>
      </c>
      <c r="AJ696" s="9">
        <v>4137.6814113324217</v>
      </c>
      <c r="AK696" s="9">
        <v>-286.0546243450014</v>
      </c>
      <c r="AL696" s="9">
        <v>4423.7360356774234</v>
      </c>
      <c r="AM696" s="10">
        <v>0.19723657041804879</v>
      </c>
      <c r="AN696" s="6">
        <v>293.15582787659253</v>
      </c>
      <c r="AO696" s="6">
        <v>302.2794850255687</v>
      </c>
      <c r="AP696" s="9">
        <v>321.34890000000001</v>
      </c>
      <c r="AQ696" s="5" t="s">
        <v>234</v>
      </c>
      <c r="AR696" s="5" t="s">
        <v>138</v>
      </c>
      <c r="AS696" s="6">
        <v>7.1467206462046292E-4</v>
      </c>
      <c r="AT696" s="6">
        <v>7.1494112369805698E-4</v>
      </c>
      <c r="AU696" s="10">
        <v>0.37758670012515988</v>
      </c>
      <c r="AV696" s="10">
        <v>0.34008094614778361</v>
      </c>
      <c r="AW696" s="4">
        <v>3.9245264573323042E-3</v>
      </c>
      <c r="AX696" s="4">
        <v>7.9546245793307175E-3</v>
      </c>
      <c r="AY696" s="6">
        <v>1.8814275085593799E-5</v>
      </c>
      <c r="AZ696" s="6">
        <v>1.8802832628095832E-5</v>
      </c>
      <c r="BA696" s="6">
        <v>1.8814273082919558E-5</v>
      </c>
      <c r="BB696" s="6">
        <v>1.8802829544078669E-5</v>
      </c>
      <c r="BC696" s="9">
        <v>9.1236571489761786</v>
      </c>
      <c r="BD696" s="9">
        <v>297.71765645108059</v>
      </c>
      <c r="BE696" s="9">
        <v>23.631243548919372</v>
      </c>
      <c r="BF696" s="9">
        <v>23.33472625242997</v>
      </c>
      <c r="BG696" s="9">
        <v>6.6065911000000002</v>
      </c>
      <c r="BH696" s="9">
        <v>-3.6120123</v>
      </c>
      <c r="BI696" s="9">
        <v>-3.0720523000000002</v>
      </c>
      <c r="BJ696" s="6">
        <v>7.1738080000000005E-4</v>
      </c>
      <c r="BK696" s="6">
        <v>-7.1839063000000004E-4</v>
      </c>
      <c r="BL696" s="10">
        <v>0.14076624297722959</v>
      </c>
      <c r="BM696" s="10">
        <v>1.2446067277324549E-7</v>
      </c>
      <c r="BN696" s="10">
        <v>1.1726698205977959</v>
      </c>
      <c r="BO696" s="9">
        <v>6.5909524115063149</v>
      </c>
      <c r="BP696" s="10">
        <v>0.236713431434938</v>
      </c>
      <c r="BZ696" s="5" t="s">
        <v>236</v>
      </c>
      <c r="CA696" s="6">
        <v>-21.369565999999999</v>
      </c>
      <c r="CB696" s="6">
        <v>-22.519552999999998</v>
      </c>
      <c r="CC696" s="6">
        <v>21.369565999999999</v>
      </c>
      <c r="CD696" s="9">
        <v>0</v>
      </c>
      <c r="CE696" s="6">
        <v>14999.99988647701</v>
      </c>
      <c r="CF696" s="4">
        <v>0.99999999243180049</v>
      </c>
      <c r="CG696" s="6">
        <v>642.81876394050153</v>
      </c>
      <c r="CH696" s="7">
        <v>85.004471611060239</v>
      </c>
      <c r="CI696" s="7">
        <v>84.85043960105169</v>
      </c>
      <c r="CJ696" s="6">
        <v>634.75287939990528</v>
      </c>
      <c r="CK696" s="7">
        <v>83.937862650789327</v>
      </c>
      <c r="CL696" s="7">
        <v>1.6403873491251739</v>
      </c>
      <c r="CM696" s="7">
        <v>1.7906160881138891</v>
      </c>
      <c r="CN696" s="7">
        <v>0.39191826019601028</v>
      </c>
      <c r="CO696" s="7">
        <v>0.32424065186015899</v>
      </c>
      <c r="CP696" s="8">
        <v>0</v>
      </c>
      <c r="CQ696" s="8">
        <v>0</v>
      </c>
      <c r="CR696" s="8">
        <v>0</v>
      </c>
      <c r="CS696" s="8">
        <v>500</v>
      </c>
      <c r="CT696" s="8">
        <v>500</v>
      </c>
      <c r="CW696" s="5" t="s">
        <v>135</v>
      </c>
      <c r="CX696" s="5" t="s">
        <v>138</v>
      </c>
      <c r="CY696" s="4">
        <v>0</v>
      </c>
      <c r="CZ696" s="4">
        <v>262.89999999999998</v>
      </c>
      <c r="DA696" s="4" t="s">
        <v>27</v>
      </c>
      <c r="DB696" s="7">
        <v>0.16372208999206611</v>
      </c>
    </row>
    <row r="697" spans="1:106" ht="18" customHeight="1" x14ac:dyDescent="0.25">
      <c r="A697" s="5" t="s">
        <v>86</v>
      </c>
      <c r="B697" s="5" t="s">
        <v>107</v>
      </c>
      <c r="C697" s="4" t="s">
        <v>128</v>
      </c>
      <c r="D697" s="4" t="s">
        <v>133</v>
      </c>
      <c r="E697" s="6">
        <v>7</v>
      </c>
      <c r="F697" s="7">
        <v>0.6</v>
      </c>
      <c r="G697" s="7">
        <v>0.36849999999999999</v>
      </c>
      <c r="H697" s="6">
        <v>2.5999999999999999E-2</v>
      </c>
      <c r="I697" s="6">
        <v>-2.5000000000000001E-2</v>
      </c>
      <c r="J697" s="6">
        <v>1.0999999999999999E-2</v>
      </c>
      <c r="K697" s="6">
        <v>-0.01</v>
      </c>
      <c r="L697" s="4">
        <v>-1</v>
      </c>
      <c r="M697" s="6">
        <v>15</v>
      </c>
      <c r="N697" s="6">
        <v>21</v>
      </c>
      <c r="O697" s="6">
        <v>3.438163889833389E-3</v>
      </c>
      <c r="P697" s="6">
        <v>1.8056499999999999E-5</v>
      </c>
      <c r="Q697" s="6">
        <v>3.431933778820959E-3</v>
      </c>
      <c r="R697" s="6">
        <v>1.8882323999999999E-5</v>
      </c>
      <c r="S697" s="6">
        <v>4.4043940999999998E-4</v>
      </c>
      <c r="T697" s="6">
        <v>3.7788972217574351E-7</v>
      </c>
      <c r="U697" s="8">
        <v>8000</v>
      </c>
      <c r="V697" s="4">
        <v>7999.9999999999973</v>
      </c>
      <c r="W697" s="4">
        <v>7636.2552795880456</v>
      </c>
      <c r="X697" s="6">
        <v>7.6520618571428579E-4</v>
      </c>
      <c r="Y697" s="6">
        <v>23.7547273361271</v>
      </c>
      <c r="Z697" s="6">
        <v>22.715807341552821</v>
      </c>
      <c r="AA697" s="9">
        <v>1.784</v>
      </c>
      <c r="AB697" s="6">
        <v>1.8213E-5</v>
      </c>
      <c r="AC697" s="9">
        <v>1007</v>
      </c>
      <c r="AD697" s="6">
        <v>2.5999999999999999E-2</v>
      </c>
      <c r="AE697" s="9">
        <v>293.14999999999998</v>
      </c>
      <c r="AF697" s="6">
        <v>15000</v>
      </c>
      <c r="AG697" s="6">
        <v>4543.7756460711371</v>
      </c>
      <c r="AH697" s="6">
        <v>-248.5900582606919</v>
      </c>
      <c r="AI697" s="9">
        <v>4792.365704331829</v>
      </c>
      <c r="AJ697" s="9">
        <v>4649.8273050863654</v>
      </c>
      <c r="AK697" s="9">
        <v>-191.84218838233019</v>
      </c>
      <c r="AL697" s="9">
        <v>4841.6694934686957</v>
      </c>
      <c r="AM697" s="10">
        <v>1.02879855542537</v>
      </c>
      <c r="AN697" s="6">
        <v>293.15530271564438</v>
      </c>
      <c r="AO697" s="6">
        <v>301.7953425218202</v>
      </c>
      <c r="AP697" s="9">
        <v>319.51280000000003</v>
      </c>
      <c r="AQ697" s="5" t="s">
        <v>234</v>
      </c>
      <c r="AR697" s="5" t="s">
        <v>138</v>
      </c>
      <c r="AS697" s="6">
        <v>7.5950918050682412E-4</v>
      </c>
      <c r="AT697" s="6">
        <v>7.5899828205763125E-4</v>
      </c>
      <c r="AU697" s="10">
        <v>0.74450590100023417</v>
      </c>
      <c r="AV697" s="10">
        <v>0.81127201694792106</v>
      </c>
      <c r="AW697" s="4">
        <v>3.8232086327162689E-3</v>
      </c>
      <c r="AX697" s="4">
        <v>1.0484525483416119E-2</v>
      </c>
      <c r="AY697" s="6">
        <v>1.8814275085593799E-5</v>
      </c>
      <c r="AZ697" s="6">
        <v>1.8802832628095832E-5</v>
      </c>
      <c r="BA697" s="6">
        <v>1.8814273082919558E-5</v>
      </c>
      <c r="BB697" s="6">
        <v>1.8802829544078669E-5</v>
      </c>
      <c r="BC697" s="9">
        <v>8.6400398061757642</v>
      </c>
      <c r="BD697" s="9">
        <v>297.47532261873232</v>
      </c>
      <c r="BE697" s="9">
        <v>22.03747738126771</v>
      </c>
      <c r="BF697" s="9">
        <v>21.752239588151561</v>
      </c>
      <c r="BG697" s="9">
        <v>6.6065911000000002</v>
      </c>
      <c r="BH697" s="9">
        <v>-3.8528131000000001</v>
      </c>
      <c r="BI697" s="9">
        <v>-2.8361676</v>
      </c>
      <c r="BJ697" s="6">
        <v>7.6520619000000005E-4</v>
      </c>
      <c r="BK697" s="6">
        <v>-7.6669341999999999E-4</v>
      </c>
      <c r="BL697" s="10">
        <v>0.19435676546212241</v>
      </c>
      <c r="BM697" s="10">
        <v>5.6007313232841828E-7</v>
      </c>
      <c r="BN697" s="10">
        <v>1.247081872525756</v>
      </c>
      <c r="BO697" s="9">
        <v>6.6576917878348763</v>
      </c>
      <c r="BP697" s="10">
        <v>0.77348040860098166</v>
      </c>
      <c r="BZ697" s="5" t="s">
        <v>236</v>
      </c>
      <c r="CA697" s="6">
        <v>-22.783806999999999</v>
      </c>
      <c r="CB697" s="6">
        <v>-24.141798999999999</v>
      </c>
      <c r="CC697" s="6">
        <v>22.783806999999999</v>
      </c>
      <c r="CD697" s="9">
        <v>0</v>
      </c>
      <c r="CE697" s="6">
        <v>14999.99988647701</v>
      </c>
      <c r="CF697" s="4">
        <v>0.99999999243180049</v>
      </c>
      <c r="CG697" s="6">
        <v>689.58416100967838</v>
      </c>
      <c r="CH697" s="7">
        <v>91.188590822481927</v>
      </c>
      <c r="CI697" s="7">
        <v>91.023352904193331</v>
      </c>
      <c r="CJ697" s="6">
        <v>680.65866282986212</v>
      </c>
      <c r="CK697" s="7">
        <v>90.008309070919708</v>
      </c>
      <c r="CL697" s="7">
        <v>1.5588067493024891</v>
      </c>
      <c r="CM697" s="7">
        <v>1.701564234234141</v>
      </c>
      <c r="CN697" s="7">
        <v>0.39415360878449368</v>
      </c>
      <c r="CO697" s="7">
        <v>0.32574952251094658</v>
      </c>
      <c r="CP697" s="8">
        <v>0</v>
      </c>
      <c r="CQ697" s="8">
        <v>0</v>
      </c>
      <c r="CR697" s="8">
        <v>0</v>
      </c>
      <c r="CS697" s="8">
        <v>500</v>
      </c>
      <c r="CT697" s="8">
        <v>500</v>
      </c>
      <c r="CW697" s="5" t="s">
        <v>135</v>
      </c>
      <c r="CX697" s="5" t="s">
        <v>138</v>
      </c>
      <c r="CY697" s="4">
        <v>0</v>
      </c>
      <c r="CZ697" s="4">
        <v>259.8</v>
      </c>
      <c r="DA697" s="4" t="s">
        <v>27</v>
      </c>
      <c r="DB697" s="7">
        <v>0.16372208999206611</v>
      </c>
    </row>
    <row r="698" spans="1:106" ht="18" customHeight="1" x14ac:dyDescent="0.25">
      <c r="A698" s="5" t="s">
        <v>86</v>
      </c>
      <c r="B698" s="5" t="s">
        <v>107</v>
      </c>
      <c r="C698" s="4" t="s">
        <v>128</v>
      </c>
      <c r="D698" s="4" t="s">
        <v>133</v>
      </c>
      <c r="E698" s="6">
        <v>7</v>
      </c>
      <c r="F698" s="7">
        <v>0.6</v>
      </c>
      <c r="G698" s="7">
        <v>0.36849999999999999</v>
      </c>
      <c r="H698" s="6">
        <v>2.5999999999999999E-2</v>
      </c>
      <c r="I698" s="6">
        <v>-2.5000000000000001E-2</v>
      </c>
      <c r="J698" s="6">
        <v>1.0999999999999999E-2</v>
      </c>
      <c r="K698" s="6">
        <v>-0.01</v>
      </c>
      <c r="L698" s="4">
        <v>-1</v>
      </c>
      <c r="M698" s="6">
        <v>15</v>
      </c>
      <c r="N698" s="6">
        <v>21</v>
      </c>
      <c r="O698" s="6">
        <v>3.438163889833389E-3</v>
      </c>
      <c r="P698" s="6">
        <v>1.8056499999999999E-5</v>
      </c>
      <c r="Q698" s="6">
        <v>3.431933778820959E-3</v>
      </c>
      <c r="R698" s="6">
        <v>1.8882323999999999E-5</v>
      </c>
      <c r="S698" s="6">
        <v>4.4043940999999998E-4</v>
      </c>
      <c r="T698" s="6">
        <v>3.7788972217574351E-7</v>
      </c>
      <c r="U698" s="8">
        <v>8500</v>
      </c>
      <c r="V698" s="4">
        <v>8499.9999999999982</v>
      </c>
      <c r="W698" s="4">
        <v>8113.5212345622967</v>
      </c>
      <c r="X698" s="6">
        <v>8.1303157232142872E-4</v>
      </c>
      <c r="Y698" s="6">
        <v>25.239397794635039</v>
      </c>
      <c r="Z698" s="6">
        <v>24.135545300399869</v>
      </c>
      <c r="AA698" s="9">
        <v>1.784</v>
      </c>
      <c r="AB698" s="6">
        <v>1.8213E-5</v>
      </c>
      <c r="AC698" s="9">
        <v>1007</v>
      </c>
      <c r="AD698" s="6">
        <v>2.5999999999999999E-2</v>
      </c>
      <c r="AE698" s="9">
        <v>293.14999999999998</v>
      </c>
      <c r="AF698" s="6">
        <v>15000</v>
      </c>
      <c r="AG698" s="6">
        <v>5115.0996093292906</v>
      </c>
      <c r="AH698" s="6">
        <v>-269.17432056144781</v>
      </c>
      <c r="AI698" s="9">
        <v>5384.2739298907381</v>
      </c>
      <c r="AJ698" s="9">
        <v>5237.7738605857612</v>
      </c>
      <c r="AK698" s="9">
        <v>-224.44048992012259</v>
      </c>
      <c r="AL698" s="9">
        <v>5462.2143505058839</v>
      </c>
      <c r="AM698" s="10">
        <v>1.447556748226726</v>
      </c>
      <c r="AN698" s="6">
        <v>293.15526994819669</v>
      </c>
      <c r="AO698" s="6">
        <v>301.42251537092648</v>
      </c>
      <c r="AP698" s="9">
        <v>318.39514000000003</v>
      </c>
      <c r="AQ698" s="5" t="s">
        <v>234</v>
      </c>
      <c r="AR698" s="5" t="s">
        <v>138</v>
      </c>
      <c r="AS698" s="6">
        <v>8.1665561443378771E-4</v>
      </c>
      <c r="AT698" s="6">
        <v>8.1884445814920368E-4</v>
      </c>
      <c r="AU698" s="10">
        <v>0.4457443272481228</v>
      </c>
      <c r="AV698" s="10">
        <v>0.71496434156641342</v>
      </c>
      <c r="AW698" s="4">
        <v>3.6947039856702309E-3</v>
      </c>
      <c r="AX698" s="4">
        <v>7.5393260678332649E-3</v>
      </c>
      <c r="AY698" s="6">
        <v>1.8814275085593799E-5</v>
      </c>
      <c r="AZ698" s="6">
        <v>1.8802832628095832E-5</v>
      </c>
      <c r="BA698" s="6">
        <v>1.8814273082919558E-5</v>
      </c>
      <c r="BB698" s="6">
        <v>1.8802829544078669E-5</v>
      </c>
      <c r="BC698" s="9">
        <v>8.2672454227297862</v>
      </c>
      <c r="BD698" s="9">
        <v>297.28889265956161</v>
      </c>
      <c r="BE698" s="9">
        <v>21.106247340438411</v>
      </c>
      <c r="BF698" s="9">
        <v>20.833575952981821</v>
      </c>
      <c r="BG698" s="9">
        <v>6.6065911000000002</v>
      </c>
      <c r="BH698" s="9">
        <v>-4.0936139999999996</v>
      </c>
      <c r="BI698" s="9">
        <v>-2.5258543000000002</v>
      </c>
      <c r="BJ698" s="6">
        <v>8.1303156999999997E-4</v>
      </c>
      <c r="BK698" s="6">
        <v>-8.2262470999999997E-4</v>
      </c>
      <c r="BL698" s="10">
        <v>1.179922201545015</v>
      </c>
      <c r="BM698" s="10">
        <v>2.8552750311866888E-7</v>
      </c>
      <c r="BN698" s="10">
        <v>0.19491443930894559</v>
      </c>
      <c r="BO698" s="9">
        <v>6.768582265622797</v>
      </c>
      <c r="BP698" s="10">
        <v>2.451962943836449</v>
      </c>
      <c r="BZ698" s="5" t="s">
        <v>236</v>
      </c>
      <c r="CA698" s="6">
        <v>-24.466381999999999</v>
      </c>
      <c r="CB698" s="6">
        <v>-25.929577999999999</v>
      </c>
      <c r="CC698" s="6">
        <v>24.466381999999999</v>
      </c>
      <c r="CD698" s="9">
        <v>0</v>
      </c>
      <c r="CE698" s="6">
        <v>14999.99988647701</v>
      </c>
      <c r="CF698" s="4">
        <v>0.99999999243180049</v>
      </c>
      <c r="CG698" s="6">
        <v>719.99160971355559</v>
      </c>
      <c r="CH698" s="7">
        <v>95.209582826929307</v>
      </c>
      <c r="CI698" s="7">
        <v>95.037058686293406</v>
      </c>
      <c r="CJ698" s="6">
        <v>710.69004567845786</v>
      </c>
      <c r="CK698" s="7">
        <v>93.979571227527543</v>
      </c>
      <c r="CL698" s="7">
        <v>1.5513564491404599</v>
      </c>
      <c r="CM698" s="7">
        <v>1.693431626201946</v>
      </c>
      <c r="CN698" s="7">
        <v>0.38732606734727881</v>
      </c>
      <c r="CO698" s="7">
        <v>0.32113029840871621</v>
      </c>
      <c r="CP698" s="8">
        <v>0</v>
      </c>
      <c r="CQ698" s="8">
        <v>0</v>
      </c>
      <c r="CR698" s="8">
        <v>0</v>
      </c>
      <c r="CS698" s="8">
        <v>500</v>
      </c>
      <c r="CT698" s="8">
        <v>500</v>
      </c>
      <c r="CW698" s="5" t="s">
        <v>135</v>
      </c>
      <c r="CX698" s="5" t="s">
        <v>138</v>
      </c>
      <c r="CY698" s="4">
        <v>0</v>
      </c>
      <c r="CZ698" s="4">
        <v>259.8</v>
      </c>
      <c r="DA698" s="4" t="s">
        <v>27</v>
      </c>
      <c r="DB698" s="7">
        <v>0.16372208999206611</v>
      </c>
    </row>
    <row r="699" spans="1:106" ht="18" customHeight="1" x14ac:dyDescent="0.25">
      <c r="A699" s="5" t="s">
        <v>86</v>
      </c>
      <c r="B699" s="5" t="s">
        <v>107</v>
      </c>
      <c r="C699" s="4" t="s">
        <v>128</v>
      </c>
      <c r="D699" s="4" t="s">
        <v>133</v>
      </c>
      <c r="E699" s="6">
        <v>7</v>
      </c>
      <c r="F699" s="7">
        <v>0.6</v>
      </c>
      <c r="G699" s="7">
        <v>0.36849999999999999</v>
      </c>
      <c r="H699" s="6">
        <v>2.5999999999999999E-2</v>
      </c>
      <c r="I699" s="6">
        <v>-2.5000000000000001E-2</v>
      </c>
      <c r="J699" s="6">
        <v>1.0999999999999999E-2</v>
      </c>
      <c r="K699" s="6">
        <v>-0.01</v>
      </c>
      <c r="L699" s="4">
        <v>-1</v>
      </c>
      <c r="M699" s="6">
        <v>15</v>
      </c>
      <c r="N699" s="6">
        <v>21</v>
      </c>
      <c r="O699" s="6">
        <v>3.438163889833389E-3</v>
      </c>
      <c r="P699" s="6">
        <v>1.8056499999999999E-5</v>
      </c>
      <c r="Q699" s="6">
        <v>3.431933778820959E-3</v>
      </c>
      <c r="R699" s="6">
        <v>1.8882323999999999E-5</v>
      </c>
      <c r="S699" s="6">
        <v>4.4043940999999998E-4</v>
      </c>
      <c r="T699" s="6">
        <v>3.7788972217574351E-7</v>
      </c>
      <c r="U699" s="8">
        <v>9000</v>
      </c>
      <c r="V699" s="4">
        <v>8999.9999999999982</v>
      </c>
      <c r="W699" s="4">
        <v>8590.7871895365515</v>
      </c>
      <c r="X699" s="6">
        <v>8.6085695892857165E-4</v>
      </c>
      <c r="Y699" s="6">
        <v>26.724068253142988</v>
      </c>
      <c r="Z699" s="6">
        <v>25.555283259246931</v>
      </c>
      <c r="AA699" s="9">
        <v>1.784</v>
      </c>
      <c r="AB699" s="6">
        <v>1.8213E-5</v>
      </c>
      <c r="AC699" s="9">
        <v>1007</v>
      </c>
      <c r="AD699" s="6">
        <v>2.5999999999999999E-2</v>
      </c>
      <c r="AE699" s="9">
        <v>293.14999999999998</v>
      </c>
      <c r="AF699" s="6">
        <v>15000</v>
      </c>
      <c r="AG699" s="6">
        <v>6062.3779512940982</v>
      </c>
      <c r="AH699" s="6">
        <v>-540.43475021052768</v>
      </c>
      <c r="AI699" s="9">
        <v>6602.8127015046257</v>
      </c>
      <c r="AJ699" s="9">
        <v>6197.3841757690689</v>
      </c>
      <c r="AK699" s="9">
        <v>-433.70849097129297</v>
      </c>
      <c r="AL699" s="9">
        <v>6631.0926667403619</v>
      </c>
      <c r="AM699" s="10">
        <v>0.42830179370818527</v>
      </c>
      <c r="AN699" s="6">
        <v>293.1548525794791</v>
      </c>
      <c r="AO699" s="6">
        <v>300.97015284789933</v>
      </c>
      <c r="AP699" s="9">
        <v>317.58586000000003</v>
      </c>
      <c r="AQ699" s="5" t="s">
        <v>234</v>
      </c>
      <c r="AR699" s="5" t="s">
        <v>138</v>
      </c>
      <c r="AS699" s="6">
        <v>8.557612864861431E-4</v>
      </c>
      <c r="AT699" s="6">
        <v>8.4880787028499037E-4</v>
      </c>
      <c r="AU699" s="10">
        <v>0.59193021437274107</v>
      </c>
      <c r="AV699" s="10">
        <v>1.399662106301337</v>
      </c>
      <c r="AW699" s="4">
        <v>3.5835966793178369E-3</v>
      </c>
      <c r="AX699" s="4">
        <v>3.4374556373231238E-3</v>
      </c>
      <c r="AY699" s="6">
        <v>1.8814275085593799E-5</v>
      </c>
      <c r="AZ699" s="6">
        <v>1.8802832628095832E-5</v>
      </c>
      <c r="BA699" s="6">
        <v>1.8814273082919558E-5</v>
      </c>
      <c r="BB699" s="6">
        <v>1.8802829544078669E-5</v>
      </c>
      <c r="BC699" s="9">
        <v>7.8153002684201738</v>
      </c>
      <c r="BD699" s="9">
        <v>297.06250271368918</v>
      </c>
      <c r="BE699" s="9">
        <v>20.523357286310841</v>
      </c>
      <c r="BF699" s="9">
        <v>20.272907411801651</v>
      </c>
      <c r="BG699" s="9">
        <v>6.6065911000000002</v>
      </c>
      <c r="BH699" s="9">
        <v>-4.3344148000000002</v>
      </c>
      <c r="BI699" s="9">
        <v>-2.2153078000000002</v>
      </c>
      <c r="BJ699" s="6">
        <v>8.6085695999999997E-4</v>
      </c>
      <c r="BK699" s="6">
        <v>-8.5239582000000002E-4</v>
      </c>
      <c r="BL699" s="10">
        <v>0.98287408862907433</v>
      </c>
      <c r="BM699" s="10">
        <v>1.244606677354646E-7</v>
      </c>
      <c r="BN699" s="10">
        <v>0.86078431583271087</v>
      </c>
      <c r="BO699" s="9">
        <v>6.7749506115411418</v>
      </c>
      <c r="BP699" s="10">
        <v>2.5483567696681209</v>
      </c>
      <c r="BZ699" s="5" t="s">
        <v>236</v>
      </c>
      <c r="CA699" s="6">
        <v>-25.476835000000001</v>
      </c>
      <c r="CB699" s="6">
        <v>-26.438932000000001</v>
      </c>
      <c r="CC699" s="6">
        <v>25.476835000000001</v>
      </c>
      <c r="CD699" s="9">
        <v>0</v>
      </c>
      <c r="CE699" s="6">
        <v>14999.99988647701</v>
      </c>
      <c r="CF699" s="4">
        <v>0.99999999243180049</v>
      </c>
      <c r="CG699" s="6">
        <v>739.90373367684413</v>
      </c>
      <c r="CH699" s="7">
        <v>97.842703810793338</v>
      </c>
      <c r="CI699" s="7">
        <v>97.665408333896494</v>
      </c>
      <c r="CJ699" s="6">
        <v>730.87456780192906</v>
      </c>
      <c r="CK699" s="7">
        <v>96.648713346699154</v>
      </c>
      <c r="CL699" s="7">
        <v>1.696939109952871</v>
      </c>
      <c r="CM699" s="7">
        <v>1.852346930407476</v>
      </c>
      <c r="CN699" s="7">
        <v>0.37592475552202093</v>
      </c>
      <c r="CO699" s="7">
        <v>0.31334600197984219</v>
      </c>
      <c r="CP699" s="8">
        <v>0</v>
      </c>
      <c r="CQ699" s="8">
        <v>0</v>
      </c>
      <c r="CR699" s="8">
        <v>0</v>
      </c>
      <c r="CS699" s="8">
        <v>500</v>
      </c>
      <c r="CT699" s="8">
        <v>500</v>
      </c>
      <c r="CW699" s="5" t="s">
        <v>135</v>
      </c>
      <c r="CX699" s="5" t="s">
        <v>138</v>
      </c>
      <c r="CY699" s="4">
        <v>0</v>
      </c>
      <c r="CZ699" s="4">
        <v>259.3</v>
      </c>
      <c r="DA699" s="4" t="s">
        <v>27</v>
      </c>
      <c r="DB699" s="7">
        <v>0.16372208999206611</v>
      </c>
    </row>
    <row r="700" spans="1:106" ht="18" customHeight="1" x14ac:dyDescent="0.25">
      <c r="A700" s="5" t="s">
        <v>86</v>
      </c>
      <c r="B700" s="5" t="s">
        <v>107</v>
      </c>
      <c r="C700" s="4" t="s">
        <v>128</v>
      </c>
      <c r="D700" s="4" t="s">
        <v>133</v>
      </c>
      <c r="E700" s="6">
        <v>7</v>
      </c>
      <c r="F700" s="7">
        <v>0.6</v>
      </c>
      <c r="G700" s="7">
        <v>0.36849999999999999</v>
      </c>
      <c r="H700" s="6">
        <v>2.5999999999999999E-2</v>
      </c>
      <c r="I700" s="6">
        <v>-2.5000000000000001E-2</v>
      </c>
      <c r="J700" s="6">
        <v>1.0999999999999999E-2</v>
      </c>
      <c r="K700" s="6">
        <v>-0.01</v>
      </c>
      <c r="L700" s="4">
        <v>-1</v>
      </c>
      <c r="M700" s="6">
        <v>15</v>
      </c>
      <c r="N700" s="6">
        <v>21</v>
      </c>
      <c r="O700" s="6">
        <v>3.438163889833389E-3</v>
      </c>
      <c r="P700" s="6">
        <v>1.8056499999999999E-5</v>
      </c>
      <c r="Q700" s="6">
        <v>3.431933778820959E-3</v>
      </c>
      <c r="R700" s="6">
        <v>1.8882323999999999E-5</v>
      </c>
      <c r="S700" s="6">
        <v>4.4043940999999998E-4</v>
      </c>
      <c r="T700" s="6">
        <v>3.7788972217574351E-7</v>
      </c>
      <c r="U700" s="8">
        <v>9500</v>
      </c>
      <c r="V700" s="4">
        <v>9499.9999999999964</v>
      </c>
      <c r="W700" s="4">
        <v>9068.0531445108027</v>
      </c>
      <c r="X700" s="6">
        <v>9.0868234553571437E-4</v>
      </c>
      <c r="Y700" s="6">
        <v>28.20873871165093</v>
      </c>
      <c r="Z700" s="6">
        <v>26.975021218093971</v>
      </c>
      <c r="AA700" s="9">
        <v>1.784</v>
      </c>
      <c r="AB700" s="6">
        <v>1.8213E-5</v>
      </c>
      <c r="AC700" s="9">
        <v>1007</v>
      </c>
      <c r="AD700" s="6">
        <v>2.5999999999999999E-2</v>
      </c>
      <c r="AE700" s="9">
        <v>293.14999999999998</v>
      </c>
      <c r="AF700" s="6">
        <v>15000</v>
      </c>
      <c r="AG700" s="6">
        <v>6377.6388108986366</v>
      </c>
      <c r="AH700" s="6">
        <v>-542.37711064684777</v>
      </c>
      <c r="AI700" s="9">
        <v>6920.0159215454842</v>
      </c>
      <c r="AJ700" s="9">
        <v>6526.7848261848894</v>
      </c>
      <c r="AK700" s="9">
        <v>-422.44155683928619</v>
      </c>
      <c r="AL700" s="9">
        <v>6949.2263830241754</v>
      </c>
      <c r="AM700" s="10">
        <v>0.42211552415282089</v>
      </c>
      <c r="AN700" s="6">
        <v>293.15449705730077</v>
      </c>
      <c r="AO700" s="6">
        <v>300.66017025790171</v>
      </c>
      <c r="AP700" s="9">
        <v>316.96654999999998</v>
      </c>
      <c r="AQ700" s="5" t="s">
        <v>234</v>
      </c>
      <c r="AR700" s="5" t="s">
        <v>138</v>
      </c>
      <c r="AS700" s="6">
        <v>9.0042405133992952E-4</v>
      </c>
      <c r="AT700" s="6">
        <v>8.9911194375626895E-4</v>
      </c>
      <c r="AU700" s="10">
        <v>0.90882080370078699</v>
      </c>
      <c r="AV700" s="10">
        <v>1.0532175326684901</v>
      </c>
      <c r="AW700" s="4">
        <v>3.5203220484068408E-3</v>
      </c>
      <c r="AX700" s="4">
        <v>1.519545348346391E-3</v>
      </c>
      <c r="AY700" s="6">
        <v>1.8814275085593799E-5</v>
      </c>
      <c r="AZ700" s="6">
        <v>1.8802832628095832E-5</v>
      </c>
      <c r="BA700" s="6">
        <v>1.8814273082919558E-5</v>
      </c>
      <c r="BB700" s="6">
        <v>1.8802829544078669E-5</v>
      </c>
      <c r="BC700" s="9">
        <v>7.5056732006009383</v>
      </c>
      <c r="BD700" s="9">
        <v>296.90733365760133</v>
      </c>
      <c r="BE700" s="9">
        <v>20.05921634239871</v>
      </c>
      <c r="BF700" s="9">
        <v>19.82295412946603</v>
      </c>
      <c r="BG700" s="9">
        <v>6.6065911000000002</v>
      </c>
      <c r="BH700" s="9">
        <v>-4.5752155999999999</v>
      </c>
      <c r="BI700" s="9">
        <v>-1.9751519</v>
      </c>
      <c r="BJ700" s="6">
        <v>9.0868234999999997E-4</v>
      </c>
      <c r="BK700" s="6">
        <v>-9.0518209999999996E-4</v>
      </c>
      <c r="BL700" s="10">
        <v>0.38520061493436158</v>
      </c>
      <c r="BM700" s="10">
        <v>4.9129221288917758E-7</v>
      </c>
      <c r="BN700" s="10">
        <v>0.85102285201214078</v>
      </c>
      <c r="BO700" s="9">
        <v>6.8680146378478391</v>
      </c>
      <c r="BP700" s="10">
        <v>3.9570110196140171</v>
      </c>
      <c r="BZ700" s="5" t="s">
        <v>236</v>
      </c>
      <c r="CA700" s="6">
        <v>-26.895547000000001</v>
      </c>
      <c r="CB700" s="6">
        <v>-28.142662999999999</v>
      </c>
      <c r="CC700" s="6">
        <v>26.895547000000001</v>
      </c>
      <c r="CD700" s="9">
        <v>0</v>
      </c>
      <c r="CE700" s="6">
        <v>14999.99988647701</v>
      </c>
      <c r="CF700" s="4">
        <v>0.99999999243180049</v>
      </c>
      <c r="CG700" s="6">
        <v>756.6985116602832</v>
      </c>
      <c r="CH700" s="7">
        <v>100.0635960877329</v>
      </c>
      <c r="CI700" s="7">
        <v>99.882276251941221</v>
      </c>
      <c r="CJ700" s="6">
        <v>747.78593691977119</v>
      </c>
      <c r="CK700" s="7">
        <v>98.88502329395331</v>
      </c>
      <c r="CL700" s="7">
        <v>1.5961811695775721</v>
      </c>
      <c r="CM700" s="7">
        <v>1.7423614509794321</v>
      </c>
      <c r="CN700" s="7">
        <v>0.36422310383763351</v>
      </c>
      <c r="CO700" s="7">
        <v>0.30526382085644371</v>
      </c>
      <c r="CP700" s="8">
        <v>0</v>
      </c>
      <c r="CQ700" s="8">
        <v>0</v>
      </c>
      <c r="CR700" s="8">
        <v>0</v>
      </c>
      <c r="CS700" s="8">
        <v>500</v>
      </c>
      <c r="CT700" s="8">
        <v>500</v>
      </c>
      <c r="CW700" s="5" t="s">
        <v>134</v>
      </c>
      <c r="CX700" s="5" t="s">
        <v>145</v>
      </c>
      <c r="CY700" s="4">
        <v>0</v>
      </c>
      <c r="CZ700" s="4">
        <v>259.60000000000002</v>
      </c>
      <c r="DA700" s="4" t="s">
        <v>27</v>
      </c>
      <c r="DB700" s="7">
        <v>0.16372208999206611</v>
      </c>
    </row>
    <row r="701" spans="1:106" ht="18" customHeight="1" x14ac:dyDescent="0.25">
      <c r="A701" s="5" t="s">
        <v>86</v>
      </c>
      <c r="B701" s="5" t="s">
        <v>107</v>
      </c>
      <c r="C701" s="4" t="s">
        <v>128</v>
      </c>
      <c r="D701" s="4" t="s">
        <v>133</v>
      </c>
      <c r="E701" s="6">
        <v>7</v>
      </c>
      <c r="F701" s="7">
        <v>0.6</v>
      </c>
      <c r="G701" s="7">
        <v>0.36849999999999999</v>
      </c>
      <c r="H701" s="6">
        <v>2.5999999999999999E-2</v>
      </c>
      <c r="I701" s="6">
        <v>-2.5000000000000001E-2</v>
      </c>
      <c r="J701" s="6">
        <v>1.0999999999999999E-2</v>
      </c>
      <c r="K701" s="6">
        <v>-0.01</v>
      </c>
      <c r="L701" s="4">
        <v>-1</v>
      </c>
      <c r="M701" s="6">
        <v>15</v>
      </c>
      <c r="N701" s="6">
        <v>21</v>
      </c>
      <c r="O701" s="6">
        <v>3.438163889833389E-3</v>
      </c>
      <c r="P701" s="6">
        <v>1.8056499999999999E-5</v>
      </c>
      <c r="Q701" s="6">
        <v>3.431933778820959E-3</v>
      </c>
      <c r="R701" s="6">
        <v>1.8882323999999999E-5</v>
      </c>
      <c r="S701" s="6">
        <v>4.4043940999999998E-4</v>
      </c>
      <c r="T701" s="6">
        <v>3.7788972217574351E-7</v>
      </c>
      <c r="U701" s="8">
        <v>10000</v>
      </c>
      <c r="V701" s="4">
        <v>9999.9999999999982</v>
      </c>
      <c r="W701" s="4">
        <v>9545.3190994850556</v>
      </c>
      <c r="X701" s="6">
        <v>9.5650773214285729E-4</v>
      </c>
      <c r="Y701" s="6">
        <v>29.693409170158869</v>
      </c>
      <c r="Z701" s="6">
        <v>28.394759176941029</v>
      </c>
      <c r="AA701" s="9">
        <v>1.784</v>
      </c>
      <c r="AB701" s="6">
        <v>1.8213E-5</v>
      </c>
      <c r="AC701" s="9">
        <v>1007</v>
      </c>
      <c r="AD701" s="6">
        <v>2.5999999999999999E-2</v>
      </c>
      <c r="AE701" s="9">
        <v>293.14999999999998</v>
      </c>
      <c r="AF701" s="6">
        <v>15000</v>
      </c>
      <c r="AG701" s="6">
        <v>6950.1058086459216</v>
      </c>
      <c r="AH701" s="6">
        <v>-502.22590839681362</v>
      </c>
      <c r="AI701" s="9">
        <v>7452.3317170427363</v>
      </c>
      <c r="AJ701" s="9">
        <v>7126.3952122848732</v>
      </c>
      <c r="AK701" s="9">
        <v>-391.80879451356202</v>
      </c>
      <c r="AL701" s="9">
        <v>7518.2040067984353</v>
      </c>
      <c r="AM701" s="10">
        <v>0.88391515913141294</v>
      </c>
      <c r="AN701" s="6">
        <v>293.15466970671821</v>
      </c>
      <c r="AO701" s="6">
        <v>299.99364340830618</v>
      </c>
      <c r="AP701" s="9">
        <v>315.43779999999998</v>
      </c>
      <c r="AQ701" s="5" t="s">
        <v>234</v>
      </c>
      <c r="AR701" s="5" t="s">
        <v>138</v>
      </c>
      <c r="AS701" s="6">
        <v>9.6455568730835777E-4</v>
      </c>
      <c r="AT701" s="6">
        <v>9.5276610113795464E-4</v>
      </c>
      <c r="AU701" s="10">
        <v>0.84138945196717807</v>
      </c>
      <c r="AV701" s="10">
        <v>0.39117624240426252</v>
      </c>
      <c r="AW701" s="4">
        <v>3.3278463887762401E-3</v>
      </c>
      <c r="AX701" s="4">
        <v>6.1778351457941047E-3</v>
      </c>
      <c r="AY701" s="6">
        <v>1.8814275085593799E-5</v>
      </c>
      <c r="AZ701" s="6">
        <v>1.8802832628095832E-5</v>
      </c>
      <c r="BA701" s="6">
        <v>1.8814273082919558E-5</v>
      </c>
      <c r="BB701" s="6">
        <v>1.8802829544078669E-5</v>
      </c>
      <c r="BC701" s="9">
        <v>6.8389737015880314</v>
      </c>
      <c r="BD701" s="9">
        <v>296.5741565575122</v>
      </c>
      <c r="BE701" s="9">
        <v>18.863643442487781</v>
      </c>
      <c r="BF701" s="9">
        <v>18.655179753727939</v>
      </c>
      <c r="BG701" s="9">
        <v>6.6065911000000002</v>
      </c>
      <c r="BH701" s="9">
        <v>-4.8160163999999996</v>
      </c>
      <c r="BI701" s="9">
        <v>-1.9344337</v>
      </c>
      <c r="BJ701" s="6">
        <v>9.5650773000000001E-4</v>
      </c>
      <c r="BK701" s="6">
        <v>-9.6119138000000002E-4</v>
      </c>
      <c r="BL701" s="10">
        <v>0.48966148971948342</v>
      </c>
      <c r="BM701" s="10">
        <v>2.2402926993387759E-7</v>
      </c>
      <c r="BN701" s="10">
        <v>2.1775072472700709</v>
      </c>
      <c r="BO701" s="9">
        <v>6.5873219440690436</v>
      </c>
      <c r="BP701" s="10">
        <v>0.29166563571575788</v>
      </c>
      <c r="BZ701" s="5" t="s">
        <v>236</v>
      </c>
      <c r="CA701" s="6">
        <v>-28.467331999999999</v>
      </c>
      <c r="CB701" s="6">
        <v>-29.438179000000002</v>
      </c>
      <c r="CC701" s="6">
        <v>28.467331999999999</v>
      </c>
      <c r="CD701" s="9">
        <v>0</v>
      </c>
      <c r="CE701" s="6">
        <v>14999.99988647701</v>
      </c>
      <c r="CF701" s="4">
        <v>0.99999999243180049</v>
      </c>
      <c r="CG701" s="6">
        <v>804.06622099041965</v>
      </c>
      <c r="CH701" s="7">
        <v>106.3273633093867</v>
      </c>
      <c r="CI701" s="7">
        <v>106.1346932394592</v>
      </c>
      <c r="CJ701" s="6">
        <v>795.18041847056725</v>
      </c>
      <c r="CK701" s="7">
        <v>105.1523307956965</v>
      </c>
      <c r="CL701" s="7">
        <v>1.5513667455642559</v>
      </c>
      <c r="CM701" s="7">
        <v>1.6934428655851981</v>
      </c>
      <c r="CN701" s="7">
        <v>0.36767155700449561</v>
      </c>
      <c r="CO701" s="7">
        <v>0.30765545993578658</v>
      </c>
      <c r="CP701" s="8">
        <v>0</v>
      </c>
      <c r="CQ701" s="8">
        <v>0</v>
      </c>
      <c r="CR701" s="8">
        <v>0</v>
      </c>
      <c r="CS701" s="8">
        <v>500</v>
      </c>
      <c r="CT701" s="8">
        <v>500</v>
      </c>
      <c r="CW701" s="5" t="s">
        <v>135</v>
      </c>
      <c r="CX701" s="5" t="s">
        <v>138</v>
      </c>
      <c r="CY701" s="4">
        <v>0</v>
      </c>
      <c r="CZ701" s="4">
        <v>260.5</v>
      </c>
      <c r="DA701" s="4" t="s">
        <v>27</v>
      </c>
      <c r="DB701" s="7">
        <v>0.16372208999206611</v>
      </c>
    </row>
    <row r="702" spans="1:106" ht="18" customHeight="1" x14ac:dyDescent="0.25">
      <c r="A702" s="5" t="s">
        <v>86</v>
      </c>
      <c r="B702" s="5" t="s">
        <v>107</v>
      </c>
      <c r="C702" s="4" t="s">
        <v>128</v>
      </c>
      <c r="D702" s="4" t="s">
        <v>133</v>
      </c>
      <c r="E702" s="6">
        <v>7</v>
      </c>
      <c r="F702" s="7">
        <v>0.6</v>
      </c>
      <c r="G702" s="7">
        <v>0.36849999999999999</v>
      </c>
      <c r="H702" s="6">
        <v>2.5999999999999999E-2</v>
      </c>
      <c r="I702" s="6">
        <v>-2.5000000000000001E-2</v>
      </c>
      <c r="J702" s="6">
        <v>1.0999999999999999E-2</v>
      </c>
      <c r="K702" s="6">
        <v>-0.01</v>
      </c>
      <c r="L702" s="4">
        <v>-1</v>
      </c>
      <c r="M702" s="6">
        <v>15</v>
      </c>
      <c r="N702" s="6">
        <v>21</v>
      </c>
      <c r="O702" s="6">
        <v>3.438163889833389E-3</v>
      </c>
      <c r="P702" s="6">
        <v>1.8056499999999999E-5</v>
      </c>
      <c r="Q702" s="6">
        <v>3.431933778820959E-3</v>
      </c>
      <c r="R702" s="6">
        <v>1.8882323999999999E-5</v>
      </c>
      <c r="S702" s="6">
        <v>4.4043940999999998E-4</v>
      </c>
      <c r="T702" s="6">
        <v>3.7788972217574351E-7</v>
      </c>
      <c r="U702" s="8">
        <v>10500</v>
      </c>
      <c r="V702" s="4">
        <v>10500</v>
      </c>
      <c r="W702" s="4">
        <v>10022.585054459299</v>
      </c>
      <c r="X702" s="6">
        <v>1.0043331187499999E-3</v>
      </c>
      <c r="Y702" s="6">
        <v>31.178079628666811</v>
      </c>
      <c r="Z702" s="6">
        <v>29.81449713578807</v>
      </c>
      <c r="AA702" s="9">
        <v>1.784</v>
      </c>
      <c r="AB702" s="6">
        <v>1.8213E-5</v>
      </c>
      <c r="AC702" s="9">
        <v>1007</v>
      </c>
      <c r="AD702" s="6">
        <v>2.5999999999999999E-2</v>
      </c>
      <c r="AE702" s="9">
        <v>293.14999999999998</v>
      </c>
      <c r="AF702" s="6">
        <v>15000</v>
      </c>
      <c r="AG702" s="6">
        <v>7567.1123148699407</v>
      </c>
      <c r="AH702" s="6">
        <v>-300.25703972823737</v>
      </c>
      <c r="AI702" s="9">
        <v>7867.3693545981778</v>
      </c>
      <c r="AJ702" s="9">
        <v>7750.997586968283</v>
      </c>
      <c r="AK702" s="9">
        <v>-247.5705876966033</v>
      </c>
      <c r="AL702" s="9">
        <v>7998.5681746648861</v>
      </c>
      <c r="AM702" s="10">
        <v>1.6676326501694949</v>
      </c>
      <c r="AN702" s="6">
        <v>293.1541318703471</v>
      </c>
      <c r="AO702" s="6">
        <v>299.63079016179648</v>
      </c>
      <c r="AP702" s="9">
        <v>314.79820999999998</v>
      </c>
      <c r="AQ702" s="5" t="s">
        <v>234</v>
      </c>
      <c r="AR702" s="5" t="s">
        <v>138</v>
      </c>
      <c r="AS702" s="6">
        <v>9.981300041734093E-4</v>
      </c>
      <c r="AT702" s="6">
        <v>9.7969663271163781E-4</v>
      </c>
      <c r="AU702" s="10">
        <v>0.61763517111842736</v>
      </c>
      <c r="AV702" s="10">
        <v>2.453019379568488</v>
      </c>
      <c r="AW702" s="4">
        <v>3.300877054208097E-3</v>
      </c>
      <c r="AX702" s="4">
        <v>1.903702226499792E-3</v>
      </c>
      <c r="AY702" s="6">
        <v>1.8814275085593799E-5</v>
      </c>
      <c r="AZ702" s="6">
        <v>1.8802832628095832E-5</v>
      </c>
      <c r="BA702" s="6">
        <v>1.8814273082919558E-5</v>
      </c>
      <c r="BB702" s="6">
        <v>1.8802829544078669E-5</v>
      </c>
      <c r="BC702" s="9">
        <v>6.4766582914494393</v>
      </c>
      <c r="BD702" s="9">
        <v>296.39246101607182</v>
      </c>
      <c r="BE702" s="9">
        <v>18.405748983928159</v>
      </c>
      <c r="BF702" s="9">
        <v>18.214236832081269</v>
      </c>
      <c r="BG702" s="9">
        <v>6.6065911000000002</v>
      </c>
      <c r="BH702" s="9">
        <v>-5.0568172999999996</v>
      </c>
      <c r="BI702" s="9">
        <v>-1.7556387</v>
      </c>
      <c r="BJ702" s="6">
        <v>1.0043331000000001E-3</v>
      </c>
      <c r="BK702" s="6">
        <v>-9.847309099999999E-4</v>
      </c>
      <c r="BL702" s="10">
        <v>1.951761820854075</v>
      </c>
      <c r="BM702" s="10">
        <v>1.8669104370465109E-6</v>
      </c>
      <c r="BN702" s="10">
        <v>3.1160533001656399</v>
      </c>
      <c r="BO702" s="9">
        <v>6.5502554778759672</v>
      </c>
      <c r="BP702" s="10">
        <v>0.85271846359664927</v>
      </c>
      <c r="BZ702" s="5" t="s">
        <v>236</v>
      </c>
      <c r="CA702" s="6">
        <v>-29.257987</v>
      </c>
      <c r="CB702" s="6">
        <v>-30.410323000000002</v>
      </c>
      <c r="CC702" s="6">
        <v>29.257987</v>
      </c>
      <c r="CD702" s="9">
        <v>0</v>
      </c>
      <c r="CE702" s="6">
        <v>14999.99988647701</v>
      </c>
      <c r="CF702" s="4">
        <v>0.99999999243180049</v>
      </c>
      <c r="CG702" s="6">
        <v>823.53161566764459</v>
      </c>
      <c r="CH702" s="7">
        <v>108.9014101201786</v>
      </c>
      <c r="CI702" s="7">
        <v>108.7040757591073</v>
      </c>
      <c r="CJ702" s="6">
        <v>814.96275427720741</v>
      </c>
      <c r="CK702" s="7">
        <v>107.768288973656</v>
      </c>
      <c r="CL702" s="7">
        <v>1.485502002465332</v>
      </c>
      <c r="CM702" s="7">
        <v>1.6215461463771901</v>
      </c>
      <c r="CN702" s="7">
        <v>0.35864038661130621</v>
      </c>
      <c r="CO702" s="7">
        <v>0.30137445871843599</v>
      </c>
      <c r="CP702" s="8">
        <v>0</v>
      </c>
      <c r="CQ702" s="8">
        <v>0</v>
      </c>
      <c r="CR702" s="8">
        <v>0</v>
      </c>
      <c r="CS702" s="8">
        <v>500</v>
      </c>
      <c r="CT702" s="8">
        <v>500</v>
      </c>
      <c r="CW702" s="5" t="s">
        <v>134</v>
      </c>
      <c r="CX702" s="5" t="s">
        <v>141</v>
      </c>
      <c r="CY702" s="4">
        <v>0</v>
      </c>
      <c r="CZ702" s="4">
        <v>260.8</v>
      </c>
      <c r="DA702" s="4" t="s">
        <v>27</v>
      </c>
      <c r="DB702" s="7">
        <v>0.16372208999206611</v>
      </c>
    </row>
    <row r="703" spans="1:106" ht="18" customHeight="1" x14ac:dyDescent="0.25">
      <c r="A703" s="5" t="s">
        <v>86</v>
      </c>
      <c r="B703" s="5" t="s">
        <v>107</v>
      </c>
      <c r="C703" s="4" t="s">
        <v>128</v>
      </c>
      <c r="D703" s="4" t="s">
        <v>133</v>
      </c>
      <c r="E703" s="6">
        <v>7</v>
      </c>
      <c r="F703" s="7">
        <v>0.6</v>
      </c>
      <c r="G703" s="7">
        <v>0.36849999999999999</v>
      </c>
      <c r="H703" s="6">
        <v>2.5999999999999999E-2</v>
      </c>
      <c r="I703" s="6">
        <v>-2.5000000000000001E-2</v>
      </c>
      <c r="J703" s="6">
        <v>1.0999999999999999E-2</v>
      </c>
      <c r="K703" s="6">
        <v>-0.01</v>
      </c>
      <c r="L703" s="4">
        <v>-1</v>
      </c>
      <c r="M703" s="6">
        <v>15</v>
      </c>
      <c r="N703" s="6">
        <v>21</v>
      </c>
      <c r="O703" s="6">
        <v>3.438163889833389E-3</v>
      </c>
      <c r="P703" s="6">
        <v>1.8056499999999999E-5</v>
      </c>
      <c r="Q703" s="6">
        <v>3.431933778820959E-3</v>
      </c>
      <c r="R703" s="6">
        <v>1.8882323999999999E-5</v>
      </c>
      <c r="S703" s="6">
        <v>4.4043940999999998E-4</v>
      </c>
      <c r="T703" s="6">
        <v>3.7788972217574351E-7</v>
      </c>
      <c r="U703" s="8">
        <v>11000</v>
      </c>
      <c r="V703" s="4">
        <v>11000</v>
      </c>
      <c r="W703" s="4">
        <v>10499.85100943356</v>
      </c>
      <c r="X703" s="6">
        <v>1.0521585053571429E-3</v>
      </c>
      <c r="Y703" s="6">
        <v>32.662750087174757</v>
      </c>
      <c r="Z703" s="6">
        <v>31.234235094635132</v>
      </c>
      <c r="AA703" s="9">
        <v>1.784</v>
      </c>
      <c r="AB703" s="6">
        <v>1.8213E-5</v>
      </c>
      <c r="AC703" s="9">
        <v>1007</v>
      </c>
      <c r="AD703" s="6">
        <v>2.5999999999999999E-2</v>
      </c>
      <c r="AE703" s="9">
        <v>293.14999999999998</v>
      </c>
      <c r="AF703" s="6">
        <v>15000</v>
      </c>
      <c r="AG703" s="6">
        <v>8749.2795478147837</v>
      </c>
      <c r="AH703" s="6">
        <v>-735.95255885133827</v>
      </c>
      <c r="AI703" s="9">
        <v>9485.2321066661225</v>
      </c>
      <c r="AJ703" s="9">
        <v>8949.0438886026495</v>
      </c>
      <c r="AK703" s="9">
        <v>-532.25331977825294</v>
      </c>
      <c r="AL703" s="9">
        <v>9481.2972083809018</v>
      </c>
      <c r="AM703" s="10">
        <v>4.1484470184501777E-2</v>
      </c>
      <c r="AN703" s="6">
        <v>293.15395559519749</v>
      </c>
      <c r="AO703" s="6">
        <v>299.54881721716191</v>
      </c>
      <c r="AP703" s="9">
        <v>313.79059000000001</v>
      </c>
      <c r="AQ703" s="5" t="s">
        <v>234</v>
      </c>
      <c r="AR703" s="5" t="s">
        <v>138</v>
      </c>
      <c r="AS703" s="6">
        <v>1.0422576010723601E-3</v>
      </c>
      <c r="AT703" s="6">
        <v>1.0334875683053479E-3</v>
      </c>
      <c r="AU703" s="10">
        <v>0.94100881515208068</v>
      </c>
      <c r="AV703" s="10">
        <v>1.774536531970264</v>
      </c>
      <c r="AW703" s="4">
        <v>3.2513210070968849E-3</v>
      </c>
      <c r="AX703" s="4">
        <v>5.5714188726321062E-3</v>
      </c>
      <c r="AY703" s="6">
        <v>1.8814275085593799E-5</v>
      </c>
      <c r="AZ703" s="6">
        <v>1.8802832628095832E-5</v>
      </c>
      <c r="BA703" s="6">
        <v>1.8814273082919558E-5</v>
      </c>
      <c r="BB703" s="6">
        <v>1.8802829544078669E-5</v>
      </c>
      <c r="BC703" s="9">
        <v>6.39486162196431</v>
      </c>
      <c r="BD703" s="9">
        <v>296.3513864061797</v>
      </c>
      <c r="BE703" s="9">
        <v>17.439203593820309</v>
      </c>
      <c r="BF703" s="9">
        <v>17.242006878467851</v>
      </c>
      <c r="BG703" s="9">
        <v>6.6065911000000002</v>
      </c>
      <c r="BH703" s="9">
        <v>-5.2976181000000002</v>
      </c>
      <c r="BI703" s="9">
        <v>-1.3710298000000001</v>
      </c>
      <c r="BJ703" s="6">
        <v>1.0521585E-3</v>
      </c>
      <c r="BK703" s="6">
        <v>-1.0334915000000001E-3</v>
      </c>
      <c r="BL703" s="10">
        <v>1.774162352915458</v>
      </c>
      <c r="BM703" s="10">
        <v>5.0915740075424862E-7</v>
      </c>
      <c r="BN703" s="10">
        <v>0.93931649561299679</v>
      </c>
      <c r="BO703" s="9">
        <v>6.7755069024546453</v>
      </c>
      <c r="BP703" s="10">
        <v>2.5567770109859702</v>
      </c>
      <c r="BZ703" s="5" t="s">
        <v>236</v>
      </c>
      <c r="CA703" s="6">
        <v>-30.874638999999998</v>
      </c>
      <c r="CB703" s="6">
        <v>-32.691451000000001</v>
      </c>
      <c r="CC703" s="6">
        <v>30.874638999999998</v>
      </c>
      <c r="CD703" s="9">
        <v>0</v>
      </c>
      <c r="CE703" s="6">
        <v>14999.99988647701</v>
      </c>
      <c r="CF703" s="4">
        <v>0.99999999243180049</v>
      </c>
      <c r="CG703" s="6">
        <v>869.96832748102531</v>
      </c>
      <c r="CH703" s="7">
        <v>115.04206495553881</v>
      </c>
      <c r="CI703" s="7">
        <v>114.83360344563479</v>
      </c>
      <c r="CJ703" s="6">
        <v>860.13101491586178</v>
      </c>
      <c r="CK703" s="7">
        <v>113.74120753882541</v>
      </c>
      <c r="CL703" s="7">
        <v>1.63186749678886</v>
      </c>
      <c r="CM703" s="7">
        <v>1.78131597697252</v>
      </c>
      <c r="CN703" s="7">
        <v>0.36164209224589211</v>
      </c>
      <c r="CO703" s="7">
        <v>0.30346838269823329</v>
      </c>
      <c r="CP703" s="8">
        <v>0</v>
      </c>
      <c r="CQ703" s="8">
        <v>0</v>
      </c>
      <c r="CR703" s="8">
        <v>0</v>
      </c>
      <c r="CS703" s="8">
        <v>500</v>
      </c>
      <c r="CT703" s="8">
        <v>500</v>
      </c>
      <c r="CW703" s="5" t="s">
        <v>135</v>
      </c>
      <c r="CX703" s="5" t="s">
        <v>138</v>
      </c>
      <c r="CY703" s="4">
        <v>0</v>
      </c>
      <c r="CZ703" s="4">
        <v>262.2</v>
      </c>
      <c r="DA703" s="4" t="s">
        <v>27</v>
      </c>
      <c r="DB703" s="7">
        <v>0.16372208999206611</v>
      </c>
    </row>
    <row r="704" spans="1:106" ht="18" customHeight="1" x14ac:dyDescent="0.25">
      <c r="A704" s="5" t="s">
        <v>86</v>
      </c>
      <c r="B704" s="5" t="s">
        <v>107</v>
      </c>
      <c r="C704" s="4" t="s">
        <v>128</v>
      </c>
      <c r="D704" s="4" t="s">
        <v>133</v>
      </c>
      <c r="E704" s="6">
        <v>7</v>
      </c>
      <c r="F704" s="7">
        <v>0.6</v>
      </c>
      <c r="G704" s="7">
        <v>0.36849999999999999</v>
      </c>
      <c r="H704" s="6">
        <v>2.5999999999999999E-2</v>
      </c>
      <c r="I704" s="6">
        <v>-2.5000000000000001E-2</v>
      </c>
      <c r="J704" s="6">
        <v>1.0999999999999999E-2</v>
      </c>
      <c r="K704" s="6">
        <v>-0.01</v>
      </c>
      <c r="L704" s="4">
        <v>-1</v>
      </c>
      <c r="M704" s="6">
        <v>15</v>
      </c>
      <c r="N704" s="6">
        <v>21</v>
      </c>
      <c r="O704" s="6">
        <v>3.438163889833389E-3</v>
      </c>
      <c r="P704" s="6">
        <v>1.8056499999999999E-5</v>
      </c>
      <c r="Q704" s="6">
        <v>3.431933778820959E-3</v>
      </c>
      <c r="R704" s="6">
        <v>1.8882323999999999E-5</v>
      </c>
      <c r="S704" s="6">
        <v>4.4043940999999998E-4</v>
      </c>
      <c r="T704" s="6">
        <v>3.7788972217574351E-7</v>
      </c>
      <c r="U704" s="8">
        <v>11500</v>
      </c>
      <c r="V704" s="4">
        <v>11500</v>
      </c>
      <c r="W704" s="4">
        <v>10977.116964407811</v>
      </c>
      <c r="X704" s="6">
        <v>1.099983891964286E-3</v>
      </c>
      <c r="Y704" s="6">
        <v>34.147420545682706</v>
      </c>
      <c r="Z704" s="6">
        <v>32.653973053482183</v>
      </c>
      <c r="AA704" s="9">
        <v>1.784</v>
      </c>
      <c r="AB704" s="6">
        <v>1.8213E-5</v>
      </c>
      <c r="AC704" s="9">
        <v>1007</v>
      </c>
      <c r="AD704" s="6">
        <v>2.5999999999999999E-2</v>
      </c>
      <c r="AE704" s="9">
        <v>293.14999999999998</v>
      </c>
      <c r="AF704" s="6">
        <v>15000</v>
      </c>
      <c r="AG704" s="6">
        <v>8671.7380403404404</v>
      </c>
      <c r="AH704" s="6">
        <v>-562.01188947352568</v>
      </c>
      <c r="AI704" s="9">
        <v>9233.7499298139664</v>
      </c>
      <c r="AJ704" s="9">
        <v>8918.2295446169137</v>
      </c>
      <c r="AK704" s="9">
        <v>-421.75776338534808</v>
      </c>
      <c r="AL704" s="9">
        <v>9339.9873080022626</v>
      </c>
      <c r="AM704" s="10">
        <v>1.1505334127067539</v>
      </c>
      <c r="AN704" s="6">
        <v>293.15456129898138</v>
      </c>
      <c r="AO704" s="6">
        <v>299.09748415804341</v>
      </c>
      <c r="AP704" s="9">
        <v>313.19839999999999</v>
      </c>
      <c r="AQ704" s="5" t="s">
        <v>234</v>
      </c>
      <c r="AR704" s="5" t="s">
        <v>138</v>
      </c>
      <c r="AS704" s="6">
        <v>1.114436389350411E-3</v>
      </c>
      <c r="AT704" s="6">
        <v>1.107267438463322E-3</v>
      </c>
      <c r="AU704" s="10">
        <v>1.3138826388008611</v>
      </c>
      <c r="AV704" s="10">
        <v>0.66215028713095447</v>
      </c>
      <c r="AW704" s="4">
        <v>3.1092052504770431E-3</v>
      </c>
      <c r="AX704" s="4">
        <v>3.4531183306503268E-3</v>
      </c>
      <c r="AY704" s="6">
        <v>1.8814275085593799E-5</v>
      </c>
      <c r="AZ704" s="6">
        <v>1.8802832628095832E-5</v>
      </c>
      <c r="BA704" s="6">
        <v>1.8814273082919558E-5</v>
      </c>
      <c r="BB704" s="6">
        <v>1.8802829544078669E-5</v>
      </c>
      <c r="BC704" s="9">
        <v>5.9429228590619232</v>
      </c>
      <c r="BD704" s="9">
        <v>296.1260227285124</v>
      </c>
      <c r="BE704" s="9">
        <v>17.0723772714876</v>
      </c>
      <c r="BF704" s="9">
        <v>16.898566957128281</v>
      </c>
      <c r="BG704" s="9">
        <v>6.6065911000000002</v>
      </c>
      <c r="BH704" s="9">
        <v>-5.5384188999999999</v>
      </c>
      <c r="BI704" s="9">
        <v>-1.0902974000000001</v>
      </c>
      <c r="BJ704" s="6">
        <v>1.0999839E-3</v>
      </c>
      <c r="BK704" s="6">
        <v>-1.115266E-3</v>
      </c>
      <c r="BL704" s="10">
        <v>1.38930215251332</v>
      </c>
      <c r="BM704" s="10">
        <v>7.3053015412129516E-7</v>
      </c>
      <c r="BN704" s="10">
        <v>0.33489585877351852</v>
      </c>
      <c r="BO704" s="9">
        <v>6.5828792520675377</v>
      </c>
      <c r="BP704" s="10">
        <v>0.35891199521130501</v>
      </c>
      <c r="BZ704" s="5" t="s">
        <v>236</v>
      </c>
      <c r="CA704" s="6">
        <v>-33.103760000000001</v>
      </c>
      <c r="CB704" s="6">
        <v>-35.365242000000002</v>
      </c>
      <c r="CC704" s="6">
        <v>33.103760000000001</v>
      </c>
      <c r="CD704" s="9">
        <v>0</v>
      </c>
      <c r="CE704" s="6">
        <v>14999.99988647701</v>
      </c>
      <c r="CF704" s="4">
        <v>0.99999999243180049</v>
      </c>
      <c r="CG704" s="6">
        <v>887.64922638304517</v>
      </c>
      <c r="CH704" s="7">
        <v>117.3801352687973</v>
      </c>
      <c r="CI704" s="7">
        <v>117.1674370680102</v>
      </c>
      <c r="CJ704" s="6">
        <v>878.61225463476342</v>
      </c>
      <c r="CK704" s="7">
        <v>116.1851125788593</v>
      </c>
      <c r="CL704" s="7">
        <v>1.4534655010745381</v>
      </c>
      <c r="CM704" s="7">
        <v>1.5865757018490541</v>
      </c>
      <c r="CN704" s="7">
        <v>0.35294883692765422</v>
      </c>
      <c r="CO704" s="7">
        <v>0.29738685969541551</v>
      </c>
      <c r="CP704" s="8">
        <v>0</v>
      </c>
      <c r="CQ704" s="8">
        <v>0</v>
      </c>
      <c r="CR704" s="8">
        <v>0</v>
      </c>
      <c r="CS704" s="8">
        <v>500</v>
      </c>
      <c r="CT704" s="8">
        <v>500</v>
      </c>
      <c r="CW704" s="5" t="s">
        <v>135</v>
      </c>
      <c r="CX704" s="5" t="s">
        <v>138</v>
      </c>
      <c r="CY704" s="4">
        <v>0</v>
      </c>
      <c r="CZ704" s="4">
        <v>259.5</v>
      </c>
      <c r="DA704" s="4" t="s">
        <v>27</v>
      </c>
      <c r="DB704" s="7">
        <v>0.16372208999206611</v>
      </c>
    </row>
    <row r="705" spans="1:106" ht="18" customHeight="1" x14ac:dyDescent="0.25">
      <c r="A705" s="5" t="s">
        <v>86</v>
      </c>
      <c r="B705" s="5" t="s">
        <v>107</v>
      </c>
      <c r="C705" s="4" t="s">
        <v>128</v>
      </c>
      <c r="D705" s="4" t="s">
        <v>133</v>
      </c>
      <c r="E705" s="6">
        <v>7</v>
      </c>
      <c r="F705" s="7">
        <v>0.6</v>
      </c>
      <c r="G705" s="7">
        <v>0.36849999999999999</v>
      </c>
      <c r="H705" s="6">
        <v>2.5999999999999999E-2</v>
      </c>
      <c r="I705" s="6">
        <v>-2.5000000000000001E-2</v>
      </c>
      <c r="J705" s="6">
        <v>1.0999999999999999E-2</v>
      </c>
      <c r="K705" s="6">
        <v>-0.01</v>
      </c>
      <c r="L705" s="4">
        <v>-1</v>
      </c>
      <c r="M705" s="6">
        <v>15</v>
      </c>
      <c r="N705" s="6">
        <v>21</v>
      </c>
      <c r="O705" s="6">
        <v>3.438163889833389E-3</v>
      </c>
      <c r="P705" s="6">
        <v>1.8056499999999999E-5</v>
      </c>
      <c r="Q705" s="6">
        <v>3.431933778820959E-3</v>
      </c>
      <c r="R705" s="6">
        <v>1.8882323999999999E-5</v>
      </c>
      <c r="S705" s="6">
        <v>4.4043940999999998E-4</v>
      </c>
      <c r="T705" s="6">
        <v>3.7788972217574351E-7</v>
      </c>
      <c r="U705" s="8">
        <v>12000</v>
      </c>
      <c r="V705" s="4">
        <v>12000</v>
      </c>
      <c r="W705" s="4">
        <v>11454.382919382069</v>
      </c>
      <c r="X705" s="6">
        <v>1.147809278571429E-3</v>
      </c>
      <c r="Y705" s="6">
        <v>35.632091004190642</v>
      </c>
      <c r="Z705" s="6">
        <v>34.073711012329227</v>
      </c>
      <c r="AA705" s="9">
        <v>1.784</v>
      </c>
      <c r="AB705" s="6">
        <v>1.8213E-5</v>
      </c>
      <c r="AC705" s="9">
        <v>1007</v>
      </c>
      <c r="AD705" s="6">
        <v>2.5999999999999999E-2</v>
      </c>
      <c r="AE705" s="9">
        <v>293.14999999999998</v>
      </c>
      <c r="AF705" s="6">
        <v>15000</v>
      </c>
      <c r="AG705" s="6">
        <v>10148.26045022003</v>
      </c>
      <c r="AH705" s="6">
        <v>-764.30992899619753</v>
      </c>
      <c r="AI705" s="9">
        <v>10912.570379216229</v>
      </c>
      <c r="AJ705" s="9">
        <v>10385.334244505089</v>
      </c>
      <c r="AK705" s="9">
        <v>-556.15294951371527</v>
      </c>
      <c r="AL705" s="9">
        <v>10941.4871940188</v>
      </c>
      <c r="AM705" s="10">
        <v>0.26498628460301898</v>
      </c>
      <c r="AN705" s="6">
        <v>293.15352814680779</v>
      </c>
      <c r="AO705" s="6">
        <v>299.02922827409782</v>
      </c>
      <c r="AP705" s="9">
        <v>312.67349000000002</v>
      </c>
      <c r="AQ705" s="5" t="s">
        <v>234</v>
      </c>
      <c r="AR705" s="5" t="s">
        <v>138</v>
      </c>
      <c r="AS705" s="6">
        <v>1.1305803739323269E-3</v>
      </c>
      <c r="AT705" s="6">
        <v>1.1122722064251321E-3</v>
      </c>
      <c r="AU705" s="10">
        <v>1.5010250361928701</v>
      </c>
      <c r="AV705" s="10">
        <v>3.0960781385672158</v>
      </c>
      <c r="AW705" s="4">
        <v>3.0924105873550559E-3</v>
      </c>
      <c r="AX705" s="4">
        <v>5.3647008688630536E-3</v>
      </c>
      <c r="AY705" s="6">
        <v>1.8814275085593799E-5</v>
      </c>
      <c r="AZ705" s="6">
        <v>1.8802832628095832E-5</v>
      </c>
      <c r="BA705" s="6">
        <v>1.8814273082919558E-5</v>
      </c>
      <c r="BB705" s="6">
        <v>1.8802829544078669E-5</v>
      </c>
      <c r="BC705" s="9">
        <v>5.8757001272899743</v>
      </c>
      <c r="BD705" s="9">
        <v>296.09137821045277</v>
      </c>
      <c r="BE705" s="9">
        <v>16.582111789547181</v>
      </c>
      <c r="BF705" s="9">
        <v>16.407135673595111</v>
      </c>
      <c r="BG705" s="9">
        <v>6.6065911000000002</v>
      </c>
      <c r="BH705" s="9">
        <v>-5.7792196999999996</v>
      </c>
      <c r="BI705" s="9">
        <v>-0.95021646000000004</v>
      </c>
      <c r="BJ705" s="6">
        <v>1.1478093E-3</v>
      </c>
      <c r="BK705" s="6">
        <v>-1.1177559999999999E-3</v>
      </c>
      <c r="BL705" s="10">
        <v>2.6183182171463542</v>
      </c>
      <c r="BM705" s="10">
        <v>1.866910450540567E-6</v>
      </c>
      <c r="BN705" s="10">
        <v>1.8594318634310441</v>
      </c>
      <c r="BO705" s="9">
        <v>6.791392406076203</v>
      </c>
      <c r="BP705" s="10">
        <v>2.7972263347159898</v>
      </c>
      <c r="BZ705" s="5" t="s">
        <v>236</v>
      </c>
      <c r="CA705" s="6">
        <v>-33.220531000000001</v>
      </c>
      <c r="CB705" s="6">
        <v>-35.558239</v>
      </c>
      <c r="CC705" s="6">
        <v>33.220531000000001</v>
      </c>
      <c r="CD705" s="9">
        <v>0</v>
      </c>
      <c r="CE705" s="6">
        <v>14999.99988647701</v>
      </c>
      <c r="CF705" s="4">
        <v>0.99999999243180049</v>
      </c>
      <c r="CG705" s="6">
        <v>914.23635330920786</v>
      </c>
      <c r="CH705" s="7">
        <v>120.8959391046415</v>
      </c>
      <c r="CI705" s="7">
        <v>120.6768701056909</v>
      </c>
      <c r="CJ705" s="6">
        <v>904.58923910599322</v>
      </c>
      <c r="CK705" s="7">
        <v>119.62023296254181</v>
      </c>
      <c r="CL705" s="7">
        <v>1.577563558268404</v>
      </c>
      <c r="CM705" s="7">
        <v>1.7220388153835009</v>
      </c>
      <c r="CN705" s="7">
        <v>0.34837377684852999</v>
      </c>
      <c r="CO705" s="7">
        <v>0.29416499788023159</v>
      </c>
      <c r="CP705" s="8">
        <v>0</v>
      </c>
      <c r="CQ705" s="8">
        <v>0</v>
      </c>
      <c r="CR705" s="8">
        <v>0</v>
      </c>
      <c r="CS705" s="8">
        <v>500</v>
      </c>
      <c r="CT705" s="8">
        <v>500</v>
      </c>
      <c r="CW705" s="5" t="s">
        <v>134</v>
      </c>
      <c r="CX705" s="5" t="s">
        <v>139</v>
      </c>
      <c r="CY705" s="4">
        <v>0</v>
      </c>
      <c r="CZ705" s="4">
        <v>260.10000000000002</v>
      </c>
      <c r="DA705" s="4" t="s">
        <v>27</v>
      </c>
      <c r="DB705" s="7">
        <v>0.16372208999206611</v>
      </c>
    </row>
    <row r="706" spans="1:106" ht="18" customHeight="1" x14ac:dyDescent="0.25">
      <c r="A706" s="5" t="s">
        <v>86</v>
      </c>
      <c r="B706" s="5" t="s">
        <v>107</v>
      </c>
      <c r="C706" s="4" t="s">
        <v>128</v>
      </c>
      <c r="D706" s="4" t="s">
        <v>133</v>
      </c>
      <c r="E706" s="6">
        <v>7</v>
      </c>
      <c r="F706" s="7">
        <v>0.6</v>
      </c>
      <c r="G706" s="7">
        <v>0.36849999999999999</v>
      </c>
      <c r="H706" s="6">
        <v>2.5999999999999999E-2</v>
      </c>
      <c r="I706" s="6">
        <v>-2.5000000000000001E-2</v>
      </c>
      <c r="J706" s="6">
        <v>1.0999999999999999E-2</v>
      </c>
      <c r="K706" s="6">
        <v>-0.01</v>
      </c>
      <c r="L706" s="4">
        <v>-1</v>
      </c>
      <c r="M706" s="6">
        <v>15</v>
      </c>
      <c r="N706" s="6">
        <v>21</v>
      </c>
      <c r="O706" s="6">
        <v>3.438163889833389E-3</v>
      </c>
      <c r="P706" s="6">
        <v>1.8056499999999999E-5</v>
      </c>
      <c r="Q706" s="6">
        <v>3.431933778820959E-3</v>
      </c>
      <c r="R706" s="6">
        <v>1.8882323999999999E-5</v>
      </c>
      <c r="S706" s="6">
        <v>4.4043940999999998E-4</v>
      </c>
      <c r="T706" s="6">
        <v>3.7788972217574351E-7</v>
      </c>
      <c r="U706" s="8">
        <v>12500</v>
      </c>
      <c r="V706" s="4">
        <v>12500</v>
      </c>
      <c r="W706" s="4">
        <v>11931.64887435632</v>
      </c>
      <c r="X706" s="6">
        <v>1.1956346651785721E-3</v>
      </c>
      <c r="Y706" s="6">
        <v>37.116761462698591</v>
      </c>
      <c r="Z706" s="6">
        <v>35.493448971176292</v>
      </c>
      <c r="AA706" s="9">
        <v>1.784</v>
      </c>
      <c r="AB706" s="6">
        <v>1.8213E-5</v>
      </c>
      <c r="AC706" s="9">
        <v>1007</v>
      </c>
      <c r="AD706" s="6">
        <v>2.5999999999999999E-2</v>
      </c>
      <c r="AE706" s="9">
        <v>293.14999999999998</v>
      </c>
      <c r="AF706" s="6">
        <v>15000</v>
      </c>
      <c r="AG706" s="6">
        <v>12528.736233721909</v>
      </c>
      <c r="AH706" s="6">
        <v>-1447.752283124523</v>
      </c>
      <c r="AI706" s="9">
        <v>13976.48851684643</v>
      </c>
      <c r="AJ706" s="9">
        <v>12794.20582517261</v>
      </c>
      <c r="AK706" s="9">
        <v>-962.68001349085523</v>
      </c>
      <c r="AL706" s="9">
        <v>13756.885838663469</v>
      </c>
      <c r="AM706" s="10">
        <v>1.571229267768282</v>
      </c>
      <c r="AN706" s="6">
        <v>293.15398089857371</v>
      </c>
      <c r="AO706" s="6">
        <v>298.67790426312689</v>
      </c>
      <c r="AP706" s="9">
        <v>311.70353</v>
      </c>
      <c r="AQ706" s="5" t="s">
        <v>234</v>
      </c>
      <c r="AR706" s="5" t="s">
        <v>138</v>
      </c>
      <c r="AS706" s="6">
        <v>1.1999139242920951E-3</v>
      </c>
      <c r="AT706" s="6">
        <v>1.2064152063613429E-3</v>
      </c>
      <c r="AU706" s="10">
        <v>0.3579069123831663</v>
      </c>
      <c r="AV706" s="10">
        <v>0.90165846614701195</v>
      </c>
      <c r="AW706" s="4">
        <v>2.86511465732557E-3</v>
      </c>
      <c r="AX706" s="4">
        <v>2.6481263569071338E-3</v>
      </c>
      <c r="AY706" s="6">
        <v>1.8814275085593799E-5</v>
      </c>
      <c r="AZ706" s="6">
        <v>1.8802832628095832E-5</v>
      </c>
      <c r="BA706" s="6">
        <v>1.8814273082919558E-5</v>
      </c>
      <c r="BB706" s="6">
        <v>1.8802829544078669E-5</v>
      </c>
      <c r="BC706" s="9">
        <v>5.5239233645532408</v>
      </c>
      <c r="BD706" s="9">
        <v>295.91594258085041</v>
      </c>
      <c r="BE706" s="9">
        <v>15.78758741914965</v>
      </c>
      <c r="BF706" s="9">
        <v>15.625187462698619</v>
      </c>
      <c r="BG706" s="9">
        <v>6.6065911000000002</v>
      </c>
      <c r="BH706" s="9">
        <v>-6.0200205000000002</v>
      </c>
      <c r="BI706" s="9">
        <v>-0.55182102</v>
      </c>
      <c r="BJ706" s="6">
        <v>1.1956346999999999E-3</v>
      </c>
      <c r="BK706" s="6">
        <v>-1.2097746E-3</v>
      </c>
      <c r="BL706" s="10">
        <v>1.182627101739363</v>
      </c>
      <c r="BM706" s="10">
        <v>2.9123802869742739E-6</v>
      </c>
      <c r="BN706" s="10">
        <v>0.52598351364593987</v>
      </c>
      <c r="BO706" s="9">
        <v>6.6508264222868503</v>
      </c>
      <c r="BP706" s="10">
        <v>0.66956349526233161</v>
      </c>
      <c r="BZ706" s="5" t="s">
        <v>236</v>
      </c>
      <c r="CA706" s="6">
        <v>-36.023643</v>
      </c>
      <c r="CB706" s="6">
        <v>-37.814591999999998</v>
      </c>
      <c r="CC706" s="6">
        <v>36.023643</v>
      </c>
      <c r="CD706" s="9">
        <v>0</v>
      </c>
      <c r="CE706" s="6">
        <v>14999.99988647701</v>
      </c>
      <c r="CF706" s="4">
        <v>0.99999999243180049</v>
      </c>
      <c r="CG706" s="6">
        <v>959.9884751645958</v>
      </c>
      <c r="CH706" s="7">
        <v>126.9460657679666</v>
      </c>
      <c r="CI706" s="7">
        <v>126.7160336613924</v>
      </c>
      <c r="CJ706" s="6">
        <v>950.11349665007538</v>
      </c>
      <c r="CK706" s="7">
        <v>125.6402275163702</v>
      </c>
      <c r="CL706" s="7">
        <v>1.862088620040155</v>
      </c>
      <c r="CM706" s="7">
        <v>2.032621040582812</v>
      </c>
      <c r="CN706" s="7">
        <v>0.35117551082832421</v>
      </c>
      <c r="CO706" s="7">
        <v>0.29613979207400359</v>
      </c>
      <c r="CP706" s="8">
        <v>0</v>
      </c>
      <c r="CQ706" s="8">
        <v>0</v>
      </c>
      <c r="CR706" s="8">
        <v>0</v>
      </c>
      <c r="CS706" s="8">
        <v>500</v>
      </c>
      <c r="CT706" s="8">
        <v>500</v>
      </c>
      <c r="CW706" s="5" t="s">
        <v>135</v>
      </c>
      <c r="CX706" s="5" t="s">
        <v>138</v>
      </c>
      <c r="CY706" s="4">
        <v>0</v>
      </c>
      <c r="CZ706" s="4">
        <v>260.10000000000002</v>
      </c>
      <c r="DA706" s="4" t="s">
        <v>27</v>
      </c>
      <c r="DB706" s="7">
        <v>0.16372208999206611</v>
      </c>
    </row>
    <row r="707" spans="1:106" ht="18" customHeight="1" x14ac:dyDescent="0.25">
      <c r="A707" s="5" t="s">
        <v>86</v>
      </c>
      <c r="B707" s="5" t="s">
        <v>107</v>
      </c>
      <c r="C707" s="4" t="s">
        <v>128</v>
      </c>
      <c r="D707" s="4" t="s">
        <v>133</v>
      </c>
      <c r="E707" s="6">
        <v>7</v>
      </c>
      <c r="F707" s="7">
        <v>0.6</v>
      </c>
      <c r="G707" s="7">
        <v>0.36849999999999999</v>
      </c>
      <c r="H707" s="6">
        <v>2.5999999999999999E-2</v>
      </c>
      <c r="I707" s="6">
        <v>-2.5000000000000001E-2</v>
      </c>
      <c r="J707" s="6">
        <v>1.0999999999999999E-2</v>
      </c>
      <c r="K707" s="6">
        <v>-0.01</v>
      </c>
      <c r="L707" s="4">
        <v>-1</v>
      </c>
      <c r="M707" s="6">
        <v>15</v>
      </c>
      <c r="N707" s="6">
        <v>21</v>
      </c>
      <c r="O707" s="6">
        <v>3.438163889833389E-3</v>
      </c>
      <c r="P707" s="6">
        <v>1.8056499999999999E-5</v>
      </c>
      <c r="Q707" s="6">
        <v>3.431933778820959E-3</v>
      </c>
      <c r="R707" s="6">
        <v>1.8882323999999999E-5</v>
      </c>
      <c r="S707" s="6">
        <v>4.4043940999999998E-4</v>
      </c>
      <c r="T707" s="6">
        <v>3.7788972217574351E-7</v>
      </c>
      <c r="U707" s="8">
        <v>13000</v>
      </c>
      <c r="V707" s="4">
        <v>13000</v>
      </c>
      <c r="W707" s="4">
        <v>12408.91482933057</v>
      </c>
      <c r="X707" s="6">
        <v>1.243460051785714E-3</v>
      </c>
      <c r="Y707" s="6">
        <v>38.601431921206533</v>
      </c>
      <c r="Z707" s="6">
        <v>36.913186930023343</v>
      </c>
      <c r="AA707" s="9">
        <v>1.784</v>
      </c>
      <c r="AB707" s="6">
        <v>1.8213E-5</v>
      </c>
      <c r="AC707" s="9">
        <v>1007</v>
      </c>
      <c r="AD707" s="6">
        <v>2.5999999999999999E-2</v>
      </c>
      <c r="AE707" s="9">
        <v>293.14999999999998</v>
      </c>
      <c r="AF707" s="6">
        <v>15000</v>
      </c>
      <c r="AG707" s="6">
        <v>10089.65292938074</v>
      </c>
      <c r="AH707" s="6">
        <v>-895.51553042416595</v>
      </c>
      <c r="AI707" s="9">
        <v>10985.168459804911</v>
      </c>
      <c r="AJ707" s="9">
        <v>10373.763537512679</v>
      </c>
      <c r="AK707" s="9">
        <v>-572.65203124673394</v>
      </c>
      <c r="AL707" s="9">
        <v>10946.415568759419</v>
      </c>
      <c r="AM707" s="10">
        <v>0.35277466328609952</v>
      </c>
      <c r="AN707" s="6">
        <v>293.15358266267799</v>
      </c>
      <c r="AO707" s="6">
        <v>298.37088053574638</v>
      </c>
      <c r="AP707" s="9">
        <v>311.44684999999998</v>
      </c>
      <c r="AQ707" s="5" t="s">
        <v>234</v>
      </c>
      <c r="AR707" s="5" t="s">
        <v>138</v>
      </c>
      <c r="AS707" s="6">
        <v>1.2400537026598789E-3</v>
      </c>
      <c r="AT707" s="6">
        <v>1.226566220413891E-3</v>
      </c>
      <c r="AU707" s="10">
        <v>0.27394117896620063</v>
      </c>
      <c r="AV707" s="10">
        <v>1.3586147257052781</v>
      </c>
      <c r="AW707" s="4">
        <v>2.9298799769569939E-3</v>
      </c>
      <c r="AX707" s="4">
        <v>1.3228670401358019E-3</v>
      </c>
      <c r="AY707" s="6">
        <v>1.8814275085593799E-5</v>
      </c>
      <c r="AZ707" s="6">
        <v>1.8802832628095832E-5</v>
      </c>
      <c r="BA707" s="6">
        <v>1.8814273082919558E-5</v>
      </c>
      <c r="BB707" s="6">
        <v>1.8802829544078669E-5</v>
      </c>
      <c r="BC707" s="9">
        <v>5.2172978730683894</v>
      </c>
      <c r="BD707" s="9">
        <v>295.76223159921221</v>
      </c>
      <c r="BE707" s="9">
        <v>15.68461840078777</v>
      </c>
      <c r="BF707" s="9">
        <v>15.53891328161364</v>
      </c>
      <c r="BG707" s="9">
        <v>6.6065911000000002</v>
      </c>
      <c r="BH707" s="9">
        <v>-6.2608214000000002</v>
      </c>
      <c r="BI707" s="9">
        <v>-0.41410052000000003</v>
      </c>
      <c r="BJ707" s="6">
        <v>1.2434601000000001E-3</v>
      </c>
      <c r="BK707" s="6">
        <v>-1.2239292E-3</v>
      </c>
      <c r="BL707" s="10">
        <v>1.5706897229754391</v>
      </c>
      <c r="BM707" s="10">
        <v>3.8774294016361791E-6</v>
      </c>
      <c r="BN707" s="10">
        <v>1.034282566693133</v>
      </c>
      <c r="BO707" s="9">
        <v>6.5329139938111069</v>
      </c>
      <c r="BP707" s="10">
        <v>1.115206088490829</v>
      </c>
      <c r="BZ707" s="5" t="s">
        <v>236</v>
      </c>
      <c r="CA707" s="6">
        <v>-36.518183000000001</v>
      </c>
      <c r="CB707" s="6">
        <v>-38.144193999999999</v>
      </c>
      <c r="CC707" s="6">
        <v>36.518183000000001</v>
      </c>
      <c r="CD707" s="9">
        <v>0</v>
      </c>
      <c r="CE707" s="6">
        <v>14999.99988647701</v>
      </c>
      <c r="CF707" s="4">
        <v>0.99999999243180049</v>
      </c>
      <c r="CG707" s="6">
        <v>965.31846305016086</v>
      </c>
      <c r="CH707" s="7">
        <v>127.650887763405</v>
      </c>
      <c r="CI707" s="7">
        <v>127.41957848697611</v>
      </c>
      <c r="CJ707" s="6">
        <v>956.35096138033066</v>
      </c>
      <c r="CK707" s="7">
        <v>126.46505159328071</v>
      </c>
      <c r="CL707" s="7">
        <v>1.3531387047491401</v>
      </c>
      <c r="CM707" s="7">
        <v>1.477060851185892</v>
      </c>
      <c r="CN707" s="7">
        <v>0.33954354375445273</v>
      </c>
      <c r="CO707" s="7">
        <v>0.28790471106739329</v>
      </c>
      <c r="CP707" s="8">
        <v>0</v>
      </c>
      <c r="CQ707" s="8">
        <v>0</v>
      </c>
      <c r="CR707" s="8">
        <v>0</v>
      </c>
      <c r="CS707" s="8">
        <v>500</v>
      </c>
      <c r="CT707" s="8">
        <v>500</v>
      </c>
      <c r="CW707" s="5" t="s">
        <v>135</v>
      </c>
      <c r="CX707" s="5" t="s">
        <v>138</v>
      </c>
      <c r="CY707" s="4">
        <v>0</v>
      </c>
      <c r="CZ707" s="4">
        <v>261.39999999999998</v>
      </c>
      <c r="DA707" s="4" t="s">
        <v>27</v>
      </c>
      <c r="DB707" s="7">
        <v>0.16372208999206611</v>
      </c>
    </row>
    <row r="708" spans="1:106" ht="18" customHeight="1" x14ac:dyDescent="0.25">
      <c r="A708" s="5" t="s">
        <v>86</v>
      </c>
      <c r="B708" s="5" t="s">
        <v>107</v>
      </c>
      <c r="C708" s="4" t="s">
        <v>128</v>
      </c>
      <c r="D708" s="4" t="s">
        <v>133</v>
      </c>
      <c r="E708" s="6">
        <v>7</v>
      </c>
      <c r="F708" s="7">
        <v>0.6</v>
      </c>
      <c r="G708" s="7">
        <v>0.36849999999999999</v>
      </c>
      <c r="H708" s="6">
        <v>2.5999999999999999E-2</v>
      </c>
      <c r="I708" s="6">
        <v>-2.5000000000000001E-2</v>
      </c>
      <c r="J708" s="6">
        <v>1.0999999999999999E-2</v>
      </c>
      <c r="K708" s="6">
        <v>-0.01</v>
      </c>
      <c r="L708" s="4">
        <v>-1</v>
      </c>
      <c r="M708" s="6">
        <v>15</v>
      </c>
      <c r="N708" s="6">
        <v>21</v>
      </c>
      <c r="O708" s="6">
        <v>3.438163889833389E-3</v>
      </c>
      <c r="P708" s="6">
        <v>1.8056499999999999E-5</v>
      </c>
      <c r="Q708" s="6">
        <v>3.431933778820959E-3</v>
      </c>
      <c r="R708" s="6">
        <v>1.8882323999999999E-5</v>
      </c>
      <c r="S708" s="6">
        <v>4.4043940999999998E-4</v>
      </c>
      <c r="T708" s="6">
        <v>3.7788972217574351E-7</v>
      </c>
      <c r="U708" s="8">
        <v>13500</v>
      </c>
      <c r="V708" s="4">
        <v>13499.999999999991</v>
      </c>
      <c r="W708" s="4">
        <v>12886.18078430483</v>
      </c>
      <c r="X708" s="6">
        <v>1.291285438392857E-3</v>
      </c>
      <c r="Y708" s="6">
        <v>40.086102379714482</v>
      </c>
      <c r="Z708" s="6">
        <v>38.332924888870387</v>
      </c>
      <c r="AA708" s="9">
        <v>1.784</v>
      </c>
      <c r="AB708" s="6">
        <v>1.8213E-5</v>
      </c>
      <c r="AC708" s="9">
        <v>1007</v>
      </c>
      <c r="AD708" s="6">
        <v>2.5999999999999999E-2</v>
      </c>
      <c r="AE708" s="9">
        <v>293.14999999999998</v>
      </c>
      <c r="AF708" s="6">
        <v>15000</v>
      </c>
      <c r="AG708" s="6">
        <v>11371.7976330207</v>
      </c>
      <c r="AH708" s="6">
        <v>-780.18625248764863</v>
      </c>
      <c r="AI708" s="9">
        <v>12151.983885508351</v>
      </c>
      <c r="AJ708" s="9">
        <v>11681.2989732227</v>
      </c>
      <c r="AK708" s="9">
        <v>-528.18428236845671</v>
      </c>
      <c r="AL708" s="9">
        <v>12209.48325559116</v>
      </c>
      <c r="AM708" s="10">
        <v>0.4731685840316231</v>
      </c>
      <c r="AN708" s="6">
        <v>293.15351348019851</v>
      </c>
      <c r="AO708" s="6">
        <v>298.29214386293069</v>
      </c>
      <c r="AP708" s="9">
        <v>311.51787000000002</v>
      </c>
      <c r="AQ708" s="5" t="s">
        <v>234</v>
      </c>
      <c r="AR708" s="5" t="s">
        <v>138</v>
      </c>
      <c r="AS708" s="6">
        <v>1.28877826757292E-3</v>
      </c>
      <c r="AT708" s="6">
        <v>1.282855937210963E-3</v>
      </c>
      <c r="AU708" s="10">
        <v>0.19416085285202039</v>
      </c>
      <c r="AV708" s="10">
        <v>0.65279921319223688</v>
      </c>
      <c r="AW708" s="4">
        <v>2.8808333909783328E-3</v>
      </c>
      <c r="AX708" s="4">
        <v>7.3482115972063535E-4</v>
      </c>
      <c r="AY708" s="6">
        <v>1.8814275085593799E-5</v>
      </c>
      <c r="AZ708" s="6">
        <v>1.8802832628095832E-5</v>
      </c>
      <c r="BA708" s="6">
        <v>1.8814273082919558E-5</v>
      </c>
      <c r="BB708" s="6">
        <v>1.8802829544078669E-5</v>
      </c>
      <c r="BC708" s="9">
        <v>5.1386303827322308</v>
      </c>
      <c r="BD708" s="9">
        <v>295.72282867156463</v>
      </c>
      <c r="BE708" s="9">
        <v>15.795041328435451</v>
      </c>
      <c r="BF708" s="9">
        <v>15.65473110884523</v>
      </c>
      <c r="BG708" s="9">
        <v>6.6065911000000002</v>
      </c>
      <c r="BH708" s="9">
        <v>-6.5016221999999999</v>
      </c>
      <c r="BI708" s="9">
        <v>-0.17204700000000001</v>
      </c>
      <c r="BJ708" s="6">
        <v>1.2912854E-3</v>
      </c>
      <c r="BK708" s="6">
        <v>-1.2810575999999999E-3</v>
      </c>
      <c r="BL708" s="10">
        <v>0.79206347411657241</v>
      </c>
      <c r="BM708" s="10">
        <v>2.9732277706575169E-6</v>
      </c>
      <c r="BN708" s="10">
        <v>1.015320896732957</v>
      </c>
      <c r="BO708" s="9">
        <v>6.6818866566107813</v>
      </c>
      <c r="BP708" s="10">
        <v>1.139703600102951</v>
      </c>
      <c r="BZ708" s="5" t="s">
        <v>236</v>
      </c>
      <c r="CA708" s="6">
        <v>-38.351505000000003</v>
      </c>
      <c r="CB708" s="6">
        <v>-40.076926</v>
      </c>
      <c r="CC708" s="6">
        <v>38.351505000000003</v>
      </c>
      <c r="CD708" s="9">
        <v>0</v>
      </c>
      <c r="CE708" s="6">
        <v>14999.99988647701</v>
      </c>
      <c r="CF708" s="4">
        <v>0.99999999243180049</v>
      </c>
      <c r="CG708" s="6">
        <v>958.1767826086591</v>
      </c>
      <c r="CH708" s="7">
        <v>126.7064928477627</v>
      </c>
      <c r="CI708" s="7">
        <v>126.4768948583325</v>
      </c>
      <c r="CJ708" s="6">
        <v>949.66512429903287</v>
      </c>
      <c r="CK708" s="7">
        <v>125.5809360691951</v>
      </c>
      <c r="CL708" s="7">
        <v>1.3880398922273489</v>
      </c>
      <c r="CM708" s="7">
        <v>1.515158333360507</v>
      </c>
      <c r="CN708" s="7">
        <v>0.32454886255636117</v>
      </c>
      <c r="CO708" s="7">
        <v>0.27714661367740118</v>
      </c>
      <c r="CP708" s="8">
        <v>0</v>
      </c>
      <c r="CQ708" s="8">
        <v>0</v>
      </c>
      <c r="CR708" s="8">
        <v>0</v>
      </c>
      <c r="CS708" s="8">
        <v>500</v>
      </c>
      <c r="CT708" s="8">
        <v>500</v>
      </c>
      <c r="CW708" s="5" t="s">
        <v>135</v>
      </c>
      <c r="CX708" s="5" t="s">
        <v>138</v>
      </c>
      <c r="CY708" s="4">
        <v>0</v>
      </c>
      <c r="CZ708" s="4">
        <v>262.60000000000002</v>
      </c>
      <c r="DA708" s="4" t="s">
        <v>27</v>
      </c>
      <c r="DB708" s="7">
        <v>0.16372208999206611</v>
      </c>
    </row>
    <row r="709" spans="1:106" ht="18" customHeight="1" x14ac:dyDescent="0.25">
      <c r="A709" s="5" t="s">
        <v>86</v>
      </c>
      <c r="B709" s="5" t="s">
        <v>107</v>
      </c>
      <c r="C709" s="4" t="s">
        <v>128</v>
      </c>
      <c r="D709" s="4" t="s">
        <v>133</v>
      </c>
      <c r="E709" s="6">
        <v>7</v>
      </c>
      <c r="F709" s="7">
        <v>0.6</v>
      </c>
      <c r="G709" s="7">
        <v>0.36849999999999999</v>
      </c>
      <c r="H709" s="6">
        <v>2.5999999999999999E-2</v>
      </c>
      <c r="I709" s="6">
        <v>-2.5000000000000001E-2</v>
      </c>
      <c r="J709" s="6">
        <v>1.0999999999999999E-2</v>
      </c>
      <c r="K709" s="6">
        <v>-0.01</v>
      </c>
      <c r="L709" s="4">
        <v>-1</v>
      </c>
      <c r="M709" s="6">
        <v>15</v>
      </c>
      <c r="N709" s="6">
        <v>21</v>
      </c>
      <c r="O709" s="6">
        <v>3.438163889833389E-3</v>
      </c>
      <c r="P709" s="6">
        <v>1.8056499999999999E-5</v>
      </c>
      <c r="Q709" s="6">
        <v>3.431933778820959E-3</v>
      </c>
      <c r="R709" s="6">
        <v>1.8882323999999999E-5</v>
      </c>
      <c r="S709" s="6">
        <v>4.4043940999999998E-4</v>
      </c>
      <c r="T709" s="6">
        <v>3.7788972217574351E-7</v>
      </c>
      <c r="U709" s="8">
        <v>14000</v>
      </c>
      <c r="V709" s="4">
        <v>13999.999999999991</v>
      </c>
      <c r="W709" s="4">
        <v>13363.446739279079</v>
      </c>
      <c r="X709" s="6">
        <v>1.3391108250000001E-3</v>
      </c>
      <c r="Y709" s="6">
        <v>41.570772838222418</v>
      </c>
      <c r="Z709" s="6">
        <v>39.752662847717431</v>
      </c>
      <c r="AA709" s="9">
        <v>1.784</v>
      </c>
      <c r="AB709" s="6">
        <v>1.8213E-5</v>
      </c>
      <c r="AC709" s="9">
        <v>1007</v>
      </c>
      <c r="AD709" s="6">
        <v>2.5999999999999999E-2</v>
      </c>
      <c r="AE709" s="9">
        <v>293.14999999999998</v>
      </c>
      <c r="AF709" s="6">
        <v>15000</v>
      </c>
      <c r="AG709" s="6">
        <v>14887.83264414973</v>
      </c>
      <c r="AH709" s="6">
        <v>-1152.245084856625</v>
      </c>
      <c r="AI709" s="9">
        <v>16040.07772900636</v>
      </c>
      <c r="AJ709" s="9">
        <v>15217.09790959746</v>
      </c>
      <c r="AK709" s="9">
        <v>-717.58502417281136</v>
      </c>
      <c r="AL709" s="9">
        <v>15934.682933770269</v>
      </c>
      <c r="AM709" s="10">
        <v>0.65707159913255442</v>
      </c>
      <c r="AN709" s="6">
        <v>293.15315825073912</v>
      </c>
      <c r="AO709" s="6">
        <v>298.17072263615029</v>
      </c>
      <c r="AP709" s="9">
        <v>310.39693</v>
      </c>
      <c r="AQ709" s="5" t="s">
        <v>234</v>
      </c>
      <c r="AR709" s="5" t="s">
        <v>138</v>
      </c>
      <c r="AS709" s="6">
        <v>1.3226129764243311E-3</v>
      </c>
      <c r="AT709" s="6">
        <v>1.296647345851889E-3</v>
      </c>
      <c r="AU709" s="10">
        <v>1.2320002398359711</v>
      </c>
      <c r="AV709" s="10">
        <v>3.1710205276035079</v>
      </c>
      <c r="AW709" s="4">
        <v>2.7962650043164578E-3</v>
      </c>
      <c r="AX709" s="4">
        <v>4.3200550805740914E-3</v>
      </c>
      <c r="AY709" s="6">
        <v>1.8814275085593799E-5</v>
      </c>
      <c r="AZ709" s="6">
        <v>1.8802832628095832E-5</v>
      </c>
      <c r="BA709" s="6">
        <v>1.8814273082919558E-5</v>
      </c>
      <c r="BB709" s="6">
        <v>1.8802829544078669E-5</v>
      </c>
      <c r="BC709" s="9">
        <v>5.0175643854112764</v>
      </c>
      <c r="BD709" s="9">
        <v>295.66194044344468</v>
      </c>
      <c r="BE709" s="9">
        <v>14.73498955655532</v>
      </c>
      <c r="BF709" s="9">
        <v>14.59148995641184</v>
      </c>
      <c r="BG709" s="9">
        <v>6.6065911000000002</v>
      </c>
      <c r="BH709" s="9">
        <v>-6.7424229999999996</v>
      </c>
      <c r="BI709" s="9">
        <v>-0.10159062000000001</v>
      </c>
      <c r="BJ709" s="6">
        <v>1.3391108E-3</v>
      </c>
      <c r="BK709" s="6">
        <v>-1.3069758E-3</v>
      </c>
      <c r="BL709" s="10">
        <v>2.3997267440453749</v>
      </c>
      <c r="BM709" s="10">
        <v>1.866910464034623E-6</v>
      </c>
      <c r="BN709" s="10">
        <v>3.5937220331374751</v>
      </c>
      <c r="BO709" s="9">
        <v>6.766108307124183</v>
      </c>
      <c r="BP709" s="10">
        <v>2.4145161204873542</v>
      </c>
      <c r="BZ709" s="5" t="s">
        <v>236</v>
      </c>
      <c r="CA709" s="6">
        <v>-38.644843999999999</v>
      </c>
      <c r="CB709" s="6">
        <v>-40.011647000000004</v>
      </c>
      <c r="CC709" s="6">
        <v>38.644843999999999</v>
      </c>
      <c r="CD709" s="9">
        <v>0</v>
      </c>
      <c r="CE709" s="6">
        <v>14999.99988647701</v>
      </c>
      <c r="CF709" s="4">
        <v>0.99999999243180049</v>
      </c>
      <c r="CG709" s="6">
        <v>1027.996450759003</v>
      </c>
      <c r="CH709" s="7">
        <v>135.939241379865</v>
      </c>
      <c r="CI709" s="7">
        <v>135.69291322568759</v>
      </c>
      <c r="CJ709" s="6">
        <v>1017.985104699568</v>
      </c>
      <c r="CK709" s="7">
        <v>134.61537028331989</v>
      </c>
      <c r="CL709" s="7">
        <v>1.70361987128129</v>
      </c>
      <c r="CM709" s="7">
        <v>1.859639524270686</v>
      </c>
      <c r="CN709" s="7">
        <v>0.3357621955743309</v>
      </c>
      <c r="CO709" s="7">
        <v>0.28520693343878639</v>
      </c>
      <c r="CP709" s="8">
        <v>0</v>
      </c>
      <c r="CQ709" s="8">
        <v>0</v>
      </c>
      <c r="CR709" s="8">
        <v>0</v>
      </c>
      <c r="CS709" s="8">
        <v>500</v>
      </c>
      <c r="CT709" s="8">
        <v>500</v>
      </c>
      <c r="CW709" s="5" t="s">
        <v>134</v>
      </c>
      <c r="CX709" s="5" t="s">
        <v>139</v>
      </c>
      <c r="CY709" s="4">
        <v>0</v>
      </c>
      <c r="CZ709" s="4">
        <v>261.8</v>
      </c>
      <c r="DA709" s="4" t="s">
        <v>27</v>
      </c>
      <c r="DB709" s="7">
        <v>0.16372208999206611</v>
      </c>
    </row>
    <row r="710" spans="1:106" ht="18" customHeight="1" x14ac:dyDescent="0.25">
      <c r="A710" s="5" t="s">
        <v>86</v>
      </c>
      <c r="B710" s="5" t="s">
        <v>107</v>
      </c>
      <c r="C710" s="4" t="s">
        <v>128</v>
      </c>
      <c r="D710" s="4" t="s">
        <v>133</v>
      </c>
      <c r="E710" s="6">
        <v>7</v>
      </c>
      <c r="F710" s="7">
        <v>0.6</v>
      </c>
      <c r="G710" s="7">
        <v>0.36849999999999999</v>
      </c>
      <c r="H710" s="6">
        <v>2.5999999999999999E-2</v>
      </c>
      <c r="I710" s="6">
        <v>-2.5000000000000001E-2</v>
      </c>
      <c r="J710" s="6">
        <v>1.0999999999999999E-2</v>
      </c>
      <c r="K710" s="6">
        <v>-0.01</v>
      </c>
      <c r="L710" s="4">
        <v>-1</v>
      </c>
      <c r="M710" s="6">
        <v>15</v>
      </c>
      <c r="N710" s="6">
        <v>21</v>
      </c>
      <c r="O710" s="6">
        <v>3.438163889833389E-3</v>
      </c>
      <c r="P710" s="6">
        <v>1.8056499999999999E-5</v>
      </c>
      <c r="Q710" s="6">
        <v>3.431933778820959E-3</v>
      </c>
      <c r="R710" s="6">
        <v>1.8882323999999999E-5</v>
      </c>
      <c r="S710" s="6">
        <v>4.4043940999999998E-4</v>
      </c>
      <c r="T710" s="6">
        <v>3.7788972217574351E-7</v>
      </c>
      <c r="U710" s="8">
        <v>14500</v>
      </c>
      <c r="V710" s="4">
        <v>14500</v>
      </c>
      <c r="W710" s="4">
        <v>13840.71269425333</v>
      </c>
      <c r="X710" s="6">
        <v>1.3869362116071429E-3</v>
      </c>
      <c r="Y710" s="6">
        <v>43.055443296730367</v>
      </c>
      <c r="Z710" s="6">
        <v>41.17240080656449</v>
      </c>
      <c r="AA710" s="9">
        <v>1.784</v>
      </c>
      <c r="AB710" s="6">
        <v>1.8213E-5</v>
      </c>
      <c r="AC710" s="9">
        <v>1007</v>
      </c>
      <c r="AD710" s="6">
        <v>2.5999999999999999E-2</v>
      </c>
      <c r="AE710" s="9">
        <v>293.14999999999998</v>
      </c>
      <c r="AF710" s="6">
        <v>15000</v>
      </c>
      <c r="AG710" s="6">
        <v>14284.12058341203</v>
      </c>
      <c r="AH710" s="6">
        <v>-965.48888627173915</v>
      </c>
      <c r="AI710" s="9">
        <v>15249.60946968377</v>
      </c>
      <c r="AJ710" s="9">
        <v>14644.22075704471</v>
      </c>
      <c r="AK710" s="9">
        <v>-912.10561817909559</v>
      </c>
      <c r="AL710" s="9">
        <v>15556.3263752238</v>
      </c>
      <c r="AM710" s="10">
        <v>2.011309903704662</v>
      </c>
      <c r="AN710" s="6">
        <v>293.15347296779902</v>
      </c>
      <c r="AO710" s="6">
        <v>297.81648425138661</v>
      </c>
      <c r="AP710" s="9">
        <v>310.38247999999999</v>
      </c>
      <c r="AQ710" s="5" t="s">
        <v>234</v>
      </c>
      <c r="AR710" s="5" t="s">
        <v>138</v>
      </c>
      <c r="AS710" s="6">
        <v>1.391012757100871E-3</v>
      </c>
      <c r="AT710" s="6">
        <v>1.4043350470120859E-3</v>
      </c>
      <c r="AU710" s="10">
        <v>0.29392451214492887</v>
      </c>
      <c r="AV710" s="10">
        <v>1.2544798570643181</v>
      </c>
      <c r="AW710" s="4">
        <v>2.7385429793072369E-3</v>
      </c>
      <c r="AX710" s="4">
        <v>3.8197572915006851E-3</v>
      </c>
      <c r="AY710" s="6">
        <v>1.8814275085593799E-5</v>
      </c>
      <c r="AZ710" s="6">
        <v>1.8802832628095832E-5</v>
      </c>
      <c r="BA710" s="6">
        <v>1.8814273082919558E-5</v>
      </c>
      <c r="BB710" s="6">
        <v>1.8802829544078669E-5</v>
      </c>
      <c r="BC710" s="9">
        <v>4.6630112835875366</v>
      </c>
      <c r="BD710" s="9">
        <v>295.48497860959282</v>
      </c>
      <c r="BE710" s="9">
        <v>14.89750139040723</v>
      </c>
      <c r="BF710" s="9">
        <v>14.77506729547855</v>
      </c>
      <c r="BG710" s="9">
        <v>6.6065911000000002</v>
      </c>
      <c r="BH710" s="9">
        <v>-6.9832238000000002</v>
      </c>
      <c r="BI710" s="9">
        <v>0.38746697000000002</v>
      </c>
      <c r="BJ710" s="6">
        <v>1.3869361999999999E-3</v>
      </c>
      <c r="BK710" s="6">
        <v>-1.4110131000000001E-3</v>
      </c>
      <c r="BL710" s="10">
        <v>1.735977473224805</v>
      </c>
      <c r="BM710" s="10">
        <v>8.3689091833055754E-7</v>
      </c>
      <c r="BN710" s="10">
        <v>0.1639918353657453</v>
      </c>
      <c r="BO710" s="9">
        <v>6.5125702987706413</v>
      </c>
      <c r="BP710" s="10">
        <v>1.4231363770849821</v>
      </c>
      <c r="BZ710" s="5" t="s">
        <v>236</v>
      </c>
      <c r="CA710" s="6">
        <v>-42.064203999999997</v>
      </c>
      <c r="CB710" s="6">
        <v>-43.841858999999999</v>
      </c>
      <c r="CC710" s="6">
        <v>42.064203999999997</v>
      </c>
      <c r="CD710" s="9">
        <v>0</v>
      </c>
      <c r="CE710" s="6">
        <v>14999.99988647701</v>
      </c>
      <c r="CF710" s="4">
        <v>0.99999999243180049</v>
      </c>
      <c r="CG710" s="6">
        <v>1015.223794687371</v>
      </c>
      <c r="CH710" s="7">
        <v>134.25022273052869</v>
      </c>
      <c r="CI710" s="7">
        <v>134.006955155784</v>
      </c>
      <c r="CJ710" s="6">
        <v>1006.880247457858</v>
      </c>
      <c r="CK710" s="7">
        <v>133.1468964690813</v>
      </c>
      <c r="CL710" s="7">
        <v>1.509888986832209</v>
      </c>
      <c r="CM710" s="7">
        <v>1.6481665214801799</v>
      </c>
      <c r="CN710" s="7">
        <v>0.32015626330133229</v>
      </c>
      <c r="CO710" s="7">
        <v>0.27396442450692998</v>
      </c>
      <c r="CP710" s="8">
        <v>0</v>
      </c>
      <c r="CQ710" s="8">
        <v>0</v>
      </c>
      <c r="CR710" s="8">
        <v>0</v>
      </c>
      <c r="CS710" s="8">
        <v>500</v>
      </c>
      <c r="CT710" s="8">
        <v>500</v>
      </c>
      <c r="CW710" s="5" t="s">
        <v>135</v>
      </c>
      <c r="CX710" s="5" t="s">
        <v>138</v>
      </c>
      <c r="CY710" s="4">
        <v>0</v>
      </c>
      <c r="CZ710" s="4">
        <v>261.39999999999998</v>
      </c>
      <c r="DA710" s="4" t="s">
        <v>27</v>
      </c>
      <c r="DB710" s="7">
        <v>0.16372208999206611</v>
      </c>
    </row>
    <row r="711" spans="1:106" ht="18" customHeight="1" x14ac:dyDescent="0.25">
      <c r="A711" s="5" t="s">
        <v>86</v>
      </c>
      <c r="B711" s="5" t="s">
        <v>107</v>
      </c>
      <c r="C711" s="4" t="s">
        <v>128</v>
      </c>
      <c r="D711" s="4" t="s">
        <v>133</v>
      </c>
      <c r="E711" s="6">
        <v>7</v>
      </c>
      <c r="F711" s="7">
        <v>0.6</v>
      </c>
      <c r="G711" s="7">
        <v>0.36849999999999999</v>
      </c>
      <c r="H711" s="6">
        <v>2.5999999999999999E-2</v>
      </c>
      <c r="I711" s="6">
        <v>-2.5000000000000001E-2</v>
      </c>
      <c r="J711" s="6">
        <v>1.0999999999999999E-2</v>
      </c>
      <c r="K711" s="6">
        <v>-0.01</v>
      </c>
      <c r="L711" s="4">
        <v>-1</v>
      </c>
      <c r="M711" s="6">
        <v>15</v>
      </c>
      <c r="N711" s="6">
        <v>21</v>
      </c>
      <c r="O711" s="6">
        <v>3.438163889833389E-3</v>
      </c>
      <c r="P711" s="6">
        <v>1.8056499999999999E-5</v>
      </c>
      <c r="Q711" s="6">
        <v>3.431933778820959E-3</v>
      </c>
      <c r="R711" s="6">
        <v>1.8882323999999999E-5</v>
      </c>
      <c r="S711" s="6">
        <v>4.4043940999999998E-4</v>
      </c>
      <c r="T711" s="6">
        <v>3.7788972217574351E-7</v>
      </c>
      <c r="U711" s="8">
        <v>15000</v>
      </c>
      <c r="V711" s="4">
        <v>15000</v>
      </c>
      <c r="W711" s="4">
        <v>14317.978649227591</v>
      </c>
      <c r="X711" s="6">
        <v>1.4347615982142859E-3</v>
      </c>
      <c r="Y711" s="6">
        <v>44.540113755238323</v>
      </c>
      <c r="Z711" s="6">
        <v>42.592138765411548</v>
      </c>
      <c r="AA711" s="9">
        <v>1.784</v>
      </c>
      <c r="AB711" s="6">
        <v>1.8213E-5</v>
      </c>
      <c r="AC711" s="9">
        <v>1007</v>
      </c>
      <c r="AD711" s="6">
        <v>2.5999999999999999E-2</v>
      </c>
      <c r="AE711" s="9">
        <v>293.14999999999998</v>
      </c>
      <c r="AF711" s="6">
        <v>15000</v>
      </c>
      <c r="AG711" s="6">
        <v>15813.083007477469</v>
      </c>
      <c r="AH711" s="6">
        <v>-1028.4107390559541</v>
      </c>
      <c r="AI711" s="9">
        <v>16841.49374653343</v>
      </c>
      <c r="AJ711" s="9">
        <v>16190.779311847209</v>
      </c>
      <c r="AK711" s="9">
        <v>-849.11689245567209</v>
      </c>
      <c r="AL711" s="9">
        <v>17039.896204302881</v>
      </c>
      <c r="AM711" s="10">
        <v>1.1780573668549601</v>
      </c>
      <c r="AN711" s="6">
        <v>293.1531435000478</v>
      </c>
      <c r="AO711" s="6">
        <v>297.7911183390849</v>
      </c>
      <c r="AP711" s="9">
        <v>310.21140000000003</v>
      </c>
      <c r="AQ711" s="5" t="s">
        <v>234</v>
      </c>
      <c r="AR711" s="5" t="s">
        <v>138</v>
      </c>
      <c r="AS711" s="6">
        <v>1.4248153845779119E-3</v>
      </c>
      <c r="AT711" s="6">
        <v>1.437248687420209E-3</v>
      </c>
      <c r="AU711" s="10">
        <v>0.69323110186061221</v>
      </c>
      <c r="AV711" s="10">
        <v>0.1733451194274015</v>
      </c>
      <c r="AW711" s="4">
        <v>2.7549455234917291E-3</v>
      </c>
      <c r="AX711" s="4">
        <v>1.049333224607594E-2</v>
      </c>
      <c r="AY711" s="6">
        <v>1.8814275085593799E-5</v>
      </c>
      <c r="AZ711" s="6">
        <v>1.8802832628095832E-5</v>
      </c>
      <c r="BA711" s="6">
        <v>1.8814273082919558E-5</v>
      </c>
      <c r="BB711" s="6">
        <v>1.8802829544078669E-5</v>
      </c>
      <c r="BC711" s="9">
        <v>4.6379748390370992</v>
      </c>
      <c r="BD711" s="9">
        <v>295.47213091956633</v>
      </c>
      <c r="BE711" s="9">
        <v>14.739269080433701</v>
      </c>
      <c r="BF711" s="9">
        <v>14.61683720664416</v>
      </c>
      <c r="BG711" s="9">
        <v>6.6065911000000002</v>
      </c>
      <c r="BH711" s="9">
        <v>-7.2240245999999999</v>
      </c>
      <c r="BI711" s="9">
        <v>0.72651072000000005</v>
      </c>
      <c r="BJ711" s="6">
        <v>1.4347616000000001E-3</v>
      </c>
      <c r="BK711" s="6">
        <v>-1.4468907E-3</v>
      </c>
      <c r="BL711" s="10">
        <v>0.84537389347469727</v>
      </c>
      <c r="BM711" s="10">
        <v>1.2446067277324549E-7</v>
      </c>
      <c r="BN711" s="10">
        <v>1.651036341571076</v>
      </c>
      <c r="BO711" s="9">
        <v>6.7009689098822562</v>
      </c>
      <c r="BP711" s="10">
        <v>1.428540202560078</v>
      </c>
      <c r="BZ711" s="5" t="s">
        <v>236</v>
      </c>
      <c r="CA711" s="6">
        <v>-43.029643999999998</v>
      </c>
      <c r="CB711" s="6">
        <v>-45.246789</v>
      </c>
      <c r="CC711" s="6">
        <v>43.029643999999998</v>
      </c>
      <c r="CD711" s="9">
        <v>0</v>
      </c>
      <c r="CE711" s="6">
        <v>14999.99988647701</v>
      </c>
      <c r="CF711" s="4">
        <v>0.99999999243180049</v>
      </c>
      <c r="CG711" s="6">
        <v>1026.213788551923</v>
      </c>
      <c r="CH711" s="7">
        <v>135.70350734801301</v>
      </c>
      <c r="CI711" s="7">
        <v>135.45760635473741</v>
      </c>
      <c r="CJ711" s="6">
        <v>1017.689534305974</v>
      </c>
      <c r="CK711" s="7">
        <v>134.57628491969831</v>
      </c>
      <c r="CL711" s="7">
        <v>1.5581899187784689</v>
      </c>
      <c r="CM711" s="7">
        <v>1.700890913594026</v>
      </c>
      <c r="CN711" s="7">
        <v>0.31283461619335401</v>
      </c>
      <c r="CO711" s="7">
        <v>0.26862914053591452</v>
      </c>
      <c r="CP711" s="8">
        <v>0</v>
      </c>
      <c r="CQ711" s="8">
        <v>0</v>
      </c>
      <c r="CR711" s="8">
        <v>0</v>
      </c>
      <c r="CS711" s="8">
        <v>500</v>
      </c>
      <c r="CT711" s="8">
        <v>500</v>
      </c>
      <c r="CW711" s="5" t="s">
        <v>135</v>
      </c>
      <c r="CX711" s="5" t="s">
        <v>138</v>
      </c>
      <c r="CY711" s="4">
        <v>0</v>
      </c>
      <c r="CZ711" s="4">
        <v>260.3</v>
      </c>
      <c r="DA711" s="4" t="s">
        <v>27</v>
      </c>
      <c r="DB711" s="7">
        <v>0.16372208999206611</v>
      </c>
    </row>
    <row r="712" spans="1:106" ht="18" customHeight="1" x14ac:dyDescent="0.25">
      <c r="A712" s="5" t="s">
        <v>86</v>
      </c>
      <c r="B712" s="5" t="s">
        <v>107</v>
      </c>
      <c r="C712" s="4" t="s">
        <v>128</v>
      </c>
      <c r="D712" s="4" t="s">
        <v>133</v>
      </c>
      <c r="E712" s="6">
        <v>7</v>
      </c>
      <c r="F712" s="7">
        <v>0.6</v>
      </c>
      <c r="G712" s="7">
        <v>0.36849999999999999</v>
      </c>
      <c r="H712" s="6">
        <v>2.5999999999999999E-2</v>
      </c>
      <c r="I712" s="6">
        <v>-2.5000000000000001E-2</v>
      </c>
      <c r="J712" s="6">
        <v>1.0999999999999999E-2</v>
      </c>
      <c r="K712" s="6">
        <v>-0.01</v>
      </c>
      <c r="L712" s="4">
        <v>-1</v>
      </c>
      <c r="M712" s="6">
        <v>15</v>
      </c>
      <c r="N712" s="6">
        <v>21</v>
      </c>
      <c r="O712" s="6">
        <v>3.438163889833389E-3</v>
      </c>
      <c r="P712" s="6">
        <v>1.8056499999999999E-5</v>
      </c>
      <c r="Q712" s="6">
        <v>3.431933778820959E-3</v>
      </c>
      <c r="R712" s="6">
        <v>1.8882323999999999E-5</v>
      </c>
      <c r="S712" s="6">
        <v>4.4043940999999998E-4</v>
      </c>
      <c r="T712" s="6">
        <v>3.7788972217574351E-7</v>
      </c>
      <c r="U712" s="8">
        <v>15500</v>
      </c>
      <c r="V712" s="4">
        <v>15500</v>
      </c>
      <c r="W712" s="4">
        <v>14795.24460420184</v>
      </c>
      <c r="X712" s="6">
        <v>1.482586984821429E-3</v>
      </c>
      <c r="Y712" s="6">
        <v>46.024784213746251</v>
      </c>
      <c r="Z712" s="6">
        <v>44.011876724258592</v>
      </c>
      <c r="AA712" s="9">
        <v>1.784</v>
      </c>
      <c r="AB712" s="6">
        <v>1.8213E-5</v>
      </c>
      <c r="AC712" s="9">
        <v>1007</v>
      </c>
      <c r="AD712" s="6">
        <v>2.5999999999999999E-2</v>
      </c>
      <c r="AE712" s="9">
        <v>293.14999999999998</v>
      </c>
      <c r="AF712" s="6">
        <v>15000</v>
      </c>
      <c r="AG712" s="6">
        <v>16662.353976657541</v>
      </c>
      <c r="AH712" s="6">
        <v>-421.14580072697112</v>
      </c>
      <c r="AI712" s="9">
        <v>17083.499777384521</v>
      </c>
      <c r="AJ712" s="9">
        <v>17069.891022278131</v>
      </c>
      <c r="AK712" s="9">
        <v>-449.76900200984079</v>
      </c>
      <c r="AL712" s="9">
        <v>17519.660024287969</v>
      </c>
      <c r="AM712" s="10">
        <v>2.5531082775020679</v>
      </c>
      <c r="AN712" s="6">
        <v>293.15304347342919</v>
      </c>
      <c r="AO712" s="6">
        <v>297.60800492185138</v>
      </c>
      <c r="AP712" s="9">
        <v>309.75995999999998</v>
      </c>
      <c r="AQ712" s="5" t="s">
        <v>234</v>
      </c>
      <c r="AR712" s="5" t="s">
        <v>138</v>
      </c>
      <c r="AS712" s="6">
        <v>1.4778139431902381E-3</v>
      </c>
      <c r="AT712" s="6">
        <v>1.4672893664443951E-3</v>
      </c>
      <c r="AU712" s="10">
        <v>0.32194007367231531</v>
      </c>
      <c r="AV712" s="10">
        <v>1.0318192816778291</v>
      </c>
      <c r="AW712" s="4">
        <v>2.8194960855002001E-3</v>
      </c>
      <c r="AX712" s="4">
        <v>5.4767403108675347E-3</v>
      </c>
      <c r="AY712" s="6">
        <v>1.8814275085593799E-5</v>
      </c>
      <c r="AZ712" s="6">
        <v>1.8802832628095832E-5</v>
      </c>
      <c r="BA712" s="6">
        <v>1.8814273082919558E-5</v>
      </c>
      <c r="BB712" s="6">
        <v>1.8802829544078669E-5</v>
      </c>
      <c r="BC712" s="9">
        <v>4.4549614484221252</v>
      </c>
      <c r="BD712" s="9">
        <v>295.38052419764028</v>
      </c>
      <c r="BE712" s="9">
        <v>14.379435802359691</v>
      </c>
      <c r="BF712" s="9">
        <v>14.263672670578829</v>
      </c>
      <c r="BG712" s="9">
        <v>6.6065911000000002</v>
      </c>
      <c r="BH712" s="9">
        <v>-7.4648254999999999</v>
      </c>
      <c r="BI712" s="9">
        <v>0.70950385999999999</v>
      </c>
      <c r="BJ712" s="6">
        <v>1.4825870000000001E-3</v>
      </c>
      <c r="BK712" s="6">
        <v>-1.4745194E-3</v>
      </c>
      <c r="BL712" s="10">
        <v>0.54415693649007069</v>
      </c>
      <c r="BM712" s="10">
        <v>1.0237895952058439E-6</v>
      </c>
      <c r="BN712" s="10">
        <v>2.2512448212513072</v>
      </c>
      <c r="BO712" s="9">
        <v>6.6511019363410471</v>
      </c>
      <c r="BP712" s="10">
        <v>0.67373378596182398</v>
      </c>
      <c r="BZ712" s="5" t="s">
        <v>236</v>
      </c>
      <c r="CA712" s="6">
        <v>-43.758099999999999</v>
      </c>
      <c r="CB712" s="6">
        <v>-45.959099999999999</v>
      </c>
      <c r="CC712" s="6">
        <v>43.758099999999999</v>
      </c>
      <c r="CD712" s="9">
        <v>0</v>
      </c>
      <c r="CE712" s="6">
        <v>14999.99988647701</v>
      </c>
      <c r="CF712" s="4">
        <v>0.99999999243180049</v>
      </c>
      <c r="CG712" s="6">
        <v>1051.622554225951</v>
      </c>
      <c r="CH712" s="7">
        <v>139.06348814130851</v>
      </c>
      <c r="CI712" s="7">
        <v>138.81149870838539</v>
      </c>
      <c r="CJ712" s="6">
        <v>1043.1563583333</v>
      </c>
      <c r="CK712" s="7">
        <v>137.94394317967891</v>
      </c>
      <c r="CL712" s="7">
        <v>1.4802523184168981</v>
      </c>
      <c r="CM712" s="7">
        <v>1.6158156896532621</v>
      </c>
      <c r="CN712" s="7">
        <v>0.31023901313953539</v>
      </c>
      <c r="CO712" s="7">
        <v>0.26672832628715448</v>
      </c>
      <c r="CP712" s="8">
        <v>0</v>
      </c>
      <c r="CQ712" s="8">
        <v>0</v>
      </c>
      <c r="CR712" s="8">
        <v>0</v>
      </c>
      <c r="CS712" s="8">
        <v>500</v>
      </c>
      <c r="CT712" s="8">
        <v>500</v>
      </c>
      <c r="CW712" s="5" t="s">
        <v>135</v>
      </c>
      <c r="CX712" s="5" t="s">
        <v>138</v>
      </c>
      <c r="CY712" s="4">
        <v>0</v>
      </c>
      <c r="CZ712" s="4">
        <v>266.10000000000002</v>
      </c>
      <c r="DA712" s="4" t="s">
        <v>27</v>
      </c>
      <c r="DB712" s="7">
        <v>0.16372208999206611</v>
      </c>
    </row>
    <row r="713" spans="1:106" ht="18" customHeight="1" x14ac:dyDescent="0.25">
      <c r="A713" s="5" t="s">
        <v>86</v>
      </c>
      <c r="B713" s="5" t="s">
        <v>107</v>
      </c>
      <c r="C713" s="4" t="s">
        <v>128</v>
      </c>
      <c r="D713" s="4" t="s">
        <v>133</v>
      </c>
      <c r="E713" s="6">
        <v>7</v>
      </c>
      <c r="F713" s="7">
        <v>0.6</v>
      </c>
      <c r="G713" s="7">
        <v>0.36849999999999999</v>
      </c>
      <c r="H713" s="6">
        <v>2.5999999999999999E-2</v>
      </c>
      <c r="I713" s="6">
        <v>-2.5000000000000001E-2</v>
      </c>
      <c r="J713" s="6">
        <v>1.0999999999999999E-2</v>
      </c>
      <c r="K713" s="6">
        <v>-0.01</v>
      </c>
      <c r="L713" s="4">
        <v>-1</v>
      </c>
      <c r="M713" s="6">
        <v>15</v>
      </c>
      <c r="N713" s="6">
        <v>21</v>
      </c>
      <c r="O713" s="6">
        <v>3.438163889833389E-3</v>
      </c>
      <c r="P713" s="6">
        <v>1.8056499999999999E-5</v>
      </c>
      <c r="Q713" s="6">
        <v>3.431933778820959E-3</v>
      </c>
      <c r="R713" s="6">
        <v>1.8882323999999999E-5</v>
      </c>
      <c r="S713" s="6">
        <v>4.4043940999999998E-4</v>
      </c>
      <c r="T713" s="6">
        <v>3.7788972217574351E-7</v>
      </c>
      <c r="U713" s="8">
        <v>16000</v>
      </c>
      <c r="V713" s="4">
        <v>15999.999999999991</v>
      </c>
      <c r="W713" s="4">
        <v>15272.510559176089</v>
      </c>
      <c r="X713" s="6">
        <v>1.530412371428572E-3</v>
      </c>
      <c r="Y713" s="6">
        <v>47.509454672254193</v>
      </c>
      <c r="Z713" s="6">
        <v>45.431614683105643</v>
      </c>
      <c r="AA713" s="9">
        <v>1.784</v>
      </c>
      <c r="AB713" s="6">
        <v>1.8213E-5</v>
      </c>
      <c r="AC713" s="9">
        <v>1007</v>
      </c>
      <c r="AD713" s="6">
        <v>2.5999999999999999E-2</v>
      </c>
      <c r="AE713" s="9">
        <v>293.14999999999998</v>
      </c>
      <c r="AF713" s="6">
        <v>15000</v>
      </c>
      <c r="AG713" s="6">
        <v>16979.733675373031</v>
      </c>
      <c r="AH713" s="6">
        <v>-824.84037440819031</v>
      </c>
      <c r="AI713" s="9">
        <v>17804.574049781229</v>
      </c>
      <c r="AJ713" s="9">
        <v>17401.850278705431</v>
      </c>
      <c r="AK713" s="9">
        <v>-799.60458925106229</v>
      </c>
      <c r="AL713" s="9">
        <v>18201.45486795649</v>
      </c>
      <c r="AM713" s="10">
        <v>2.2290947094021889</v>
      </c>
      <c r="AN713" s="6">
        <v>293.15278576145352</v>
      </c>
      <c r="AO713" s="6">
        <v>297.52359470741112</v>
      </c>
      <c r="AP713" s="9">
        <v>308.94310000000002</v>
      </c>
      <c r="AQ713" s="5" t="s">
        <v>234</v>
      </c>
      <c r="AR713" s="5" t="s">
        <v>138</v>
      </c>
      <c r="AS713" s="6">
        <v>1.5096530592304601E-3</v>
      </c>
      <c r="AT713" s="6">
        <v>1.4910617460028449E-3</v>
      </c>
      <c r="AU713" s="10">
        <v>1.356452194563327</v>
      </c>
      <c r="AV713" s="10">
        <v>2.5712432910480749</v>
      </c>
      <c r="AW713" s="4">
        <v>2.8244700582695809E-3</v>
      </c>
      <c r="AX713" s="4">
        <v>2.6189948489260331E-3</v>
      </c>
      <c r="AY713" s="6">
        <v>1.8814275085593799E-5</v>
      </c>
      <c r="AZ713" s="6">
        <v>1.8802832628095832E-5</v>
      </c>
      <c r="BA713" s="6">
        <v>1.8814273082919558E-5</v>
      </c>
      <c r="BB713" s="6">
        <v>1.8802829544078669E-5</v>
      </c>
      <c r="BC713" s="9">
        <v>4.3708089459576058</v>
      </c>
      <c r="BD713" s="9">
        <v>295.33819023443232</v>
      </c>
      <c r="BE713" s="9">
        <v>13.604909765567751</v>
      </c>
      <c r="BF713" s="9">
        <v>13.487077126485341</v>
      </c>
      <c r="BG713" s="9">
        <v>6.6065911000000002</v>
      </c>
      <c r="BH713" s="9">
        <v>-7.7056262999999996</v>
      </c>
      <c r="BI713" s="9">
        <v>0.95514171999999997</v>
      </c>
      <c r="BJ713" s="6">
        <v>1.5304124E-3</v>
      </c>
      <c r="BK713" s="6">
        <v>-1.4880149000000001E-3</v>
      </c>
      <c r="BL713" s="10">
        <v>2.7703317092830639</v>
      </c>
      <c r="BM713" s="10">
        <v>1.866910445817647E-6</v>
      </c>
      <c r="BN713" s="10">
        <v>2.1780291503132299</v>
      </c>
      <c r="BO713" s="9">
        <v>6.7359640646325039</v>
      </c>
      <c r="BP713" s="10">
        <v>1.958240833650257</v>
      </c>
      <c r="BZ713" s="5" t="s">
        <v>236</v>
      </c>
      <c r="CA713" s="6">
        <v>-44.581510999999999</v>
      </c>
      <c r="CB713" s="6">
        <v>-46.288722999999997</v>
      </c>
      <c r="CC713" s="6">
        <v>44.581510999999999</v>
      </c>
      <c r="CD713" s="9">
        <v>0</v>
      </c>
      <c r="CE713" s="6">
        <v>14999.99988647701</v>
      </c>
      <c r="CF713" s="4">
        <v>0.99999999243180049</v>
      </c>
      <c r="CG713" s="6">
        <v>1112.175732799856</v>
      </c>
      <c r="CH713" s="7">
        <v>147.07086321774821</v>
      </c>
      <c r="CI713" s="7">
        <v>146.80436405310689</v>
      </c>
      <c r="CJ713" s="6">
        <v>1102.543136628517</v>
      </c>
      <c r="CK713" s="7">
        <v>145.79707689768489</v>
      </c>
      <c r="CL713" s="7">
        <v>1.4478178372410171</v>
      </c>
      <c r="CM713" s="7">
        <v>1.580410817850189</v>
      </c>
      <c r="CN713" s="7">
        <v>0.3178495849177787</v>
      </c>
      <c r="CO713" s="7">
        <v>0.27228776092085172</v>
      </c>
      <c r="CP713" s="8">
        <v>0</v>
      </c>
      <c r="CQ713" s="8">
        <v>0</v>
      </c>
      <c r="CR713" s="8">
        <v>0</v>
      </c>
      <c r="CS713" s="8">
        <v>500</v>
      </c>
      <c r="CT713" s="8">
        <v>500</v>
      </c>
      <c r="CW713" s="5" t="s">
        <v>134</v>
      </c>
      <c r="CX713" s="5" t="s">
        <v>139</v>
      </c>
      <c r="CY713" s="4">
        <v>0</v>
      </c>
      <c r="CZ713" s="4">
        <v>268.2</v>
      </c>
      <c r="DA713" s="4" t="s">
        <v>27</v>
      </c>
      <c r="DB713" s="7">
        <v>0.16372208999206611</v>
      </c>
    </row>
    <row r="714" spans="1:106" ht="18" customHeight="1" x14ac:dyDescent="0.25">
      <c r="A714" s="5" t="s">
        <v>86</v>
      </c>
      <c r="B714" s="5" t="s">
        <v>107</v>
      </c>
      <c r="C714" s="4" t="s">
        <v>128</v>
      </c>
      <c r="D714" s="4" t="s">
        <v>133</v>
      </c>
      <c r="E714" s="6">
        <v>7</v>
      </c>
      <c r="F714" s="7">
        <v>0.6</v>
      </c>
      <c r="G714" s="7">
        <v>0.36849999999999999</v>
      </c>
      <c r="H714" s="6">
        <v>2.5999999999999999E-2</v>
      </c>
      <c r="I714" s="6">
        <v>-2.5000000000000001E-2</v>
      </c>
      <c r="J714" s="6">
        <v>1.0999999999999999E-2</v>
      </c>
      <c r="K714" s="6">
        <v>-0.01</v>
      </c>
      <c r="L714" s="4">
        <v>-1</v>
      </c>
      <c r="M714" s="6">
        <v>15</v>
      </c>
      <c r="N714" s="6">
        <v>21</v>
      </c>
      <c r="O714" s="6">
        <v>3.438163889833389E-3</v>
      </c>
      <c r="P714" s="6">
        <v>1.8056499999999999E-5</v>
      </c>
      <c r="Q714" s="6">
        <v>3.431933778820959E-3</v>
      </c>
      <c r="R714" s="6">
        <v>1.8882323999999999E-5</v>
      </c>
      <c r="S714" s="6">
        <v>4.4043940999999998E-4</v>
      </c>
      <c r="T714" s="6">
        <v>3.7788972217574351E-7</v>
      </c>
      <c r="U714" s="8">
        <v>16500</v>
      </c>
      <c r="V714" s="4">
        <v>16500</v>
      </c>
      <c r="W714" s="4">
        <v>15749.776514150341</v>
      </c>
      <c r="X714" s="6">
        <v>1.5782377580357151E-3</v>
      </c>
      <c r="Y714" s="6">
        <v>48.994125130762143</v>
      </c>
      <c r="Z714" s="6">
        <v>46.851352641952687</v>
      </c>
      <c r="AA714" s="9">
        <v>1.784</v>
      </c>
      <c r="AB714" s="6">
        <v>1.8213E-5</v>
      </c>
      <c r="AC714" s="9">
        <v>1007</v>
      </c>
      <c r="AD714" s="6">
        <v>2.5999999999999999E-2</v>
      </c>
      <c r="AE714" s="9">
        <v>293.14999999999998</v>
      </c>
      <c r="AF714" s="6">
        <v>15000</v>
      </c>
      <c r="AG714" s="6">
        <v>19548.041724709681</v>
      </c>
      <c r="AH714" s="6">
        <v>-1262.4685090611081</v>
      </c>
      <c r="AI714" s="9">
        <v>20810.51023377079</v>
      </c>
      <c r="AJ714" s="9">
        <v>20009.127664873209</v>
      </c>
      <c r="AK714" s="9">
        <v>-1069.7149966508141</v>
      </c>
      <c r="AL714" s="9">
        <v>21078.842661524021</v>
      </c>
      <c r="AM714" s="10">
        <v>1.2894082112306251</v>
      </c>
      <c r="AN714" s="6">
        <v>293.15310232646158</v>
      </c>
      <c r="AO714" s="6">
        <v>297.25475151032492</v>
      </c>
      <c r="AP714" s="9">
        <v>308.42716000000001</v>
      </c>
      <c r="AQ714" s="5" t="s">
        <v>234</v>
      </c>
      <c r="AR714" s="5" t="s">
        <v>138</v>
      </c>
      <c r="AS714" s="6">
        <v>1.579479112314594E-3</v>
      </c>
      <c r="AT714" s="6">
        <v>1.5735939996415079E-3</v>
      </c>
      <c r="AU714" s="10">
        <v>7.8654453206377734E-2</v>
      </c>
      <c r="AV714" s="10">
        <v>0.29423693423644548</v>
      </c>
      <c r="AW714" s="4">
        <v>2.723068299062951E-3</v>
      </c>
      <c r="AX714" s="4">
        <v>1.8841859947264731E-3</v>
      </c>
      <c r="AY714" s="6">
        <v>1.8814275085593799E-5</v>
      </c>
      <c r="AZ714" s="6">
        <v>1.8802832628095832E-5</v>
      </c>
      <c r="BA714" s="6">
        <v>1.8814273082919558E-5</v>
      </c>
      <c r="BB714" s="6">
        <v>1.8802829544078669E-5</v>
      </c>
      <c r="BC714" s="9">
        <v>4.1016491838632874</v>
      </c>
      <c r="BD714" s="9">
        <v>295.20392691839322</v>
      </c>
      <c r="BE714" s="9">
        <v>13.223233081606789</v>
      </c>
      <c r="BF714" s="9">
        <v>13.11652179435249</v>
      </c>
      <c r="BG714" s="9">
        <v>6.6065911000000002</v>
      </c>
      <c r="BH714" s="9">
        <v>-7.9464271000000002</v>
      </c>
      <c r="BI714" s="9">
        <v>1.367629</v>
      </c>
      <c r="BJ714" s="6">
        <v>1.5782378E-3</v>
      </c>
      <c r="BK714" s="6">
        <v>-1.5810113999999999E-3</v>
      </c>
      <c r="BL714" s="10">
        <v>0.17574030985697819</v>
      </c>
      <c r="BM714" s="10">
        <v>2.6589330493196351E-6</v>
      </c>
      <c r="BN714" s="10">
        <v>0.42068594195272591</v>
      </c>
      <c r="BO714" s="9">
        <v>6.5186912554747387</v>
      </c>
      <c r="BP714" s="10">
        <v>1.3304871331489161</v>
      </c>
      <c r="BZ714" s="5" t="s">
        <v>236</v>
      </c>
      <c r="CA714" s="6">
        <v>-47.115972999999997</v>
      </c>
      <c r="CB714" s="6">
        <v>-48.214559999999999</v>
      </c>
      <c r="CC714" s="6">
        <v>47.115972999999997</v>
      </c>
      <c r="CD714" s="9">
        <v>0</v>
      </c>
      <c r="CE714" s="6">
        <v>14999.99988647701</v>
      </c>
      <c r="CF714" s="4">
        <v>0.99999999243180049</v>
      </c>
      <c r="CG714" s="6">
        <v>1143.595849696638</v>
      </c>
      <c r="CH714" s="7">
        <v>151.22576749962741</v>
      </c>
      <c r="CI714" s="7">
        <v>150.95173945743639</v>
      </c>
      <c r="CJ714" s="6">
        <v>1134.3670488075761</v>
      </c>
      <c r="CK714" s="7">
        <v>150.00537788565691</v>
      </c>
      <c r="CL714" s="7">
        <v>1.591245322093477</v>
      </c>
      <c r="CM714" s="7">
        <v>1.736973572367585</v>
      </c>
      <c r="CN714" s="7">
        <v>0.31692525095750768</v>
      </c>
      <c r="CO714" s="7">
        <v>0.27161480081293948</v>
      </c>
      <c r="CP714" s="8">
        <v>0</v>
      </c>
      <c r="CQ714" s="8">
        <v>0</v>
      </c>
      <c r="CR714" s="8">
        <v>0</v>
      </c>
      <c r="CS714" s="8">
        <v>500</v>
      </c>
      <c r="CT714" s="8">
        <v>500</v>
      </c>
      <c r="CW714" s="5" t="s">
        <v>135</v>
      </c>
      <c r="CX714" s="5" t="s">
        <v>138</v>
      </c>
      <c r="CY714" s="4">
        <v>0</v>
      </c>
      <c r="CZ714" s="4">
        <v>265.7</v>
      </c>
      <c r="DA714" s="4" t="s">
        <v>27</v>
      </c>
      <c r="DB714" s="7">
        <v>0.16372208999206611</v>
      </c>
    </row>
    <row r="715" spans="1:106" ht="18" customHeight="1" x14ac:dyDescent="0.25">
      <c r="A715" s="5" t="s">
        <v>86</v>
      </c>
      <c r="B715" s="5" t="s">
        <v>107</v>
      </c>
      <c r="C715" s="4" t="s">
        <v>128</v>
      </c>
      <c r="D715" s="4" t="s">
        <v>133</v>
      </c>
      <c r="E715" s="6">
        <v>7</v>
      </c>
      <c r="F715" s="7">
        <v>0.6</v>
      </c>
      <c r="G715" s="7">
        <v>0.36849999999999999</v>
      </c>
      <c r="H715" s="6">
        <v>2.5999999999999999E-2</v>
      </c>
      <c r="I715" s="6">
        <v>-2.5000000000000001E-2</v>
      </c>
      <c r="J715" s="6">
        <v>1.0999999999999999E-2</v>
      </c>
      <c r="K715" s="6">
        <v>-0.01</v>
      </c>
      <c r="L715" s="4">
        <v>-1</v>
      </c>
      <c r="M715" s="6">
        <v>15</v>
      </c>
      <c r="N715" s="6">
        <v>21</v>
      </c>
      <c r="O715" s="6">
        <v>3.438163889833389E-3</v>
      </c>
      <c r="P715" s="6">
        <v>1.8056499999999999E-5</v>
      </c>
      <c r="Q715" s="6">
        <v>3.431933778820959E-3</v>
      </c>
      <c r="R715" s="6">
        <v>1.8882323999999999E-5</v>
      </c>
      <c r="S715" s="6">
        <v>4.4043940999999998E-4</v>
      </c>
      <c r="T715" s="6">
        <v>3.7788972217574351E-7</v>
      </c>
      <c r="U715" s="8">
        <v>17000</v>
      </c>
      <c r="V715" s="4">
        <v>17000</v>
      </c>
      <c r="W715" s="4">
        <v>16227.04246912459</v>
      </c>
      <c r="X715" s="6">
        <v>1.626063144642857E-3</v>
      </c>
      <c r="Y715" s="6">
        <v>50.478795589270092</v>
      </c>
      <c r="Z715" s="6">
        <v>48.271090600799752</v>
      </c>
      <c r="AA715" s="9">
        <v>1.784</v>
      </c>
      <c r="AB715" s="6">
        <v>1.8213E-5</v>
      </c>
      <c r="AC715" s="9">
        <v>1007</v>
      </c>
      <c r="AD715" s="6">
        <v>2.5999999999999999E-2</v>
      </c>
      <c r="AE715" s="9">
        <v>293.14999999999998</v>
      </c>
      <c r="AF715" s="6">
        <v>15000</v>
      </c>
      <c r="AG715" s="6">
        <v>18302.59422994858</v>
      </c>
      <c r="AH715" s="6">
        <v>-1709.248113820496</v>
      </c>
      <c r="AI715" s="9">
        <v>20011.842343769069</v>
      </c>
      <c r="AJ715" s="9">
        <v>18784.75875355503</v>
      </c>
      <c r="AK715" s="9">
        <v>-1045.0348344277229</v>
      </c>
      <c r="AL715" s="9">
        <v>19829.793587982749</v>
      </c>
      <c r="AM715" s="10">
        <v>0.90970512688954341</v>
      </c>
      <c r="AN715" s="6">
        <v>293.15270623871191</v>
      </c>
      <c r="AO715" s="6">
        <v>297.29119350894138</v>
      </c>
      <c r="AP715" s="9">
        <v>308.29320999999999</v>
      </c>
      <c r="AQ715" s="5" t="s">
        <v>234</v>
      </c>
      <c r="AR715" s="5" t="s">
        <v>138</v>
      </c>
      <c r="AS715" s="6">
        <v>1.6122887983418749E-3</v>
      </c>
      <c r="AT715" s="6">
        <v>1.5955084349901991E-3</v>
      </c>
      <c r="AU715" s="10">
        <v>0.84709787232817635</v>
      </c>
      <c r="AV715" s="10">
        <v>1.8790604628929759</v>
      </c>
      <c r="AW715" s="4">
        <v>2.7183067540638311E-3</v>
      </c>
      <c r="AX715" s="4">
        <v>4.7926834492463311E-4</v>
      </c>
      <c r="AY715" s="6">
        <v>1.8814275085593799E-5</v>
      </c>
      <c r="AZ715" s="6">
        <v>1.8802832628095832E-5</v>
      </c>
      <c r="BA715" s="6">
        <v>1.8814273082919558E-5</v>
      </c>
      <c r="BB715" s="6">
        <v>1.8802829544078669E-5</v>
      </c>
      <c r="BC715" s="9">
        <v>4.1384872702295752</v>
      </c>
      <c r="BD715" s="9">
        <v>295.22194987382659</v>
      </c>
      <c r="BE715" s="9">
        <v>13.071260126173341</v>
      </c>
      <c r="BF715" s="9">
        <v>12.961330271753249</v>
      </c>
      <c r="BG715" s="9">
        <v>6.6065911000000002</v>
      </c>
      <c r="BH715" s="9">
        <v>-8.1872278999999999</v>
      </c>
      <c r="BI715" s="9">
        <v>1.4420219999999999</v>
      </c>
      <c r="BJ715" s="6">
        <v>1.6260631000000001E-3</v>
      </c>
      <c r="BK715" s="6">
        <v>-1.6037204E-3</v>
      </c>
      <c r="BL715" s="10">
        <v>1.3740364688184661</v>
      </c>
      <c r="BM715" s="10">
        <v>2.7454565638042759E-6</v>
      </c>
      <c r="BN715" s="10">
        <v>2.0981289427765519</v>
      </c>
      <c r="BO715" s="9">
        <v>6.776547716066796</v>
      </c>
      <c r="BP715" s="10">
        <v>2.572531181274345</v>
      </c>
      <c r="BZ715" s="5" t="s">
        <v>236</v>
      </c>
      <c r="CA715" s="6">
        <v>-47.620477999999999</v>
      </c>
      <c r="CB715" s="6">
        <v>-49.094796000000002</v>
      </c>
      <c r="CC715" s="6">
        <v>47.620477999999999</v>
      </c>
      <c r="CD715" s="9">
        <v>0</v>
      </c>
      <c r="CE715" s="6">
        <v>14999.99988647701</v>
      </c>
      <c r="CF715" s="4">
        <v>0.99999999243180049</v>
      </c>
      <c r="CG715" s="6">
        <v>1157.288609423576</v>
      </c>
      <c r="CH715" s="7">
        <v>153.036457962909</v>
      </c>
      <c r="CI715" s="7">
        <v>152.75914886636559</v>
      </c>
      <c r="CJ715" s="6">
        <v>1147.55576292462</v>
      </c>
      <c r="CK715" s="7">
        <v>151.74941483298591</v>
      </c>
      <c r="CL715" s="7">
        <v>1.4414896550322009</v>
      </c>
      <c r="CM715" s="7">
        <v>1.5735030927463201</v>
      </c>
      <c r="CN715" s="7">
        <v>0.31128699267215582</v>
      </c>
      <c r="CO715" s="7">
        <v>0.26749637747180172</v>
      </c>
      <c r="CP715" s="8">
        <v>0</v>
      </c>
      <c r="CQ715" s="8">
        <v>0</v>
      </c>
      <c r="CR715" s="8">
        <v>0</v>
      </c>
      <c r="CS715" s="8">
        <v>500</v>
      </c>
      <c r="CT715" s="8">
        <v>500</v>
      </c>
      <c r="CW715" s="5" t="s">
        <v>135</v>
      </c>
      <c r="CX715" s="5" t="s">
        <v>138</v>
      </c>
      <c r="CY715" s="4">
        <v>0</v>
      </c>
      <c r="CZ715" s="4">
        <v>265.60000000000002</v>
      </c>
      <c r="DA715" s="4" t="s">
        <v>27</v>
      </c>
      <c r="DB715" s="7">
        <v>0.16372208999206611</v>
      </c>
    </row>
    <row r="716" spans="1:106" ht="18" customHeight="1" x14ac:dyDescent="0.25">
      <c r="A716" s="5" t="s">
        <v>86</v>
      </c>
      <c r="B716" s="5" t="s">
        <v>107</v>
      </c>
      <c r="C716" s="4" t="s">
        <v>128</v>
      </c>
      <c r="D716" s="4" t="s">
        <v>133</v>
      </c>
      <c r="E716" s="6">
        <v>7</v>
      </c>
      <c r="F716" s="7">
        <v>0.6</v>
      </c>
      <c r="G716" s="7">
        <v>0.36849999999999999</v>
      </c>
      <c r="H716" s="6">
        <v>2.5999999999999999E-2</v>
      </c>
      <c r="I716" s="6">
        <v>-2.5000000000000001E-2</v>
      </c>
      <c r="J716" s="6">
        <v>1.0999999999999999E-2</v>
      </c>
      <c r="K716" s="6">
        <v>-0.01</v>
      </c>
      <c r="L716" s="4">
        <v>-1</v>
      </c>
      <c r="M716" s="6">
        <v>15</v>
      </c>
      <c r="N716" s="6">
        <v>21</v>
      </c>
      <c r="O716" s="6">
        <v>3.438163889833389E-3</v>
      </c>
      <c r="P716" s="6">
        <v>1.8056499999999999E-5</v>
      </c>
      <c r="Q716" s="6">
        <v>3.431933778820959E-3</v>
      </c>
      <c r="R716" s="6">
        <v>1.8882323999999999E-5</v>
      </c>
      <c r="S716" s="6">
        <v>4.4043940999999998E-4</v>
      </c>
      <c r="T716" s="6">
        <v>3.7788972217574351E-7</v>
      </c>
      <c r="U716" s="8">
        <v>17500</v>
      </c>
      <c r="V716" s="4">
        <v>17500</v>
      </c>
      <c r="W716" s="4">
        <v>16704.30842409885</v>
      </c>
      <c r="X716" s="6">
        <v>1.67388853125E-3</v>
      </c>
      <c r="Y716" s="6">
        <v>51.963466047778027</v>
      </c>
      <c r="Z716" s="6">
        <v>49.690828559646803</v>
      </c>
      <c r="AA716" s="9">
        <v>1.784</v>
      </c>
      <c r="AB716" s="6">
        <v>1.8213E-5</v>
      </c>
      <c r="AC716" s="9">
        <v>1007</v>
      </c>
      <c r="AD716" s="6">
        <v>2.5999999999999999E-2</v>
      </c>
      <c r="AE716" s="9">
        <v>293.14999999999998</v>
      </c>
      <c r="AF716" s="6">
        <v>15000</v>
      </c>
      <c r="AG716" s="6">
        <v>20596.34868922404</v>
      </c>
      <c r="AH716" s="6">
        <v>-669.75327237920976</v>
      </c>
      <c r="AI716" s="9">
        <v>21266.10196160325</v>
      </c>
      <c r="AJ716" s="9">
        <v>21125.9732849143</v>
      </c>
      <c r="AK716" s="9">
        <v>-421.78303132562189</v>
      </c>
      <c r="AL716" s="9">
        <v>21547.75631623992</v>
      </c>
      <c r="AM716" s="10">
        <v>1.324428685356684</v>
      </c>
      <c r="AN716" s="6">
        <v>293.15292339140029</v>
      </c>
      <c r="AO716" s="6">
        <v>297.13123610440812</v>
      </c>
      <c r="AP716" s="9">
        <v>307.91021000000001</v>
      </c>
      <c r="AQ716" s="5" t="s">
        <v>234</v>
      </c>
      <c r="AR716" s="5" t="s">
        <v>138</v>
      </c>
      <c r="AS716" s="6">
        <v>1.675363130369019E-3</v>
      </c>
      <c r="AT716" s="6">
        <v>1.684692366029839E-3</v>
      </c>
      <c r="AU716" s="10">
        <v>8.8094224405597915E-2</v>
      </c>
      <c r="AV716" s="10">
        <v>0.64543334745058678</v>
      </c>
      <c r="AW716" s="4">
        <v>2.6695942530708971E-3</v>
      </c>
      <c r="AX716" s="4">
        <v>4.2333490127324271E-4</v>
      </c>
      <c r="AY716" s="6">
        <v>1.8814275085593799E-5</v>
      </c>
      <c r="AZ716" s="6">
        <v>1.8802832628095832E-5</v>
      </c>
      <c r="BA716" s="6">
        <v>1.8814273082919558E-5</v>
      </c>
      <c r="BB716" s="6">
        <v>1.8802829544078669E-5</v>
      </c>
      <c r="BC716" s="9">
        <v>3.9783127130077101</v>
      </c>
      <c r="BD716" s="9">
        <v>295.14207974790418</v>
      </c>
      <c r="BE716" s="9">
        <v>12.76813025209583</v>
      </c>
      <c r="BF716" s="9">
        <v>12.66415568015702</v>
      </c>
      <c r="BG716" s="9">
        <v>6.6065911000000002</v>
      </c>
      <c r="BH716" s="9">
        <v>-8.4280287999999999</v>
      </c>
      <c r="BI716" s="9">
        <v>1.7711618</v>
      </c>
      <c r="BJ716" s="6">
        <v>1.6738885000000001E-3</v>
      </c>
      <c r="BK716" s="6">
        <v>-1.6897535E-3</v>
      </c>
      <c r="BL716" s="10">
        <v>0.94779311764193896</v>
      </c>
      <c r="BM716" s="10">
        <v>1.8669104672731959E-6</v>
      </c>
      <c r="BN716" s="10">
        <v>0.7609960907070471</v>
      </c>
      <c r="BO716" s="9">
        <v>6.7058667881978886</v>
      </c>
      <c r="BP716" s="10">
        <v>1.5026764438000171</v>
      </c>
      <c r="BZ716" s="5" t="s">
        <v>236</v>
      </c>
      <c r="CA716" s="6">
        <v>-50.144677000000001</v>
      </c>
      <c r="CB716" s="6">
        <v>-53.636361000000001</v>
      </c>
      <c r="CC716" s="6">
        <v>50.144677000000001</v>
      </c>
      <c r="CD716" s="9">
        <v>0</v>
      </c>
      <c r="CE716" s="6">
        <v>14999.99988647701</v>
      </c>
      <c r="CF716" s="4">
        <v>0.99999999243180049</v>
      </c>
      <c r="CG716" s="6">
        <v>1184.4453167912279</v>
      </c>
      <c r="CH716" s="7">
        <v>156.62758144899499</v>
      </c>
      <c r="CI716" s="7">
        <v>156.34376507161949</v>
      </c>
      <c r="CJ716" s="6">
        <v>1174.800036521779</v>
      </c>
      <c r="CK716" s="7">
        <v>155.35211782092799</v>
      </c>
      <c r="CL716" s="7">
        <v>1.445553249746278</v>
      </c>
      <c r="CM716" s="7">
        <v>1.5779388365811411</v>
      </c>
      <c r="CN716" s="7">
        <v>0.30948897522743612</v>
      </c>
      <c r="CO716" s="7">
        <v>0.26617813842691701</v>
      </c>
      <c r="CP716" s="8">
        <v>0</v>
      </c>
      <c r="CQ716" s="8">
        <v>0</v>
      </c>
      <c r="CR716" s="8">
        <v>0</v>
      </c>
      <c r="CS716" s="8">
        <v>500</v>
      </c>
      <c r="CT716" s="8">
        <v>500</v>
      </c>
      <c r="CW716" s="5" t="s">
        <v>135</v>
      </c>
      <c r="CX716" s="5" t="s">
        <v>138</v>
      </c>
      <c r="CY716" s="4">
        <v>0</v>
      </c>
      <c r="CZ716" s="4">
        <v>267</v>
      </c>
      <c r="DA716" s="4" t="s">
        <v>27</v>
      </c>
      <c r="DB716" s="7">
        <v>0.16372208999206611</v>
      </c>
    </row>
    <row r="717" spans="1:106" ht="18" customHeight="1" x14ac:dyDescent="0.25">
      <c r="A717" s="5" t="s">
        <v>86</v>
      </c>
      <c r="B717" s="5" t="s">
        <v>107</v>
      </c>
      <c r="C717" s="4" t="s">
        <v>128</v>
      </c>
      <c r="D717" s="4" t="s">
        <v>133</v>
      </c>
      <c r="E717" s="6">
        <v>7</v>
      </c>
      <c r="F717" s="7">
        <v>0.6</v>
      </c>
      <c r="G717" s="7">
        <v>0.36849999999999999</v>
      </c>
      <c r="H717" s="6">
        <v>2.5999999999999999E-2</v>
      </c>
      <c r="I717" s="6">
        <v>-2.5000000000000001E-2</v>
      </c>
      <c r="J717" s="6">
        <v>1.0999999999999999E-2</v>
      </c>
      <c r="K717" s="6">
        <v>-0.01</v>
      </c>
      <c r="L717" s="4">
        <v>-1</v>
      </c>
      <c r="M717" s="6">
        <v>15</v>
      </c>
      <c r="N717" s="6">
        <v>21</v>
      </c>
      <c r="O717" s="6">
        <v>3.438163889833389E-3</v>
      </c>
      <c r="P717" s="6">
        <v>1.8056499999999999E-5</v>
      </c>
      <c r="Q717" s="6">
        <v>3.431933778820959E-3</v>
      </c>
      <c r="R717" s="6">
        <v>1.8882323999999999E-5</v>
      </c>
      <c r="S717" s="6">
        <v>4.4043940999999998E-4</v>
      </c>
      <c r="T717" s="6">
        <v>3.7788972217574351E-7</v>
      </c>
      <c r="U717" s="8">
        <v>18000</v>
      </c>
      <c r="V717" s="4">
        <v>18000</v>
      </c>
      <c r="W717" s="4">
        <v>17181.574379073099</v>
      </c>
      <c r="X717" s="6">
        <v>1.7217139178571431E-3</v>
      </c>
      <c r="Y717" s="6">
        <v>53.448136506285977</v>
      </c>
      <c r="Z717" s="6">
        <v>51.110566518493847</v>
      </c>
      <c r="AA717" s="9">
        <v>1.784</v>
      </c>
      <c r="AB717" s="6">
        <v>1.8213E-5</v>
      </c>
      <c r="AC717" s="9">
        <v>1007</v>
      </c>
      <c r="AD717" s="6">
        <v>2.5999999999999999E-2</v>
      </c>
      <c r="AE717" s="9">
        <v>293.14999999999998</v>
      </c>
      <c r="AF717" s="6">
        <v>15000</v>
      </c>
      <c r="AG717" s="6">
        <v>19931.162106728931</v>
      </c>
      <c r="AH717" s="6">
        <v>-1725.7439345702551</v>
      </c>
      <c r="AI717" s="9">
        <v>21656.906041299178</v>
      </c>
      <c r="AJ717" s="9">
        <v>20508.041556244902</v>
      </c>
      <c r="AK717" s="9">
        <v>-1202.275099716265</v>
      </c>
      <c r="AL717" s="9">
        <v>21710.316655961171</v>
      </c>
      <c r="AM717" s="10">
        <v>0.24662162988624711</v>
      </c>
      <c r="AN717" s="6">
        <v>293.15359414787099</v>
      </c>
      <c r="AO717" s="6">
        <v>297.06215772713728</v>
      </c>
      <c r="AP717" s="9">
        <v>307.57432999999997</v>
      </c>
      <c r="AQ717" s="5" t="s">
        <v>234</v>
      </c>
      <c r="AR717" s="5" t="s">
        <v>138</v>
      </c>
      <c r="AS717" s="6">
        <v>1.7505376956378829E-3</v>
      </c>
      <c r="AT717" s="6">
        <v>1.7579581070483611E-3</v>
      </c>
      <c r="AU717" s="10">
        <v>1.674132820893633</v>
      </c>
      <c r="AV717" s="10">
        <v>2.1051226231781719</v>
      </c>
      <c r="AW717" s="4">
        <v>2.653092051097814E-3</v>
      </c>
      <c r="AX717" s="4">
        <v>1.5145632241236179E-3</v>
      </c>
      <c r="AY717" s="6">
        <v>1.8814275085593799E-5</v>
      </c>
      <c r="AZ717" s="6">
        <v>1.8802832628095832E-5</v>
      </c>
      <c r="BA717" s="6">
        <v>1.8814273082919558E-5</v>
      </c>
      <c r="BB717" s="6">
        <v>1.8802829544078669E-5</v>
      </c>
      <c r="BC717" s="9">
        <v>3.9085635792662861</v>
      </c>
      <c r="BD717" s="9">
        <v>295.10787593750422</v>
      </c>
      <c r="BE717" s="9">
        <v>12.46645406249576</v>
      </c>
      <c r="BF717" s="9">
        <v>12.3636562390689</v>
      </c>
      <c r="BG717" s="9">
        <v>6.6065911000000002</v>
      </c>
      <c r="BH717" s="9">
        <v>-8.6688296000000005</v>
      </c>
      <c r="BI717" s="9">
        <v>2.1449221000000001</v>
      </c>
      <c r="BJ717" s="6">
        <v>1.7217139E-3</v>
      </c>
      <c r="BK717" s="6">
        <v>-1.7662094000000001E-3</v>
      </c>
      <c r="BL717" s="10">
        <v>2.584372467458155</v>
      </c>
      <c r="BM717" s="10">
        <v>1.037172499810516E-6</v>
      </c>
      <c r="BN717" s="10">
        <v>1.2515319738798381</v>
      </c>
      <c r="BO717" s="9">
        <v>6.7765343114450616</v>
      </c>
      <c r="BP717" s="10">
        <v>2.572328283569151</v>
      </c>
      <c r="BZ717" s="5" t="s">
        <v>236</v>
      </c>
      <c r="CA717" s="6">
        <v>-52.596753999999997</v>
      </c>
      <c r="CB717" s="6">
        <v>-53.867877</v>
      </c>
      <c r="CC717" s="6">
        <v>52.596753999999997</v>
      </c>
      <c r="CD717" s="9">
        <v>0</v>
      </c>
      <c r="CE717" s="6">
        <v>14999.99988647701</v>
      </c>
      <c r="CF717" s="4">
        <v>0.99999999243180049</v>
      </c>
      <c r="CG717" s="6">
        <v>1213.2333345760071</v>
      </c>
      <c r="CH717" s="7">
        <v>160.43442464928381</v>
      </c>
      <c r="CI717" s="7">
        <v>160.14371009703811</v>
      </c>
      <c r="CJ717" s="6">
        <v>1203.229066684102</v>
      </c>
      <c r="CK717" s="7">
        <v>159.11148954889279</v>
      </c>
      <c r="CL717" s="7">
        <v>1.391469534403142</v>
      </c>
      <c r="CM717" s="7">
        <v>1.518902066485323</v>
      </c>
      <c r="CN717" s="7">
        <v>0.30820525963911971</v>
      </c>
      <c r="CO717" s="7">
        <v>0.26523551496339898</v>
      </c>
      <c r="CP717" s="8">
        <v>0</v>
      </c>
      <c r="CQ717" s="8">
        <v>0</v>
      </c>
      <c r="CR717" s="8">
        <v>0</v>
      </c>
      <c r="CS717" s="8">
        <v>500</v>
      </c>
      <c r="CT717" s="8">
        <v>500</v>
      </c>
      <c r="CW717" s="5" t="s">
        <v>134</v>
      </c>
      <c r="CX717" s="5" t="s">
        <v>139</v>
      </c>
      <c r="CY717" s="4">
        <v>0</v>
      </c>
      <c r="CZ717" s="4">
        <v>265.8</v>
      </c>
      <c r="DA717" s="4" t="s">
        <v>27</v>
      </c>
      <c r="DB717" s="7">
        <v>0.16372208999206611</v>
      </c>
    </row>
    <row r="718" spans="1:106" ht="18" customHeight="1" x14ac:dyDescent="0.25">
      <c r="A718" s="5" t="s">
        <v>86</v>
      </c>
      <c r="B718" s="5" t="s">
        <v>107</v>
      </c>
      <c r="C718" s="4" t="s">
        <v>128</v>
      </c>
      <c r="D718" s="4" t="s">
        <v>133</v>
      </c>
      <c r="E718" s="6">
        <v>7</v>
      </c>
      <c r="F718" s="7">
        <v>0.6</v>
      </c>
      <c r="G718" s="7">
        <v>0.36849999999999999</v>
      </c>
      <c r="H718" s="6">
        <v>2.5999999999999999E-2</v>
      </c>
      <c r="I718" s="6">
        <v>-2.5000000000000001E-2</v>
      </c>
      <c r="J718" s="6">
        <v>1.0999999999999999E-2</v>
      </c>
      <c r="K718" s="6">
        <v>-0.01</v>
      </c>
      <c r="L718" s="4">
        <v>-1</v>
      </c>
      <c r="M718" s="6">
        <v>15</v>
      </c>
      <c r="N718" s="6">
        <v>21</v>
      </c>
      <c r="O718" s="6">
        <v>3.438163889833389E-3</v>
      </c>
      <c r="P718" s="6">
        <v>1.8056499999999999E-5</v>
      </c>
      <c r="Q718" s="6">
        <v>3.431933778820959E-3</v>
      </c>
      <c r="R718" s="6">
        <v>1.8882323999999999E-5</v>
      </c>
      <c r="S718" s="6">
        <v>4.4043940999999998E-4</v>
      </c>
      <c r="T718" s="6">
        <v>3.7788972217574351E-7</v>
      </c>
      <c r="U718" s="8">
        <v>18500</v>
      </c>
      <c r="V718" s="4">
        <v>18499.999999999989</v>
      </c>
      <c r="W718" s="4">
        <v>17658.840334047349</v>
      </c>
      <c r="X718" s="6">
        <v>1.7695393044642859E-3</v>
      </c>
      <c r="Y718" s="6">
        <v>54.932806964793912</v>
      </c>
      <c r="Z718" s="6">
        <v>52.530304477340898</v>
      </c>
      <c r="AA718" s="9">
        <v>1.784</v>
      </c>
      <c r="AB718" s="6">
        <v>1.8213E-5</v>
      </c>
      <c r="AC718" s="9">
        <v>1007</v>
      </c>
      <c r="AD718" s="6">
        <v>2.5999999999999999E-2</v>
      </c>
      <c r="AE718" s="9">
        <v>293.14999999999998</v>
      </c>
      <c r="AF718" s="6">
        <v>15000</v>
      </c>
      <c r="AG718" s="6">
        <v>19215.30922394299</v>
      </c>
      <c r="AH718" s="6">
        <v>-1862.4752041788011</v>
      </c>
      <c r="AI718" s="9">
        <v>21077.784428121791</v>
      </c>
      <c r="AJ718" s="9">
        <v>19813.66745847114</v>
      </c>
      <c r="AK718" s="9">
        <v>-1291.2324656227249</v>
      </c>
      <c r="AL718" s="9">
        <v>21104.899924093861</v>
      </c>
      <c r="AM718" s="10">
        <v>0.12864490603619849</v>
      </c>
      <c r="AN718" s="6">
        <v>293.15313713792648</v>
      </c>
      <c r="AO718" s="6">
        <v>296.97946526665771</v>
      </c>
      <c r="AP718" s="9">
        <v>307.71998000000002</v>
      </c>
      <c r="AQ718" s="5" t="s">
        <v>234</v>
      </c>
      <c r="AR718" s="5" t="s">
        <v>138</v>
      </c>
      <c r="AS718" s="6">
        <v>1.7881678787257261E-3</v>
      </c>
      <c r="AT718" s="6">
        <v>1.804983984574973E-3</v>
      </c>
      <c r="AU718" s="10">
        <v>1.0527358287234769</v>
      </c>
      <c r="AV718" s="10">
        <v>2.003045652688539</v>
      </c>
      <c r="AW718" s="4">
        <v>2.7114526325251868E-3</v>
      </c>
      <c r="AX718" s="4">
        <v>7.979868624397948E-4</v>
      </c>
      <c r="AY718" s="6">
        <v>1.8814275085593799E-5</v>
      </c>
      <c r="AZ718" s="6">
        <v>1.8802832628095832E-5</v>
      </c>
      <c r="BA718" s="6">
        <v>1.8814273082919558E-5</v>
      </c>
      <c r="BB718" s="6">
        <v>1.8802829544078669E-5</v>
      </c>
      <c r="BC718" s="9">
        <v>3.826328128731177</v>
      </c>
      <c r="BD718" s="9">
        <v>295.06630120229221</v>
      </c>
      <c r="BE718" s="9">
        <v>12.653678797707871</v>
      </c>
      <c r="BF718" s="9">
        <v>12.55666405401414</v>
      </c>
      <c r="BG718" s="9">
        <v>6.6065911000000002</v>
      </c>
      <c r="BH718" s="9">
        <v>-8.9096303999999993</v>
      </c>
      <c r="BI718" s="9">
        <v>2.3790224000000002</v>
      </c>
      <c r="BJ718" s="6">
        <v>1.7695393E-3</v>
      </c>
      <c r="BK718" s="6">
        <v>-1.8099848E-3</v>
      </c>
      <c r="BL718" s="10">
        <v>2.285651412206557</v>
      </c>
      <c r="BM718" s="10">
        <v>2.5228520878364288E-7</v>
      </c>
      <c r="BN718" s="10">
        <v>1.150110531284448</v>
      </c>
      <c r="BO718" s="9">
        <v>6.8182338816760693</v>
      </c>
      <c r="BP718" s="10">
        <v>3.2035096235344289</v>
      </c>
      <c r="BZ718" s="5" t="s">
        <v>236</v>
      </c>
      <c r="CA718" s="6">
        <v>-53.941079000000002</v>
      </c>
      <c r="CB718" s="6">
        <v>-56.109062999999999</v>
      </c>
      <c r="CC718" s="6">
        <v>53.941079000000002</v>
      </c>
      <c r="CD718" s="9">
        <v>0</v>
      </c>
      <c r="CE718" s="6">
        <v>14999.99988647701</v>
      </c>
      <c r="CF718" s="4">
        <v>0.99999999243180049</v>
      </c>
      <c r="CG718" s="6">
        <v>1194.584789554975</v>
      </c>
      <c r="CH718" s="7">
        <v>157.9683956458513</v>
      </c>
      <c r="CI718" s="7">
        <v>157.68214965151719</v>
      </c>
      <c r="CJ718" s="6">
        <v>1185.4260034792539</v>
      </c>
      <c r="CK718" s="7">
        <v>156.75726458584151</v>
      </c>
      <c r="CL718" s="7">
        <v>1.282046571540735</v>
      </c>
      <c r="CM718" s="7">
        <v>1.3994580108999111</v>
      </c>
      <c r="CN718" s="7">
        <v>0.29526601913026151</v>
      </c>
      <c r="CO718" s="7">
        <v>0.25566644583794912</v>
      </c>
      <c r="CP718" s="8">
        <v>0</v>
      </c>
      <c r="CQ718" s="8">
        <v>0</v>
      </c>
      <c r="CR718" s="8">
        <v>0</v>
      </c>
      <c r="CS718" s="8">
        <v>500</v>
      </c>
      <c r="CT718" s="8">
        <v>500</v>
      </c>
      <c r="CW718" s="5" t="s">
        <v>134</v>
      </c>
      <c r="CX718" s="5" t="s">
        <v>143</v>
      </c>
      <c r="CY718" s="4">
        <v>0</v>
      </c>
      <c r="CZ718" s="4">
        <v>266.60000000000002</v>
      </c>
      <c r="DA718" s="4" t="s">
        <v>27</v>
      </c>
      <c r="DB718" s="7">
        <v>0.16372208999206611</v>
      </c>
    </row>
    <row r="719" spans="1:106" ht="18" customHeight="1" x14ac:dyDescent="0.25">
      <c r="A719" s="5" t="s">
        <v>86</v>
      </c>
      <c r="B719" s="5" t="s">
        <v>107</v>
      </c>
      <c r="C719" s="4" t="s">
        <v>128</v>
      </c>
      <c r="D719" s="4" t="s">
        <v>133</v>
      </c>
      <c r="E719" s="6">
        <v>7</v>
      </c>
      <c r="F719" s="7">
        <v>0.6</v>
      </c>
      <c r="G719" s="7">
        <v>0.36849999999999999</v>
      </c>
      <c r="H719" s="6">
        <v>2.5999999999999999E-2</v>
      </c>
      <c r="I719" s="6">
        <v>-2.5000000000000001E-2</v>
      </c>
      <c r="J719" s="6">
        <v>1.0999999999999999E-2</v>
      </c>
      <c r="K719" s="6">
        <v>-0.01</v>
      </c>
      <c r="L719" s="4">
        <v>-1</v>
      </c>
      <c r="M719" s="6">
        <v>15</v>
      </c>
      <c r="N719" s="6">
        <v>21</v>
      </c>
      <c r="O719" s="6">
        <v>3.438163889833389E-3</v>
      </c>
      <c r="P719" s="6">
        <v>1.8056499999999999E-5</v>
      </c>
      <c r="Q719" s="6">
        <v>3.431933778820959E-3</v>
      </c>
      <c r="R719" s="6">
        <v>1.8882323999999999E-5</v>
      </c>
      <c r="S719" s="6">
        <v>4.4043940999999998E-4</v>
      </c>
      <c r="T719" s="6">
        <v>3.7788972217574351E-7</v>
      </c>
      <c r="U719" s="8">
        <v>19000</v>
      </c>
      <c r="V719" s="4">
        <v>18999.999999999989</v>
      </c>
      <c r="W719" s="4">
        <v>18136.106289021609</v>
      </c>
      <c r="X719" s="6">
        <v>1.8173646910714289E-3</v>
      </c>
      <c r="Y719" s="6">
        <v>56.417477423301847</v>
      </c>
      <c r="Z719" s="6">
        <v>53.95004243618795</v>
      </c>
      <c r="AA719" s="9">
        <v>1.784</v>
      </c>
      <c r="AB719" s="6">
        <v>1.8213E-5</v>
      </c>
      <c r="AC719" s="9">
        <v>1007</v>
      </c>
      <c r="AD719" s="6">
        <v>2.5999999999999999E-2</v>
      </c>
      <c r="AE719" s="9">
        <v>293.14999999999998</v>
      </c>
      <c r="AF719" s="6">
        <v>15000</v>
      </c>
      <c r="AG719" s="6">
        <v>22619.411466320649</v>
      </c>
      <c r="AH719" s="6">
        <v>-1788.692864734616</v>
      </c>
      <c r="AI719" s="9">
        <v>24408.10433105526</v>
      </c>
      <c r="AJ719" s="9">
        <v>23245.144465210349</v>
      </c>
      <c r="AK719" s="9">
        <v>-1473.7787096436709</v>
      </c>
      <c r="AL719" s="9">
        <v>24718.923174854019</v>
      </c>
      <c r="AM719" s="10">
        <v>1.2734247591824921</v>
      </c>
      <c r="AN719" s="6">
        <v>293.1527626779453</v>
      </c>
      <c r="AO719" s="6">
        <v>296.81531681496818</v>
      </c>
      <c r="AP719" s="9">
        <v>307.45330999999999</v>
      </c>
      <c r="AQ719" s="5" t="s">
        <v>234</v>
      </c>
      <c r="AR719" s="5" t="s">
        <v>138</v>
      </c>
      <c r="AS719" s="6">
        <v>1.819855914347206E-3</v>
      </c>
      <c r="AT719" s="6">
        <v>1.8237549520832121E-3</v>
      </c>
      <c r="AU719" s="10">
        <v>0.13707888614852451</v>
      </c>
      <c r="AV719" s="10">
        <v>0.35162238174747129</v>
      </c>
      <c r="AW719" s="4">
        <v>2.616696666428353E-3</v>
      </c>
      <c r="AX719" s="4">
        <v>6.6997082683080611E-3</v>
      </c>
      <c r="AY719" s="6">
        <v>1.8814275085593799E-5</v>
      </c>
      <c r="AZ719" s="6">
        <v>1.8802832628095832E-5</v>
      </c>
      <c r="BA719" s="6">
        <v>1.8814273082919558E-5</v>
      </c>
      <c r="BB719" s="6">
        <v>1.8802829544078669E-5</v>
      </c>
      <c r="BC719" s="9">
        <v>3.6625541370228798</v>
      </c>
      <c r="BD719" s="9">
        <v>294.98403974645669</v>
      </c>
      <c r="BE719" s="9">
        <v>12.46927025354324</v>
      </c>
      <c r="BF719" s="9">
        <v>12.37909963546114</v>
      </c>
      <c r="BG719" s="9">
        <v>6.6065911000000002</v>
      </c>
      <c r="BH719" s="9">
        <v>-9.1504311999999999</v>
      </c>
      <c r="BI719" s="9">
        <v>2.4930777000000002</v>
      </c>
      <c r="BJ719" s="6">
        <v>1.8173646999999999E-3</v>
      </c>
      <c r="BK719" s="6">
        <v>-1.8332572000000001E-3</v>
      </c>
      <c r="BL719" s="10">
        <v>0.87448050465600891</v>
      </c>
      <c r="BM719" s="10">
        <v>4.9129221288917758E-7</v>
      </c>
      <c r="BN719" s="10">
        <v>0.76835994890011483</v>
      </c>
      <c r="BO719" s="9">
        <v>6.7027899437373106</v>
      </c>
      <c r="BP719" s="10">
        <v>1.4561040978805311</v>
      </c>
      <c r="BZ719" s="5" t="s">
        <v>236</v>
      </c>
      <c r="CA719" s="6">
        <v>-54.524417</v>
      </c>
      <c r="CB719" s="6">
        <v>-57.350485999999997</v>
      </c>
      <c r="CC719" s="6">
        <v>54.524417</v>
      </c>
      <c r="CD719" s="9">
        <v>0</v>
      </c>
      <c r="CE719" s="6">
        <v>14999.99988647701</v>
      </c>
      <c r="CF719" s="4">
        <v>0.99999999243180049</v>
      </c>
      <c r="CG719" s="6">
        <v>1211.7197799675221</v>
      </c>
      <c r="CH719" s="7">
        <v>160.23427661850749</v>
      </c>
      <c r="CI719" s="7">
        <v>159.94392474369391</v>
      </c>
      <c r="CJ719" s="6">
        <v>1202.9573167856099</v>
      </c>
      <c r="CK719" s="7">
        <v>159.0755541378135</v>
      </c>
      <c r="CL719" s="7">
        <v>1.4075024161799219</v>
      </c>
      <c r="CM719" s="7">
        <v>1.5364032597636299</v>
      </c>
      <c r="CN719" s="7">
        <v>0.29161966915521143</v>
      </c>
      <c r="CO719" s="7">
        <v>0.25294739090103291</v>
      </c>
      <c r="CP719" s="8">
        <v>0</v>
      </c>
      <c r="CQ719" s="8">
        <v>0</v>
      </c>
      <c r="CR719" s="8">
        <v>0</v>
      </c>
      <c r="CS719" s="8">
        <v>500</v>
      </c>
      <c r="CT719" s="8">
        <v>500</v>
      </c>
      <c r="CW719" s="5" t="s">
        <v>135</v>
      </c>
      <c r="CX719" s="5" t="s">
        <v>138</v>
      </c>
      <c r="CY719" s="4">
        <v>0</v>
      </c>
      <c r="CZ719" s="4">
        <v>264.8</v>
      </c>
      <c r="DA719" s="4" t="s">
        <v>27</v>
      </c>
      <c r="DB719" s="7">
        <v>0.16372208999206611</v>
      </c>
    </row>
    <row r="720" spans="1:106" ht="18" customHeight="1" x14ac:dyDescent="0.25">
      <c r="A720" s="5" t="s">
        <v>86</v>
      </c>
      <c r="B720" s="5" t="s">
        <v>107</v>
      </c>
      <c r="C720" s="4" t="s">
        <v>128</v>
      </c>
      <c r="D720" s="4" t="s">
        <v>133</v>
      </c>
      <c r="E720" s="6">
        <v>7</v>
      </c>
      <c r="F720" s="7">
        <v>0.6</v>
      </c>
      <c r="G720" s="7">
        <v>0.36849999999999999</v>
      </c>
      <c r="H720" s="6">
        <v>2.5999999999999999E-2</v>
      </c>
      <c r="I720" s="6">
        <v>-2.5000000000000001E-2</v>
      </c>
      <c r="J720" s="6">
        <v>1.0999999999999999E-2</v>
      </c>
      <c r="K720" s="6">
        <v>-0.01</v>
      </c>
      <c r="L720" s="4">
        <v>-1</v>
      </c>
      <c r="M720" s="6">
        <v>15</v>
      </c>
      <c r="N720" s="6">
        <v>21</v>
      </c>
      <c r="O720" s="6">
        <v>3.438163889833389E-3</v>
      </c>
      <c r="P720" s="6">
        <v>1.8056499999999999E-5</v>
      </c>
      <c r="Q720" s="6">
        <v>3.431933778820959E-3</v>
      </c>
      <c r="R720" s="6">
        <v>1.8882323999999999E-5</v>
      </c>
      <c r="S720" s="6">
        <v>4.4043940999999998E-4</v>
      </c>
      <c r="T720" s="6">
        <v>3.7788972217574351E-7</v>
      </c>
      <c r="U720" s="8">
        <v>19500</v>
      </c>
      <c r="V720" s="4">
        <v>19500</v>
      </c>
      <c r="W720" s="4">
        <v>18613.372243995858</v>
      </c>
      <c r="X720" s="6">
        <v>1.865190077678572E-3</v>
      </c>
      <c r="Y720" s="6">
        <v>57.90214788180981</v>
      </c>
      <c r="Z720" s="6">
        <v>55.369780395035008</v>
      </c>
      <c r="AA720" s="9">
        <v>1.784</v>
      </c>
      <c r="AB720" s="6">
        <v>1.8213E-5</v>
      </c>
      <c r="AC720" s="9">
        <v>1007</v>
      </c>
      <c r="AD720" s="6">
        <v>2.5999999999999999E-2</v>
      </c>
      <c r="AE720" s="9">
        <v>293.14999999999998</v>
      </c>
      <c r="AF720" s="6">
        <v>15000</v>
      </c>
      <c r="AG720" s="6">
        <v>25200.832357583022</v>
      </c>
      <c r="AH720" s="6">
        <v>-2569.3958035671549</v>
      </c>
      <c r="AI720" s="9">
        <v>27770.228161150171</v>
      </c>
      <c r="AJ720" s="9">
        <v>25852.263861539381</v>
      </c>
      <c r="AK720" s="9">
        <v>-1887.142622233594</v>
      </c>
      <c r="AL720" s="9">
        <v>27739.406483772978</v>
      </c>
      <c r="AM720" s="10">
        <v>0.11098820361985789</v>
      </c>
      <c r="AN720" s="6">
        <v>293.15266196814741</v>
      </c>
      <c r="AO720" s="6">
        <v>296.66526328399112</v>
      </c>
      <c r="AP720" s="9">
        <v>306.73755</v>
      </c>
      <c r="AQ720" s="5" t="s">
        <v>234</v>
      </c>
      <c r="AR720" s="5" t="s">
        <v>138</v>
      </c>
      <c r="AS720" s="6">
        <v>1.869780589297821E-3</v>
      </c>
      <c r="AT720" s="6">
        <v>1.840090568051532E-3</v>
      </c>
      <c r="AU720" s="10">
        <v>0.24611494957996879</v>
      </c>
      <c r="AV720" s="10">
        <v>1.34568106100366</v>
      </c>
      <c r="AW720" s="4">
        <v>2.6203177350192352E-3</v>
      </c>
      <c r="AX720" s="4">
        <v>4.9213437501013457E-4</v>
      </c>
      <c r="AY720" s="6">
        <v>1.8814275085593799E-5</v>
      </c>
      <c r="AZ720" s="6">
        <v>1.8802832628095832E-5</v>
      </c>
      <c r="BA720" s="6">
        <v>1.8814273082919558E-5</v>
      </c>
      <c r="BB720" s="6">
        <v>1.8802829544078669E-5</v>
      </c>
      <c r="BC720" s="9">
        <v>3.5126013158437668</v>
      </c>
      <c r="BD720" s="9">
        <v>294.90896262606918</v>
      </c>
      <c r="BE720" s="9">
        <v>11.828587373930761</v>
      </c>
      <c r="BF720" s="9">
        <v>11.74114558117056</v>
      </c>
      <c r="BG720" s="9">
        <v>6.6065911000000002</v>
      </c>
      <c r="BH720" s="9">
        <v>-9.3912320000000005</v>
      </c>
      <c r="BI720" s="9">
        <v>2.6861060999999999</v>
      </c>
      <c r="BJ720" s="6">
        <v>1.8651900999999999E-3</v>
      </c>
      <c r="BK720" s="6">
        <v>-1.8391449999999999E-3</v>
      </c>
      <c r="BL720" s="10">
        <v>1.3963777740402961</v>
      </c>
      <c r="BM720" s="10">
        <v>1.196737435840301E-6</v>
      </c>
      <c r="BN720" s="10">
        <v>1.4914620643012151</v>
      </c>
      <c r="BO720" s="9">
        <v>6.5975308050005577</v>
      </c>
      <c r="BP720" s="10">
        <v>0.13714024165113681</v>
      </c>
      <c r="BZ720" s="5" t="s">
        <v>236</v>
      </c>
      <c r="CA720" s="6">
        <v>-55.063512000000003</v>
      </c>
      <c r="CB720" s="6">
        <v>-56.602091000000001</v>
      </c>
      <c r="CC720" s="6">
        <v>55.063512000000003</v>
      </c>
      <c r="CD720" s="9">
        <v>0</v>
      </c>
      <c r="CE720" s="6">
        <v>14999.99988647701</v>
      </c>
      <c r="CF720" s="4">
        <v>0.99999999243180049</v>
      </c>
      <c r="CG720" s="6">
        <v>1277.5584616319491</v>
      </c>
      <c r="CH720" s="7">
        <v>168.94059115131009</v>
      </c>
      <c r="CI720" s="7">
        <v>168.63446303435481</v>
      </c>
      <c r="CJ720" s="6">
        <v>1268.1142229659461</v>
      </c>
      <c r="CK720" s="7">
        <v>167.69171267637091</v>
      </c>
      <c r="CL720" s="7">
        <v>1.52031130588331</v>
      </c>
      <c r="CM720" s="7">
        <v>1.659543329633639</v>
      </c>
      <c r="CN720" s="7">
        <v>0.29958108404649719</v>
      </c>
      <c r="CO720" s="7">
        <v>0.258871373734607</v>
      </c>
      <c r="CP720" s="8">
        <v>0</v>
      </c>
      <c r="CQ720" s="8">
        <v>0</v>
      </c>
      <c r="CR720" s="8">
        <v>0</v>
      </c>
      <c r="CS720" s="8">
        <v>500</v>
      </c>
      <c r="CT720" s="8">
        <v>500</v>
      </c>
      <c r="CW720" s="5" t="s">
        <v>135</v>
      </c>
      <c r="CX720" s="5" t="s">
        <v>138</v>
      </c>
      <c r="CY720" s="4">
        <v>0</v>
      </c>
      <c r="CZ720" s="4">
        <v>263.60000000000002</v>
      </c>
      <c r="DA720" s="4" t="s">
        <v>27</v>
      </c>
      <c r="DB720" s="7">
        <v>0.16372208999206611</v>
      </c>
    </row>
    <row r="721" spans="1:106" ht="18" customHeight="1" x14ac:dyDescent="0.25">
      <c r="A721" s="5" t="s">
        <v>86</v>
      </c>
      <c r="B721" s="5" t="s">
        <v>107</v>
      </c>
      <c r="C721" s="4" t="s">
        <v>128</v>
      </c>
      <c r="D721" s="4" t="s">
        <v>133</v>
      </c>
      <c r="E721" s="6">
        <v>7</v>
      </c>
      <c r="F721" s="7">
        <v>0.6</v>
      </c>
      <c r="G721" s="7">
        <v>0.36849999999999999</v>
      </c>
      <c r="H721" s="6">
        <v>2.5999999999999999E-2</v>
      </c>
      <c r="I721" s="6">
        <v>-2.5000000000000001E-2</v>
      </c>
      <c r="J721" s="6">
        <v>1.0999999999999999E-2</v>
      </c>
      <c r="K721" s="6">
        <v>-0.01</v>
      </c>
      <c r="L721" s="4">
        <v>-1</v>
      </c>
      <c r="M721" s="6">
        <v>15</v>
      </c>
      <c r="N721" s="6">
        <v>21</v>
      </c>
      <c r="O721" s="6">
        <v>3.438163889833389E-3</v>
      </c>
      <c r="P721" s="6">
        <v>1.8056499999999999E-5</v>
      </c>
      <c r="Q721" s="6">
        <v>3.431933778820959E-3</v>
      </c>
      <c r="R721" s="6">
        <v>1.8882323999999999E-5</v>
      </c>
      <c r="S721" s="6">
        <v>4.4043940999999998E-4</v>
      </c>
      <c r="T721" s="6">
        <v>3.7788972217574351E-7</v>
      </c>
      <c r="U721" s="8">
        <v>20000</v>
      </c>
      <c r="V721" s="4">
        <v>20000</v>
      </c>
      <c r="W721" s="4">
        <v>19090.638198970111</v>
      </c>
      <c r="X721" s="6">
        <v>1.913015464285715E-3</v>
      </c>
      <c r="Y721" s="6">
        <v>59.386818340317753</v>
      </c>
      <c r="Z721" s="6">
        <v>56.789518353882052</v>
      </c>
      <c r="AA721" s="9">
        <v>1.784</v>
      </c>
      <c r="AB721" s="6">
        <v>1.8213E-5</v>
      </c>
      <c r="AC721" s="9">
        <v>1007</v>
      </c>
      <c r="AD721" s="6">
        <v>2.5999999999999999E-2</v>
      </c>
      <c r="AE721" s="9">
        <v>293.14999999999998</v>
      </c>
      <c r="AF721" s="6">
        <v>15000</v>
      </c>
      <c r="AG721" s="6">
        <v>23851.923486609339</v>
      </c>
      <c r="AH721" s="6">
        <v>-3335.2741788245949</v>
      </c>
      <c r="AI721" s="9">
        <v>27187.197665433931</v>
      </c>
      <c r="AJ721" s="9">
        <v>24544.476539076859</v>
      </c>
      <c r="AK721" s="9">
        <v>-2531.2469892859849</v>
      </c>
      <c r="AL721" s="9">
        <v>27075.723528362851</v>
      </c>
      <c r="AM721" s="10">
        <v>0.41002437412963982</v>
      </c>
      <c r="AN721" s="6">
        <v>293.15266925884077</v>
      </c>
      <c r="AO721" s="6">
        <v>296.58707059404679</v>
      </c>
      <c r="AP721" s="9">
        <v>307.06313</v>
      </c>
      <c r="AQ721" s="5" t="s">
        <v>234</v>
      </c>
      <c r="AR721" s="5" t="s">
        <v>138</v>
      </c>
      <c r="AS721" s="6">
        <v>1.9191673996027409E-3</v>
      </c>
      <c r="AT721" s="6">
        <v>1.9103501742300871E-3</v>
      </c>
      <c r="AU721" s="10">
        <v>0.32158314618347078</v>
      </c>
      <c r="AV721" s="10">
        <v>0.1393240203953558</v>
      </c>
      <c r="AW721" s="4">
        <v>2.5872732241823391E-3</v>
      </c>
      <c r="AX721" s="4">
        <v>1.305990892244183E-3</v>
      </c>
      <c r="AY721" s="6">
        <v>1.8814275085593799E-5</v>
      </c>
      <c r="AZ721" s="6">
        <v>1.8802832628095832E-5</v>
      </c>
      <c r="BA721" s="6">
        <v>1.8814273082919558E-5</v>
      </c>
      <c r="BB721" s="6">
        <v>1.8802829544078669E-5</v>
      </c>
      <c r="BC721" s="9">
        <v>3.4344013352060192</v>
      </c>
      <c r="BD721" s="9">
        <v>294.86986992644381</v>
      </c>
      <c r="BE721" s="9">
        <v>12.193260073556189</v>
      </c>
      <c r="BF721" s="9">
        <v>12.11221698751886</v>
      </c>
      <c r="BG721" s="9">
        <v>6.6065911000000002</v>
      </c>
      <c r="BH721" s="9">
        <v>-9.6320329000000005</v>
      </c>
      <c r="BI721" s="9">
        <v>3.0786381999999999</v>
      </c>
      <c r="BJ721" s="6">
        <v>1.9130155000000001E-3</v>
      </c>
      <c r="BK721" s="6">
        <v>-1.9162560000000001E-3</v>
      </c>
      <c r="BL721" s="10">
        <v>0.1693922500889308</v>
      </c>
      <c r="BM721" s="10">
        <v>1.8669104429838951E-6</v>
      </c>
      <c r="BN721" s="10">
        <v>0.80520194446421223</v>
      </c>
      <c r="BO721" s="9">
        <v>6.616053304866309</v>
      </c>
      <c r="BP721" s="10">
        <v>0.1432237098237984</v>
      </c>
      <c r="BZ721" s="5" t="s">
        <v>236</v>
      </c>
      <c r="CA721" s="6">
        <v>-57.172837999999999</v>
      </c>
      <c r="CB721" s="6">
        <v>-59.109029</v>
      </c>
      <c r="CC721" s="6">
        <v>57.172837999999999</v>
      </c>
      <c r="CD721" s="9">
        <v>0</v>
      </c>
      <c r="CE721" s="6">
        <v>14999.99988647701</v>
      </c>
      <c r="CF721" s="4">
        <v>0.99999999243180049</v>
      </c>
      <c r="CG721" s="6">
        <v>1238.41901956792</v>
      </c>
      <c r="CH721" s="7">
        <v>163.7649059062035</v>
      </c>
      <c r="CI721" s="7">
        <v>163.4681563688261</v>
      </c>
      <c r="CJ721" s="6">
        <v>1230.1878083456829</v>
      </c>
      <c r="CK721" s="7">
        <v>162.6764346295156</v>
      </c>
      <c r="CL721" s="7">
        <v>1.4149032800962511</v>
      </c>
      <c r="CM721" s="7">
        <v>1.5444819041164941</v>
      </c>
      <c r="CN721" s="7">
        <v>0.28314300318925051</v>
      </c>
      <c r="CO721" s="7">
        <v>0.2465879601687706</v>
      </c>
      <c r="CP721" s="8">
        <v>0</v>
      </c>
      <c r="CQ721" s="8">
        <v>0</v>
      </c>
      <c r="CR721" s="8">
        <v>0</v>
      </c>
      <c r="CS721" s="8">
        <v>500</v>
      </c>
      <c r="CT721" s="8">
        <v>500</v>
      </c>
      <c r="CW721" s="5" t="s">
        <v>135</v>
      </c>
      <c r="CX721" s="5" t="s">
        <v>138</v>
      </c>
      <c r="CY721" s="4">
        <v>0</v>
      </c>
      <c r="CZ721" s="4">
        <v>265.3</v>
      </c>
      <c r="DA721" s="4" t="s">
        <v>27</v>
      </c>
      <c r="DB721" s="7">
        <v>0.16372208999206611</v>
      </c>
    </row>
    <row r="722" spans="1:106" ht="18" customHeight="1" x14ac:dyDescent="0.25">
      <c r="A722" s="5" t="s">
        <v>87</v>
      </c>
      <c r="B722" s="5" t="s">
        <v>108</v>
      </c>
      <c r="C722" s="4" t="s">
        <v>129</v>
      </c>
      <c r="D722" s="4" t="s">
        <v>132</v>
      </c>
      <c r="E722" s="6">
        <v>5</v>
      </c>
      <c r="F722" s="7">
        <v>0.5</v>
      </c>
      <c r="G722" s="7">
        <v>0.3105</v>
      </c>
      <c r="H722" s="6">
        <v>2.2499997000000001E-2</v>
      </c>
      <c r="I722" s="6">
        <v>-2.2500003000000001E-2</v>
      </c>
      <c r="J722" s="6">
        <v>7.4999970000000013E-3</v>
      </c>
      <c r="K722" s="6">
        <v>-7.5000030000000016E-3</v>
      </c>
      <c r="L722" s="4">
        <v>-1</v>
      </c>
      <c r="M722" s="6">
        <v>15</v>
      </c>
      <c r="N722" s="6">
        <v>15</v>
      </c>
      <c r="O722" s="6">
        <v>1.731155218554862E-3</v>
      </c>
      <c r="P722" s="6">
        <v>7.7625000000000006E-6</v>
      </c>
      <c r="Q722" s="6">
        <v>1.736936279657227E-3</v>
      </c>
      <c r="R722" s="6">
        <v>8.2385980000000006E-6</v>
      </c>
      <c r="S722" s="6">
        <v>2.6831004000000001E-4</v>
      </c>
      <c r="T722" s="6">
        <v>1.1650936066807039E-7</v>
      </c>
      <c r="U722" s="8">
        <v>500</v>
      </c>
      <c r="V722" s="4">
        <v>500</v>
      </c>
      <c r="W722" s="4">
        <v>472.67886344151071</v>
      </c>
      <c r="X722" s="6">
        <v>4.0833546000000007E-5</v>
      </c>
      <c r="Y722" s="6">
        <v>2.9486323953120599</v>
      </c>
      <c r="Z722" s="6">
        <v>2.778234715252506</v>
      </c>
      <c r="AA722" s="9">
        <v>1.784</v>
      </c>
      <c r="AB722" s="6">
        <v>1.8213E-5</v>
      </c>
      <c r="AC722" s="9">
        <v>1007</v>
      </c>
      <c r="AD722" s="6">
        <v>2.5999999999999999E-2</v>
      </c>
      <c r="AE722" s="9">
        <v>293.14999999999998</v>
      </c>
      <c r="AF722" s="6">
        <v>15000</v>
      </c>
      <c r="AG722" s="6">
        <v>154.56380231299789</v>
      </c>
      <c r="AH722" s="6">
        <v>9.810673166608094</v>
      </c>
      <c r="AI722" s="9">
        <v>144.7531291463898</v>
      </c>
      <c r="AJ722" s="9">
        <v>156.43072934529161</v>
      </c>
      <c r="AK722" s="9">
        <v>10.66700060767335</v>
      </c>
      <c r="AL722" s="9">
        <v>145.76372873761829</v>
      </c>
      <c r="AM722" s="10">
        <v>0.69815388253645339</v>
      </c>
      <c r="AN722" s="6">
        <v>293.53434594638111</v>
      </c>
      <c r="AO722" s="6">
        <v>390.94350326581468</v>
      </c>
      <c r="AP722" s="9">
        <v>398.69747999999998</v>
      </c>
      <c r="AQ722" s="5" t="s">
        <v>234</v>
      </c>
      <c r="AR722" s="5" t="s">
        <v>138</v>
      </c>
      <c r="AS722" s="6">
        <v>4.0708366955636671E-5</v>
      </c>
      <c r="AT722" s="6">
        <v>4.0681726792579603E-5</v>
      </c>
      <c r="AU722" s="10">
        <v>0.30655932836040328</v>
      </c>
      <c r="AV722" s="10">
        <v>0.37180020422524918</v>
      </c>
      <c r="AW722" s="4">
        <v>2.5070951678486499E-3</v>
      </c>
      <c r="AX722" s="4">
        <v>4.2715970660203188E-3</v>
      </c>
      <c r="AY722" s="6">
        <v>8.2731803238536039E-6</v>
      </c>
      <c r="AZ722" s="6">
        <v>8.2788017355034318E-6</v>
      </c>
      <c r="BA722" s="6">
        <v>8.2731789236645149E-6</v>
      </c>
      <c r="BB722" s="6">
        <v>8.2788006198506854E-6</v>
      </c>
      <c r="BC722" s="9">
        <v>97.409157319433632</v>
      </c>
      <c r="BD722" s="9">
        <v>342.23892460609801</v>
      </c>
      <c r="BE722" s="9">
        <v>56.458555393902031</v>
      </c>
      <c r="BF722" s="9">
        <v>37.360064882082611</v>
      </c>
      <c r="BG722" s="9">
        <v>4.0246506000000002</v>
      </c>
      <c r="BH722" s="9">
        <v>-0.2055969</v>
      </c>
      <c r="BI722" s="9">
        <v>-3.8190536000000002</v>
      </c>
      <c r="BJ722" s="6">
        <v>4.0833546E-5</v>
      </c>
      <c r="BK722" s="6">
        <v>-4.0833549000000002E-5</v>
      </c>
      <c r="BL722" s="10">
        <v>7.3469005154857702E-6</v>
      </c>
      <c r="BM722" s="10">
        <v>1.659484478285183E-14</v>
      </c>
      <c r="BN722" s="10">
        <v>2.48468773503822E-6</v>
      </c>
      <c r="BO722" s="9">
        <v>4.0054042353679007</v>
      </c>
      <c r="BP722" s="10">
        <v>0.47821206223714169</v>
      </c>
      <c r="BQ722" s="6">
        <v>-1.6915334E-5</v>
      </c>
      <c r="BR722" s="6">
        <v>1.6915334E-5</v>
      </c>
      <c r="BS722" s="6">
        <v>0</v>
      </c>
      <c r="BT722" s="6">
        <v>-1.7789446979999998E-5</v>
      </c>
      <c r="BU722" s="6">
        <v>0</v>
      </c>
      <c r="BV722" s="6">
        <v>-1.7789446979999998E-5</v>
      </c>
      <c r="BW722" s="10">
        <v>0</v>
      </c>
      <c r="BX722" s="10">
        <v>43.565765706461043</v>
      </c>
      <c r="BY722" s="10">
        <v>43.565765706461043</v>
      </c>
      <c r="BZ722" s="5" t="s">
        <v>235</v>
      </c>
      <c r="CA722" s="6">
        <v>-2.7837453000000001</v>
      </c>
      <c r="CB722" s="6">
        <v>-3.2246220999999999</v>
      </c>
      <c r="CC722" s="6">
        <v>2.7837453000000001</v>
      </c>
      <c r="CD722" s="9">
        <v>0</v>
      </c>
      <c r="CE722" s="6">
        <v>15000</v>
      </c>
      <c r="CF722" s="4">
        <v>1</v>
      </c>
      <c r="CG722" s="6">
        <v>401.4982320652714</v>
      </c>
      <c r="CH722" s="7">
        <v>26.732913833859438</v>
      </c>
      <c r="CI722" s="7">
        <v>26.822186365092559</v>
      </c>
      <c r="CJ722" s="6">
        <v>265.68161185399578</v>
      </c>
      <c r="CK722" s="7">
        <v>17.689850339812001</v>
      </c>
      <c r="CL722" s="7">
        <v>2.154103623524195</v>
      </c>
      <c r="CM722" s="7">
        <v>2.4345453355155811</v>
      </c>
      <c r="CN722" s="7">
        <v>2.6198353319494991</v>
      </c>
      <c r="CO722" s="7">
        <v>0.92718514787997208</v>
      </c>
      <c r="CP722" s="8">
        <v>0</v>
      </c>
      <c r="CQ722" s="8">
        <v>0</v>
      </c>
      <c r="CR722" s="8">
        <v>0</v>
      </c>
      <c r="CS722" s="8">
        <v>500</v>
      </c>
      <c r="CT722" s="8">
        <v>500</v>
      </c>
      <c r="CW722" s="5" t="s">
        <v>134</v>
      </c>
      <c r="CX722" s="5" t="s">
        <v>137</v>
      </c>
      <c r="CY722" s="4">
        <v>0</v>
      </c>
      <c r="CZ722" s="4">
        <v>302.3</v>
      </c>
      <c r="DA722" s="4" t="s">
        <v>26</v>
      </c>
      <c r="DB722" s="7">
        <v>0.11541034790365751</v>
      </c>
    </row>
    <row r="723" spans="1:106" ht="18" customHeight="1" x14ac:dyDescent="0.25">
      <c r="A723" s="5" t="s">
        <v>87</v>
      </c>
      <c r="B723" s="5" t="s">
        <v>108</v>
      </c>
      <c r="C723" s="4" t="s">
        <v>129</v>
      </c>
      <c r="D723" s="4" t="s">
        <v>132</v>
      </c>
      <c r="E723" s="6">
        <v>5</v>
      </c>
      <c r="F723" s="7">
        <v>0.5</v>
      </c>
      <c r="G723" s="7">
        <v>0.3105</v>
      </c>
      <c r="H723" s="6">
        <v>2.2499997000000001E-2</v>
      </c>
      <c r="I723" s="6">
        <v>-2.2500003000000001E-2</v>
      </c>
      <c r="J723" s="6">
        <v>7.4999970000000013E-3</v>
      </c>
      <c r="K723" s="6">
        <v>-7.5000030000000016E-3</v>
      </c>
      <c r="L723" s="4">
        <v>-1</v>
      </c>
      <c r="M723" s="6">
        <v>15</v>
      </c>
      <c r="N723" s="6">
        <v>15</v>
      </c>
      <c r="O723" s="6">
        <v>1.731155218554862E-3</v>
      </c>
      <c r="P723" s="6">
        <v>7.7625000000000006E-6</v>
      </c>
      <c r="Q723" s="6">
        <v>1.736936279657227E-3</v>
      </c>
      <c r="R723" s="6">
        <v>8.2385980000000006E-6</v>
      </c>
      <c r="S723" s="6">
        <v>2.6831004000000001E-4</v>
      </c>
      <c r="T723" s="6">
        <v>1.1650936066807039E-7</v>
      </c>
      <c r="U723" s="8">
        <v>1000</v>
      </c>
      <c r="V723" s="4">
        <v>1000</v>
      </c>
      <c r="W723" s="4">
        <v>945.35772688302131</v>
      </c>
      <c r="X723" s="6">
        <v>8.1667092000000014E-5</v>
      </c>
      <c r="Y723" s="6">
        <v>5.8972647906241207</v>
      </c>
      <c r="Z723" s="6">
        <v>5.5564694305050129</v>
      </c>
      <c r="AA723" s="9">
        <v>1.784</v>
      </c>
      <c r="AB723" s="6">
        <v>1.8213E-5</v>
      </c>
      <c r="AC723" s="9">
        <v>1007</v>
      </c>
      <c r="AD723" s="6">
        <v>2.5999999999999999E-2</v>
      </c>
      <c r="AE723" s="9">
        <v>293.14999999999998</v>
      </c>
      <c r="AF723" s="6">
        <v>15000</v>
      </c>
      <c r="AG723" s="6">
        <v>526.02929834914903</v>
      </c>
      <c r="AH723" s="6">
        <v>17.295757145007929</v>
      </c>
      <c r="AI723" s="9">
        <v>508.73354120414109</v>
      </c>
      <c r="AJ723" s="9">
        <v>533.26534986826607</v>
      </c>
      <c r="AK723" s="9">
        <v>22.753662695877789</v>
      </c>
      <c r="AL723" s="9">
        <v>510.51168717238829</v>
      </c>
      <c r="AM723" s="10">
        <v>0.34952402863755339</v>
      </c>
      <c r="AN723" s="6">
        <v>293.25660413633159</v>
      </c>
      <c r="AO723" s="6">
        <v>342.22367825805679</v>
      </c>
      <c r="AP723" s="9">
        <v>358.08972999999997</v>
      </c>
      <c r="AQ723" s="5" t="s">
        <v>234</v>
      </c>
      <c r="AR723" s="5" t="s">
        <v>138</v>
      </c>
      <c r="AS723" s="6">
        <v>8.0990289552486936E-5</v>
      </c>
      <c r="AT723" s="6">
        <v>8.0614013757332822E-5</v>
      </c>
      <c r="AU723" s="10">
        <v>0.82873337465362229</v>
      </c>
      <c r="AV723" s="10">
        <v>1.289476846643679</v>
      </c>
      <c r="AW723" s="4">
        <v>5.8433963286404584E-3</v>
      </c>
      <c r="AX723" s="4">
        <v>4.9136768191220788E-3</v>
      </c>
      <c r="AY723" s="6">
        <v>8.2731803238536039E-6</v>
      </c>
      <c r="AZ723" s="6">
        <v>8.2788017355034318E-6</v>
      </c>
      <c r="BA723" s="6">
        <v>8.2731789236645149E-6</v>
      </c>
      <c r="BB723" s="6">
        <v>8.2788006198506854E-6</v>
      </c>
      <c r="BC723" s="9">
        <v>48.967074121725197</v>
      </c>
      <c r="BD723" s="9">
        <v>317.74014119719419</v>
      </c>
      <c r="BE723" s="9">
        <v>40.349588802805783</v>
      </c>
      <c r="BF723" s="9">
        <v>34.786770414920078</v>
      </c>
      <c r="BG723" s="9">
        <v>4.0246506000000002</v>
      </c>
      <c r="BH723" s="9">
        <v>-0.41119380999999999</v>
      </c>
      <c r="BI723" s="9">
        <v>-3.5668468</v>
      </c>
      <c r="BJ723" s="6">
        <v>8.1667092000000001E-5</v>
      </c>
      <c r="BK723" s="6">
        <v>-8.0782996000000005E-5</v>
      </c>
      <c r="BL723" s="10">
        <v>1.0825608924583681</v>
      </c>
      <c r="BM723" s="10">
        <v>1.659484478285183E-14</v>
      </c>
      <c r="BN723" s="10">
        <v>1.1581127067278909</v>
      </c>
      <c r="BO723" s="9">
        <v>4.0269915371006402</v>
      </c>
      <c r="BP723" s="10">
        <v>5.8164977119752548E-2</v>
      </c>
      <c r="BZ723" s="5" t="s">
        <v>236</v>
      </c>
      <c r="CA723" s="6">
        <v>-5.5253931999999999</v>
      </c>
      <c r="CB723" s="6">
        <v>-6.2577103000000003</v>
      </c>
      <c r="CC723" s="6">
        <v>5.5253931999999999</v>
      </c>
      <c r="CD723" s="9">
        <v>0</v>
      </c>
      <c r="CE723" s="6">
        <v>15000</v>
      </c>
      <c r="CF723" s="4">
        <v>1</v>
      </c>
      <c r="CG723" s="6">
        <v>431.19840735679458</v>
      </c>
      <c r="CH723" s="7">
        <v>28.71043742801</v>
      </c>
      <c r="CI723" s="7">
        <v>28.80631374878585</v>
      </c>
      <c r="CJ723" s="6">
        <v>371.75100032139483</v>
      </c>
      <c r="CK723" s="7">
        <v>24.75225708497587</v>
      </c>
      <c r="CL723" s="7">
        <v>1.8926443438191249</v>
      </c>
      <c r="CM723" s="7">
        <v>2.1390467982670121</v>
      </c>
      <c r="CN723" s="7">
        <v>1.406816683678489</v>
      </c>
      <c r="CO723" s="7">
        <v>0.75507829322154452</v>
      </c>
      <c r="CP723" s="8">
        <v>0</v>
      </c>
      <c r="CQ723" s="8">
        <v>0</v>
      </c>
      <c r="CR723" s="8">
        <v>0</v>
      </c>
      <c r="CS723" s="8">
        <v>500</v>
      </c>
      <c r="CT723" s="8">
        <v>500</v>
      </c>
      <c r="CW723" s="5" t="s">
        <v>135</v>
      </c>
      <c r="CX723" s="5" t="s">
        <v>138</v>
      </c>
      <c r="CY723" s="4">
        <v>0</v>
      </c>
      <c r="CZ723" s="4">
        <v>298.3</v>
      </c>
      <c r="DA723" s="4" t="s">
        <v>26</v>
      </c>
      <c r="DB723" s="7">
        <v>0.11541034790365751</v>
      </c>
    </row>
    <row r="724" spans="1:106" ht="18" customHeight="1" x14ac:dyDescent="0.25">
      <c r="A724" s="5" t="s">
        <v>87</v>
      </c>
      <c r="B724" s="5" t="s">
        <v>108</v>
      </c>
      <c r="C724" s="4" t="s">
        <v>129</v>
      </c>
      <c r="D724" s="4" t="s">
        <v>132</v>
      </c>
      <c r="E724" s="6">
        <v>5</v>
      </c>
      <c r="F724" s="7">
        <v>0.5</v>
      </c>
      <c r="G724" s="7">
        <v>0.3105</v>
      </c>
      <c r="H724" s="6">
        <v>2.2499997000000001E-2</v>
      </c>
      <c r="I724" s="6">
        <v>-2.2500003000000001E-2</v>
      </c>
      <c r="J724" s="6">
        <v>7.4999970000000013E-3</v>
      </c>
      <c r="K724" s="6">
        <v>-7.5000030000000016E-3</v>
      </c>
      <c r="L724" s="4">
        <v>-1</v>
      </c>
      <c r="M724" s="6">
        <v>15</v>
      </c>
      <c r="N724" s="6">
        <v>15</v>
      </c>
      <c r="O724" s="6">
        <v>1.731155218554862E-3</v>
      </c>
      <c r="P724" s="6">
        <v>7.7625000000000006E-6</v>
      </c>
      <c r="Q724" s="6">
        <v>1.736936279657227E-3</v>
      </c>
      <c r="R724" s="6">
        <v>8.2385980000000006E-6</v>
      </c>
      <c r="S724" s="6">
        <v>2.6831004000000001E-4</v>
      </c>
      <c r="T724" s="6">
        <v>1.1650936066807039E-7</v>
      </c>
      <c r="U724" s="8">
        <v>1500</v>
      </c>
      <c r="V724" s="4">
        <v>1500</v>
      </c>
      <c r="W724" s="4">
        <v>1418.036590324532</v>
      </c>
      <c r="X724" s="6">
        <v>1.2250063799999999E-4</v>
      </c>
      <c r="Y724" s="6">
        <v>8.845897185936181</v>
      </c>
      <c r="Z724" s="6">
        <v>8.3347041457575184</v>
      </c>
      <c r="AA724" s="9">
        <v>1.784</v>
      </c>
      <c r="AB724" s="6">
        <v>1.8213E-5</v>
      </c>
      <c r="AC724" s="9">
        <v>1007</v>
      </c>
      <c r="AD724" s="6">
        <v>2.5999999999999999E-2</v>
      </c>
      <c r="AE724" s="9">
        <v>293.14999999999998</v>
      </c>
      <c r="AF724" s="6">
        <v>15000</v>
      </c>
      <c r="AG724" s="6">
        <v>1102.7217321572559</v>
      </c>
      <c r="AH724" s="6">
        <v>45.732839691992119</v>
      </c>
      <c r="AI724" s="9">
        <v>1056.9888924652639</v>
      </c>
      <c r="AJ724" s="9">
        <v>1119.3427671109239</v>
      </c>
      <c r="AK724" s="9">
        <v>47.269952419305952</v>
      </c>
      <c r="AL724" s="9">
        <v>1072.0728146916181</v>
      </c>
      <c r="AM724" s="10">
        <v>1.4270653489246241</v>
      </c>
      <c r="AN724" s="6">
        <v>293.20064491822751</v>
      </c>
      <c r="AO724" s="6">
        <v>325.87688682519808</v>
      </c>
      <c r="AP724" s="9">
        <v>342.41516000000001</v>
      </c>
      <c r="AQ724" s="5" t="s">
        <v>234</v>
      </c>
      <c r="AR724" s="5" t="s">
        <v>138</v>
      </c>
      <c r="AS724" s="6">
        <v>1.2220734545490179E-4</v>
      </c>
      <c r="AT724" s="6">
        <v>1.2210187826871619E-4</v>
      </c>
      <c r="AU724" s="10">
        <v>0.23942123884959601</v>
      </c>
      <c r="AV724" s="10">
        <v>0.32551645264396878</v>
      </c>
      <c r="AW724" s="4">
        <v>6.6385767637533047E-3</v>
      </c>
      <c r="AX724" s="4">
        <v>2.7533169165353281E-3</v>
      </c>
      <c r="AY724" s="6">
        <v>8.2731803238536039E-6</v>
      </c>
      <c r="AZ724" s="6">
        <v>8.2788017355034318E-6</v>
      </c>
      <c r="BA724" s="6">
        <v>8.2731789236645149E-6</v>
      </c>
      <c r="BB724" s="6">
        <v>8.2788006198506854E-6</v>
      </c>
      <c r="BC724" s="9">
        <v>32.676241906970631</v>
      </c>
      <c r="BD724" s="9">
        <v>309.53876587171283</v>
      </c>
      <c r="BE724" s="9">
        <v>32.876394128287252</v>
      </c>
      <c r="BF724" s="9">
        <v>29.9641473532504</v>
      </c>
      <c r="BG724" s="9">
        <v>4.0246506000000002</v>
      </c>
      <c r="BH724" s="9">
        <v>-0.61679070999999996</v>
      </c>
      <c r="BI724" s="9">
        <v>-3.4219191000000002</v>
      </c>
      <c r="BJ724" s="6">
        <v>1.2250063999999999E-4</v>
      </c>
      <c r="BK724" s="6">
        <v>-1.2301430000000001E-4</v>
      </c>
      <c r="BL724" s="10">
        <v>0.41931209502253958</v>
      </c>
      <c r="BM724" s="10">
        <v>1.632644529494891E-6</v>
      </c>
      <c r="BN724" s="10">
        <v>0.34932746708497131</v>
      </c>
      <c r="BO724" s="9">
        <v>4.0308805044135632</v>
      </c>
      <c r="BP724" s="10">
        <v>0.15479367112173589</v>
      </c>
      <c r="BZ724" s="5" t="s">
        <v>236</v>
      </c>
      <c r="CA724" s="6">
        <v>-8.3537724999999998</v>
      </c>
      <c r="CB724" s="6">
        <v>-9.0413707999999993</v>
      </c>
      <c r="CC724" s="6">
        <v>8.3537724999999998</v>
      </c>
      <c r="CD724" s="9">
        <v>0</v>
      </c>
      <c r="CE724" s="6">
        <v>15000</v>
      </c>
      <c r="CF724" s="4">
        <v>1</v>
      </c>
      <c r="CG724" s="6">
        <v>500.59825908488108</v>
      </c>
      <c r="CH724" s="7">
        <v>33.331280331318098</v>
      </c>
      <c r="CI724" s="7">
        <v>33.442587605299153</v>
      </c>
      <c r="CJ724" s="6">
        <v>456.25441590304513</v>
      </c>
      <c r="CK724" s="7">
        <v>30.378738964586798</v>
      </c>
      <c r="CL724" s="7">
        <v>1.747698625247099</v>
      </c>
      <c r="CM724" s="7">
        <v>1.975230666490045</v>
      </c>
      <c r="CN724" s="7">
        <v>1.0888258872414109</v>
      </c>
      <c r="CO724" s="7">
        <v>0.66338851838356094</v>
      </c>
      <c r="CP724" s="8">
        <v>0</v>
      </c>
      <c r="CQ724" s="8">
        <v>0</v>
      </c>
      <c r="CR724" s="8">
        <v>0</v>
      </c>
      <c r="CS724" s="8">
        <v>500</v>
      </c>
      <c r="CT724" s="8">
        <v>500</v>
      </c>
      <c r="CW724" s="5" t="s">
        <v>135</v>
      </c>
      <c r="CX724" s="5" t="s">
        <v>138</v>
      </c>
      <c r="CY724" s="4">
        <v>0</v>
      </c>
      <c r="CZ724" s="4">
        <v>298.5</v>
      </c>
      <c r="DA724" s="4" t="s">
        <v>26</v>
      </c>
      <c r="DB724" s="7">
        <v>0.11541034790365751</v>
      </c>
    </row>
    <row r="725" spans="1:106" ht="18" customHeight="1" x14ac:dyDescent="0.25">
      <c r="A725" s="5" t="s">
        <v>87</v>
      </c>
      <c r="B725" s="5" t="s">
        <v>108</v>
      </c>
      <c r="C725" s="4" t="s">
        <v>129</v>
      </c>
      <c r="D725" s="4" t="s">
        <v>132</v>
      </c>
      <c r="E725" s="6">
        <v>5</v>
      </c>
      <c r="F725" s="7">
        <v>0.5</v>
      </c>
      <c r="G725" s="7">
        <v>0.3105</v>
      </c>
      <c r="H725" s="6">
        <v>2.2499997000000001E-2</v>
      </c>
      <c r="I725" s="6">
        <v>-2.2500003000000001E-2</v>
      </c>
      <c r="J725" s="6">
        <v>7.4999970000000013E-3</v>
      </c>
      <c r="K725" s="6">
        <v>-7.5000030000000016E-3</v>
      </c>
      <c r="L725" s="4">
        <v>-1</v>
      </c>
      <c r="M725" s="6">
        <v>15</v>
      </c>
      <c r="N725" s="6">
        <v>15</v>
      </c>
      <c r="O725" s="6">
        <v>1.731155218554862E-3</v>
      </c>
      <c r="P725" s="6">
        <v>7.7625000000000006E-6</v>
      </c>
      <c r="Q725" s="6">
        <v>1.736936279657227E-3</v>
      </c>
      <c r="R725" s="6">
        <v>8.2385980000000006E-6</v>
      </c>
      <c r="S725" s="6">
        <v>2.6831004000000001E-4</v>
      </c>
      <c r="T725" s="6">
        <v>1.1650936066807039E-7</v>
      </c>
      <c r="U725" s="8">
        <v>2000</v>
      </c>
      <c r="V725" s="4">
        <v>2000</v>
      </c>
      <c r="W725" s="4">
        <v>1890.7154537660431</v>
      </c>
      <c r="X725" s="6">
        <v>1.63334184E-4</v>
      </c>
      <c r="Y725" s="6">
        <v>11.79452958124824</v>
      </c>
      <c r="Z725" s="6">
        <v>11.112938861010029</v>
      </c>
      <c r="AA725" s="9">
        <v>1.784</v>
      </c>
      <c r="AB725" s="6">
        <v>1.8213E-5</v>
      </c>
      <c r="AC725" s="9">
        <v>1007</v>
      </c>
      <c r="AD725" s="6">
        <v>2.5999999999999999E-2</v>
      </c>
      <c r="AE725" s="9">
        <v>293.14999999999998</v>
      </c>
      <c r="AF725" s="6">
        <v>15000</v>
      </c>
      <c r="AG725" s="6">
        <v>1992.3813377900649</v>
      </c>
      <c r="AH725" s="6">
        <v>22.593661505333358</v>
      </c>
      <c r="AI725" s="9">
        <v>1969.787676284732</v>
      </c>
      <c r="AJ725" s="9">
        <v>2020.2144655482191</v>
      </c>
      <c r="AK725" s="9">
        <v>29.51962793548687</v>
      </c>
      <c r="AL725" s="9">
        <v>1990.694837612732</v>
      </c>
      <c r="AM725" s="10">
        <v>1.0613916200061619</v>
      </c>
      <c r="AN725" s="6">
        <v>293.1808046546455</v>
      </c>
      <c r="AO725" s="6">
        <v>318.29950535474671</v>
      </c>
      <c r="AP725" s="9">
        <v>333.26495</v>
      </c>
      <c r="AQ725" s="5" t="s">
        <v>234</v>
      </c>
      <c r="AR725" s="5" t="s">
        <v>138</v>
      </c>
      <c r="AS725" s="6">
        <v>1.5803002863708649E-4</v>
      </c>
      <c r="AT725" s="6">
        <v>1.541720557556372E-4</v>
      </c>
      <c r="AU725" s="10">
        <v>3.24742514580627</v>
      </c>
      <c r="AV725" s="10">
        <v>5.6094370571948398</v>
      </c>
      <c r="AW725" s="4">
        <v>7.0048646042648443E-3</v>
      </c>
      <c r="AX725" s="4">
        <v>3.258445801112128E-3</v>
      </c>
      <c r="AY725" s="6">
        <v>8.2731803238536039E-6</v>
      </c>
      <c r="AZ725" s="6">
        <v>8.2788017355034318E-6</v>
      </c>
      <c r="BA725" s="6">
        <v>8.2731789236645149E-6</v>
      </c>
      <c r="BB725" s="6">
        <v>8.2788006198506854E-6</v>
      </c>
      <c r="BC725" s="9">
        <v>25.118700700101211</v>
      </c>
      <c r="BD725" s="9">
        <v>305.74015500469608</v>
      </c>
      <c r="BE725" s="9">
        <v>27.524794995303861</v>
      </c>
      <c r="BF725" s="9">
        <v>25.495083987639269</v>
      </c>
      <c r="BG725" s="9">
        <v>4.0246506000000002</v>
      </c>
      <c r="BH725" s="9">
        <v>-0.82238761999999999</v>
      </c>
      <c r="BI725" s="9">
        <v>-2.9886830999999998</v>
      </c>
      <c r="BJ725" s="6">
        <v>1.6333417999999999E-4</v>
      </c>
      <c r="BK725" s="6">
        <v>-1.5363327E-4</v>
      </c>
      <c r="BL725" s="10">
        <v>5.9393018656597096</v>
      </c>
      <c r="BM725" s="10">
        <v>2.4489668606217161E-6</v>
      </c>
      <c r="BN725" s="10">
        <v>5.3067930915543471</v>
      </c>
      <c r="BO725" s="9">
        <v>4.1314616793652004</v>
      </c>
      <c r="BP725" s="10">
        <v>2.6539217929924201</v>
      </c>
      <c r="BZ725" s="5" t="s">
        <v>236</v>
      </c>
      <c r="CA725" s="6">
        <v>-10.561840999999999</v>
      </c>
      <c r="CB725" s="6">
        <v>-11.353564</v>
      </c>
      <c r="CC725" s="6">
        <v>10.561840999999999</v>
      </c>
      <c r="CD725" s="9">
        <v>0</v>
      </c>
      <c r="CE725" s="6">
        <v>15000</v>
      </c>
      <c r="CF725" s="4">
        <v>1</v>
      </c>
      <c r="CG725" s="6">
        <v>588.34871880682658</v>
      </c>
      <c r="CH725" s="7">
        <v>39.173959803557871</v>
      </c>
      <c r="CI725" s="7">
        <v>39.304778260977891</v>
      </c>
      <c r="CJ725" s="6">
        <v>544.96318692143655</v>
      </c>
      <c r="CK725" s="7">
        <v>36.285225575358979</v>
      </c>
      <c r="CL725" s="7">
        <v>1.832053129041145</v>
      </c>
      <c r="CM725" s="7">
        <v>2.0705672424554771</v>
      </c>
      <c r="CN725" s="7">
        <v>0.95976559666815919</v>
      </c>
      <c r="CO725" s="7">
        <v>0.61701735213684539</v>
      </c>
      <c r="CP725" s="8">
        <v>0</v>
      </c>
      <c r="CQ725" s="8">
        <v>0</v>
      </c>
      <c r="CR725" s="8">
        <v>0</v>
      </c>
      <c r="CS725" s="8">
        <v>500</v>
      </c>
      <c r="CT725" s="8">
        <v>500</v>
      </c>
      <c r="CW725" s="5" t="s">
        <v>136</v>
      </c>
      <c r="CX725" s="5" t="s">
        <v>144</v>
      </c>
      <c r="CY725" s="4">
        <v>1</v>
      </c>
      <c r="CZ725" s="4">
        <v>307.39999999999998</v>
      </c>
      <c r="DA725" s="4" t="s">
        <v>26</v>
      </c>
      <c r="DB725" s="7">
        <v>0.11541034790365751</v>
      </c>
    </row>
    <row r="726" spans="1:106" ht="18" customHeight="1" x14ac:dyDescent="0.25">
      <c r="A726" s="5" t="s">
        <v>87</v>
      </c>
      <c r="B726" s="5" t="s">
        <v>108</v>
      </c>
      <c r="C726" s="4" t="s">
        <v>129</v>
      </c>
      <c r="D726" s="4" t="s">
        <v>132</v>
      </c>
      <c r="E726" s="6">
        <v>5</v>
      </c>
      <c r="F726" s="7">
        <v>0.5</v>
      </c>
      <c r="G726" s="7">
        <v>0.3105</v>
      </c>
      <c r="H726" s="6">
        <v>2.2499997000000001E-2</v>
      </c>
      <c r="I726" s="6">
        <v>-2.2500003000000001E-2</v>
      </c>
      <c r="J726" s="6">
        <v>7.4999970000000013E-3</v>
      </c>
      <c r="K726" s="6">
        <v>-7.5000030000000016E-3</v>
      </c>
      <c r="L726" s="4">
        <v>-1</v>
      </c>
      <c r="M726" s="6">
        <v>15</v>
      </c>
      <c r="N726" s="6">
        <v>15</v>
      </c>
      <c r="O726" s="6">
        <v>1.731155218554862E-3</v>
      </c>
      <c r="P726" s="6">
        <v>7.7625000000000006E-6</v>
      </c>
      <c r="Q726" s="6">
        <v>1.736936279657227E-3</v>
      </c>
      <c r="R726" s="6">
        <v>8.2385980000000006E-6</v>
      </c>
      <c r="S726" s="6">
        <v>2.6831004000000001E-4</v>
      </c>
      <c r="T726" s="6">
        <v>1.1650936066807039E-7</v>
      </c>
      <c r="U726" s="8">
        <v>2500</v>
      </c>
      <c r="V726" s="4">
        <v>2500</v>
      </c>
      <c r="W726" s="4">
        <v>2363.3943172075528</v>
      </c>
      <c r="X726" s="6">
        <v>2.0416773000000001E-4</v>
      </c>
      <c r="Y726" s="6">
        <v>14.7431619765603</v>
      </c>
      <c r="Z726" s="6">
        <v>13.891173576262529</v>
      </c>
      <c r="AA726" s="9">
        <v>1.784</v>
      </c>
      <c r="AB726" s="6">
        <v>1.8213E-5</v>
      </c>
      <c r="AC726" s="9">
        <v>1007</v>
      </c>
      <c r="AD726" s="6">
        <v>2.5999999999999999E-2</v>
      </c>
      <c r="AE726" s="9">
        <v>293.14999999999998</v>
      </c>
      <c r="AF726" s="6">
        <v>15000</v>
      </c>
      <c r="AG726" s="6">
        <v>3093.6507916155688</v>
      </c>
      <c r="AH726" s="6">
        <v>102.5786915990694</v>
      </c>
      <c r="AI726" s="9">
        <v>2991.072100016499</v>
      </c>
      <c r="AJ726" s="9">
        <v>3140.002145177818</v>
      </c>
      <c r="AK726" s="9">
        <v>111.7361882437019</v>
      </c>
      <c r="AL726" s="9">
        <v>3028.2659569341172</v>
      </c>
      <c r="AM726" s="10">
        <v>1.2434958327287431</v>
      </c>
      <c r="AN726" s="6">
        <v>293.17123373337478</v>
      </c>
      <c r="AO726" s="6">
        <v>312.8186275955307</v>
      </c>
      <c r="AP726" s="9">
        <v>326.94015000000002</v>
      </c>
      <c r="AQ726" s="5" t="s">
        <v>234</v>
      </c>
      <c r="AR726" s="5" t="s">
        <v>138</v>
      </c>
      <c r="AS726" s="6">
        <v>2.024888732694527E-4</v>
      </c>
      <c r="AT726" s="6">
        <v>2.0316863883727159E-4</v>
      </c>
      <c r="AU726" s="10">
        <v>0.82229289150997742</v>
      </c>
      <c r="AV726" s="10">
        <v>0.48934822497578928</v>
      </c>
      <c r="AW726" s="4">
        <v>6.553812974305147E-3</v>
      </c>
      <c r="AX726" s="4">
        <v>2.9474170077990998E-3</v>
      </c>
      <c r="AY726" s="6">
        <v>8.2731803238536039E-6</v>
      </c>
      <c r="AZ726" s="6">
        <v>8.2788017355034318E-6</v>
      </c>
      <c r="BA726" s="6">
        <v>8.2731789236645149E-6</v>
      </c>
      <c r="BB726" s="6">
        <v>8.2788006198506854E-6</v>
      </c>
      <c r="BC726" s="9">
        <v>19.647393862155919</v>
      </c>
      <c r="BD726" s="9">
        <v>302.99493066445268</v>
      </c>
      <c r="BE726" s="9">
        <v>23.945219335547279</v>
      </c>
      <c r="BF726" s="9">
        <v>22.535531926220841</v>
      </c>
      <c r="BG726" s="9">
        <v>4.0246506000000002</v>
      </c>
      <c r="BH726" s="9">
        <v>-1.0279845000000001</v>
      </c>
      <c r="BI726" s="9">
        <v>-3.0063550999999999</v>
      </c>
      <c r="BJ726" s="6">
        <v>2.0416773000000001E-4</v>
      </c>
      <c r="BK726" s="6">
        <v>-2.0425932000000001E-4</v>
      </c>
      <c r="BL726" s="10">
        <v>4.4860174524150739E-2</v>
      </c>
      <c r="BM726" s="10">
        <v>0</v>
      </c>
      <c r="BN726" s="10">
        <v>0.24074139504184131</v>
      </c>
      <c r="BO726" s="9">
        <v>4.0394433518890738</v>
      </c>
      <c r="BP726" s="10">
        <v>0.36755369246397651</v>
      </c>
      <c r="BZ726" s="5" t="s">
        <v>236</v>
      </c>
      <c r="CA726" s="6">
        <v>-13.841161</v>
      </c>
      <c r="CB726" s="6">
        <v>-14.805491</v>
      </c>
      <c r="CC726" s="6">
        <v>13.841161</v>
      </c>
      <c r="CD726" s="9">
        <v>0</v>
      </c>
      <c r="CE726" s="6">
        <v>15000</v>
      </c>
      <c r="CF726" s="4">
        <v>1</v>
      </c>
      <c r="CG726" s="6">
        <v>665.61552880617842</v>
      </c>
      <c r="CH726" s="7">
        <v>44.318607547844977</v>
      </c>
      <c r="CI726" s="7">
        <v>44.466606164872353</v>
      </c>
      <c r="CJ726" s="6">
        <v>626.42984346074138</v>
      </c>
      <c r="CK726" s="7">
        <v>41.709511252521828</v>
      </c>
      <c r="CL726" s="7">
        <v>1.780432460938856</v>
      </c>
      <c r="CM726" s="7">
        <v>2.0122261044655501</v>
      </c>
      <c r="CN726" s="7">
        <v>0.86864794940227119</v>
      </c>
      <c r="CO726" s="7">
        <v>0.58048162395687608</v>
      </c>
      <c r="CP726" s="8">
        <v>0</v>
      </c>
      <c r="CQ726" s="8">
        <v>0</v>
      </c>
      <c r="CR726" s="8">
        <v>0</v>
      </c>
      <c r="CS726" s="8">
        <v>500</v>
      </c>
      <c r="CT726" s="8">
        <v>500</v>
      </c>
      <c r="CW726" s="5" t="s">
        <v>135</v>
      </c>
      <c r="CX726" s="5" t="s">
        <v>138</v>
      </c>
      <c r="CY726" s="4">
        <v>0</v>
      </c>
      <c r="CZ726" s="4">
        <v>294.5</v>
      </c>
      <c r="DA726" s="4" t="s">
        <v>26</v>
      </c>
      <c r="DB726" s="7">
        <v>0.11541034790365751</v>
      </c>
    </row>
    <row r="727" spans="1:106" ht="18" customHeight="1" x14ac:dyDescent="0.25">
      <c r="A727" s="5" t="s">
        <v>87</v>
      </c>
      <c r="B727" s="5" t="s">
        <v>108</v>
      </c>
      <c r="C727" s="4" t="s">
        <v>129</v>
      </c>
      <c r="D727" s="4" t="s">
        <v>132</v>
      </c>
      <c r="E727" s="6">
        <v>5</v>
      </c>
      <c r="F727" s="7">
        <v>0.5</v>
      </c>
      <c r="G727" s="7">
        <v>0.3105</v>
      </c>
      <c r="H727" s="6">
        <v>2.2499997000000001E-2</v>
      </c>
      <c r="I727" s="6">
        <v>-2.2500003000000001E-2</v>
      </c>
      <c r="J727" s="6">
        <v>7.4999970000000013E-3</v>
      </c>
      <c r="K727" s="6">
        <v>-7.5000030000000016E-3</v>
      </c>
      <c r="L727" s="4">
        <v>-1</v>
      </c>
      <c r="M727" s="6">
        <v>15</v>
      </c>
      <c r="N727" s="6">
        <v>15</v>
      </c>
      <c r="O727" s="6">
        <v>1.731155218554862E-3</v>
      </c>
      <c r="P727" s="6">
        <v>7.7625000000000006E-6</v>
      </c>
      <c r="Q727" s="6">
        <v>1.736936279657227E-3</v>
      </c>
      <c r="R727" s="6">
        <v>8.2385980000000006E-6</v>
      </c>
      <c r="S727" s="6">
        <v>2.6831004000000001E-4</v>
      </c>
      <c r="T727" s="6">
        <v>1.1650936066807039E-7</v>
      </c>
      <c r="U727" s="8">
        <v>3000</v>
      </c>
      <c r="V727" s="4">
        <v>3000</v>
      </c>
      <c r="W727" s="4">
        <v>2836.073180649063</v>
      </c>
      <c r="X727" s="6">
        <v>2.4500127599999999E-4</v>
      </c>
      <c r="Y727" s="6">
        <v>17.691794371872358</v>
      </c>
      <c r="Z727" s="6">
        <v>16.66940829151504</v>
      </c>
      <c r="AA727" s="9">
        <v>1.784</v>
      </c>
      <c r="AB727" s="6">
        <v>1.8213E-5</v>
      </c>
      <c r="AC727" s="9">
        <v>1007</v>
      </c>
      <c r="AD727" s="6">
        <v>2.5999999999999999E-2</v>
      </c>
      <c r="AE727" s="9">
        <v>293.14999999999998</v>
      </c>
      <c r="AF727" s="6">
        <v>15000</v>
      </c>
      <c r="AG727" s="6">
        <v>4046.3388000365821</v>
      </c>
      <c r="AH727" s="6">
        <v>110.25264476050459</v>
      </c>
      <c r="AI727" s="9">
        <v>3936.086155276078</v>
      </c>
      <c r="AJ727" s="9">
        <v>4114.7592865416782</v>
      </c>
      <c r="AK727" s="9">
        <v>121.5130036793655</v>
      </c>
      <c r="AL727" s="9">
        <v>3993.2462828623129</v>
      </c>
      <c r="AM727" s="10">
        <v>1.4522072264504631</v>
      </c>
      <c r="AN727" s="6">
        <v>293.16597915492571</v>
      </c>
      <c r="AO727" s="6">
        <v>309.454838639098</v>
      </c>
      <c r="AP727" s="9">
        <v>322.10025999999999</v>
      </c>
      <c r="AQ727" s="5" t="s">
        <v>234</v>
      </c>
      <c r="AR727" s="5" t="s">
        <v>138</v>
      </c>
      <c r="AS727" s="6">
        <v>2.4482313550505252E-4</v>
      </c>
      <c r="AT727" s="6">
        <v>2.4651229977744489E-4</v>
      </c>
      <c r="AU727" s="10">
        <v>7.2710027415338052E-2</v>
      </c>
      <c r="AV727" s="10">
        <v>0.61674118686830992</v>
      </c>
      <c r="AW727" s="4">
        <v>6.259218130926638E-3</v>
      </c>
      <c r="AX727" s="4">
        <v>6.0843376453344478E-3</v>
      </c>
      <c r="AY727" s="6">
        <v>8.2731803238536039E-6</v>
      </c>
      <c r="AZ727" s="6">
        <v>8.2788017355034318E-6</v>
      </c>
      <c r="BA727" s="6">
        <v>8.2731789236645149E-6</v>
      </c>
      <c r="BB727" s="6">
        <v>8.2788006198506854E-6</v>
      </c>
      <c r="BC727" s="9">
        <v>16.288859484172288</v>
      </c>
      <c r="BD727" s="9">
        <v>301.31040889701183</v>
      </c>
      <c r="BE727" s="9">
        <v>20.78985110298817</v>
      </c>
      <c r="BF727" s="9">
        <v>19.67890799429826</v>
      </c>
      <c r="BG727" s="9">
        <v>4.0246506000000002</v>
      </c>
      <c r="BH727" s="9">
        <v>-1.2335814000000001</v>
      </c>
      <c r="BI727" s="9">
        <v>-2.8367247</v>
      </c>
      <c r="BJ727" s="6">
        <v>2.4500127999999997E-4</v>
      </c>
      <c r="BK727" s="6">
        <v>-2.4734810999999998E-4</v>
      </c>
      <c r="BL727" s="10">
        <v>0.95788479145905348</v>
      </c>
      <c r="BM727" s="10">
        <v>1.632644529494891E-6</v>
      </c>
      <c r="BN727" s="10">
        <v>1.134396610726905</v>
      </c>
      <c r="BO727" s="9">
        <v>4.0187268977143624</v>
      </c>
      <c r="BP727" s="10">
        <v>0.14718550439230091</v>
      </c>
      <c r="BZ727" s="5" t="s">
        <v>236</v>
      </c>
      <c r="CA727" s="6">
        <v>-16.829712000000001</v>
      </c>
      <c r="CB727" s="6">
        <v>-18.106480000000001</v>
      </c>
      <c r="CC727" s="6">
        <v>16.829712000000001</v>
      </c>
      <c r="CD727" s="9">
        <v>0</v>
      </c>
      <c r="CE727" s="6">
        <v>15000</v>
      </c>
      <c r="CF727" s="4">
        <v>1</v>
      </c>
      <c r="CG727" s="6">
        <v>762.23741705312511</v>
      </c>
      <c r="CH727" s="7">
        <v>50.751972396511377</v>
      </c>
      <c r="CI727" s="7">
        <v>50.921454745838041</v>
      </c>
      <c r="CJ727" s="6">
        <v>721.505888892298</v>
      </c>
      <c r="CK727" s="7">
        <v>48.039949414383301</v>
      </c>
      <c r="CL727" s="7">
        <v>1.6270493501558281</v>
      </c>
      <c r="CM727" s="7">
        <v>1.838874120454324</v>
      </c>
      <c r="CN727" s="7">
        <v>0.82895197581055258</v>
      </c>
      <c r="CO727" s="7">
        <v>0.56349348392653809</v>
      </c>
      <c r="CP727" s="8">
        <v>0</v>
      </c>
      <c r="CQ727" s="8">
        <v>0</v>
      </c>
      <c r="CR727" s="8">
        <v>0</v>
      </c>
      <c r="CS727" s="8">
        <v>500</v>
      </c>
      <c r="CT727" s="8">
        <v>500</v>
      </c>
      <c r="CW727" s="5" t="s">
        <v>135</v>
      </c>
      <c r="CX727" s="5" t="s">
        <v>138</v>
      </c>
      <c r="CY727" s="4">
        <v>0</v>
      </c>
      <c r="CZ727" s="4">
        <v>291</v>
      </c>
      <c r="DA727" s="4" t="s">
        <v>26</v>
      </c>
      <c r="DB727" s="7">
        <v>0.11541034790365751</v>
      </c>
    </row>
    <row r="728" spans="1:106" ht="18" customHeight="1" x14ac:dyDescent="0.25">
      <c r="A728" s="5" t="s">
        <v>87</v>
      </c>
      <c r="B728" s="5" t="s">
        <v>108</v>
      </c>
      <c r="C728" s="4" t="s">
        <v>129</v>
      </c>
      <c r="D728" s="4" t="s">
        <v>132</v>
      </c>
      <c r="E728" s="6">
        <v>5</v>
      </c>
      <c r="F728" s="7">
        <v>0.5</v>
      </c>
      <c r="G728" s="7">
        <v>0.3105</v>
      </c>
      <c r="H728" s="6">
        <v>2.2499997000000001E-2</v>
      </c>
      <c r="I728" s="6">
        <v>-2.2500003000000001E-2</v>
      </c>
      <c r="J728" s="6">
        <v>7.4999970000000013E-3</v>
      </c>
      <c r="K728" s="6">
        <v>-7.5000030000000016E-3</v>
      </c>
      <c r="L728" s="4">
        <v>-1</v>
      </c>
      <c r="M728" s="6">
        <v>15</v>
      </c>
      <c r="N728" s="6">
        <v>15</v>
      </c>
      <c r="O728" s="6">
        <v>1.731155218554862E-3</v>
      </c>
      <c r="P728" s="6">
        <v>7.7625000000000006E-6</v>
      </c>
      <c r="Q728" s="6">
        <v>1.736936279657227E-3</v>
      </c>
      <c r="R728" s="6">
        <v>8.2385980000000006E-6</v>
      </c>
      <c r="S728" s="6">
        <v>2.6831004000000001E-4</v>
      </c>
      <c r="T728" s="6">
        <v>1.1650936066807039E-7</v>
      </c>
      <c r="U728" s="8">
        <v>3500</v>
      </c>
      <c r="V728" s="4">
        <v>3500</v>
      </c>
      <c r="W728" s="4">
        <v>3308.7520440905741</v>
      </c>
      <c r="X728" s="6">
        <v>2.8583482200000002E-4</v>
      </c>
      <c r="Y728" s="6">
        <v>20.640426767184419</v>
      </c>
      <c r="Z728" s="6">
        <v>19.447643006767539</v>
      </c>
      <c r="AA728" s="9">
        <v>1.784</v>
      </c>
      <c r="AB728" s="6">
        <v>1.8213E-5</v>
      </c>
      <c r="AC728" s="9">
        <v>1007</v>
      </c>
      <c r="AD728" s="6">
        <v>2.5999999999999999E-2</v>
      </c>
      <c r="AE728" s="9">
        <v>293.14999999999998</v>
      </c>
      <c r="AF728" s="6">
        <v>15000</v>
      </c>
      <c r="AG728" s="6">
        <v>5011.5586695627544</v>
      </c>
      <c r="AH728" s="6">
        <v>148.66212244836919</v>
      </c>
      <c r="AI728" s="9">
        <v>4862.8965471143856</v>
      </c>
      <c r="AJ728" s="9">
        <v>5104.6958022337658</v>
      </c>
      <c r="AK728" s="9">
        <v>146.80979378222301</v>
      </c>
      <c r="AL728" s="9">
        <v>4957.8860084515427</v>
      </c>
      <c r="AM728" s="10">
        <v>1.9533514730746899</v>
      </c>
      <c r="AN728" s="6">
        <v>293.16237612953921</v>
      </c>
      <c r="AO728" s="6">
        <v>307.16585061394409</v>
      </c>
      <c r="AP728" s="9">
        <v>319.12286</v>
      </c>
      <c r="AQ728" s="5" t="s">
        <v>234</v>
      </c>
      <c r="AR728" s="5" t="s">
        <v>138</v>
      </c>
      <c r="AS728" s="6">
        <v>2.8458489690350508E-4</v>
      </c>
      <c r="AT728" s="6">
        <v>2.8690059757317333E-4</v>
      </c>
      <c r="AU728" s="10">
        <v>0.43728930147457418</v>
      </c>
      <c r="AV728" s="10">
        <v>0.37286414780257299</v>
      </c>
      <c r="AW728" s="4">
        <v>6.0026758714854123E-3</v>
      </c>
      <c r="AX728" s="4">
        <v>3.6334965541154952E-3</v>
      </c>
      <c r="AY728" s="6">
        <v>8.2731803238536039E-6</v>
      </c>
      <c r="AZ728" s="6">
        <v>8.2788017355034318E-6</v>
      </c>
      <c r="BA728" s="6">
        <v>8.2731789236645149E-6</v>
      </c>
      <c r="BB728" s="6">
        <v>8.2788006198506854E-6</v>
      </c>
      <c r="BC728" s="9">
        <v>14.00347448440488</v>
      </c>
      <c r="BD728" s="9">
        <v>300.16411337174168</v>
      </c>
      <c r="BE728" s="9">
        <v>18.958746628258329</v>
      </c>
      <c r="BF728" s="9">
        <v>18.062989258005921</v>
      </c>
      <c r="BG728" s="9">
        <v>4.0246506000000002</v>
      </c>
      <c r="BH728" s="9">
        <v>-1.4391783</v>
      </c>
      <c r="BI728" s="9">
        <v>-2.6131970999999998</v>
      </c>
      <c r="BJ728" s="6">
        <v>2.8583481999999998E-4</v>
      </c>
      <c r="BK728" s="6">
        <v>-2.8826414000000003E-4</v>
      </c>
      <c r="BL728" s="10">
        <v>0.8499034512310466</v>
      </c>
      <c r="BM728" s="10">
        <v>6.9970482680325869E-7</v>
      </c>
      <c r="BN728" s="10">
        <v>0.68887470629126568</v>
      </c>
      <c r="BO728" s="9">
        <v>4.0306994010878299</v>
      </c>
      <c r="BP728" s="10">
        <v>0.15029381899213021</v>
      </c>
      <c r="BZ728" s="5" t="s">
        <v>236</v>
      </c>
      <c r="CA728" s="6">
        <v>-19.609328999999999</v>
      </c>
      <c r="CB728" s="6">
        <v>-20.829927999999999</v>
      </c>
      <c r="CC728" s="6">
        <v>19.609328999999999</v>
      </c>
      <c r="CD728" s="9">
        <v>0</v>
      </c>
      <c r="CE728" s="6">
        <v>15000</v>
      </c>
      <c r="CF728" s="4">
        <v>1</v>
      </c>
      <c r="CG728" s="6">
        <v>830.4273332472734</v>
      </c>
      <c r="CH728" s="7">
        <v>55.292254291600557</v>
      </c>
      <c r="CI728" s="7">
        <v>55.476898566776583</v>
      </c>
      <c r="CJ728" s="6">
        <v>791.19154309717146</v>
      </c>
      <c r="CK728" s="7">
        <v>52.679821873428537</v>
      </c>
      <c r="CL728" s="7">
        <v>1.4768540593743671</v>
      </c>
      <c r="CM728" s="7">
        <v>1.669124977193434</v>
      </c>
      <c r="CN728" s="7">
        <v>0.77409444870913413</v>
      </c>
      <c r="CO728" s="7">
        <v>0.53887883914653245</v>
      </c>
      <c r="CP728" s="8">
        <v>0</v>
      </c>
      <c r="CQ728" s="8">
        <v>0</v>
      </c>
      <c r="CR728" s="8">
        <v>0</v>
      </c>
      <c r="CS728" s="8">
        <v>500</v>
      </c>
      <c r="CT728" s="8">
        <v>500</v>
      </c>
      <c r="CW728" s="5" t="s">
        <v>135</v>
      </c>
      <c r="CX728" s="5" t="s">
        <v>138</v>
      </c>
      <c r="CY728" s="4">
        <v>0</v>
      </c>
      <c r="CZ728" s="4">
        <v>291</v>
      </c>
      <c r="DA728" s="4" t="s">
        <v>26</v>
      </c>
      <c r="DB728" s="7">
        <v>0.11541034790365751</v>
      </c>
    </row>
    <row r="729" spans="1:106" ht="18" customHeight="1" x14ac:dyDescent="0.25">
      <c r="A729" s="5" t="s">
        <v>87</v>
      </c>
      <c r="B729" s="5" t="s">
        <v>108</v>
      </c>
      <c r="C729" s="4" t="s">
        <v>129</v>
      </c>
      <c r="D729" s="4" t="s">
        <v>132</v>
      </c>
      <c r="E729" s="6">
        <v>5</v>
      </c>
      <c r="F729" s="7">
        <v>0.5</v>
      </c>
      <c r="G729" s="7">
        <v>0.3105</v>
      </c>
      <c r="H729" s="6">
        <v>2.2499997000000001E-2</v>
      </c>
      <c r="I729" s="6">
        <v>-2.2500003000000001E-2</v>
      </c>
      <c r="J729" s="6">
        <v>7.4999970000000013E-3</v>
      </c>
      <c r="K729" s="6">
        <v>-7.5000030000000016E-3</v>
      </c>
      <c r="L729" s="4">
        <v>-1</v>
      </c>
      <c r="M729" s="6">
        <v>15</v>
      </c>
      <c r="N729" s="6">
        <v>15</v>
      </c>
      <c r="O729" s="6">
        <v>1.731155218554862E-3</v>
      </c>
      <c r="P729" s="6">
        <v>7.7625000000000006E-6</v>
      </c>
      <c r="Q729" s="6">
        <v>1.736936279657227E-3</v>
      </c>
      <c r="R729" s="6">
        <v>8.2385980000000006E-6</v>
      </c>
      <c r="S729" s="6">
        <v>2.6831004000000001E-4</v>
      </c>
      <c r="T729" s="6">
        <v>1.1650936066807039E-7</v>
      </c>
      <c r="U729" s="8">
        <v>4000</v>
      </c>
      <c r="V729" s="4">
        <v>4000</v>
      </c>
      <c r="W729" s="4">
        <v>3781.4309075320848</v>
      </c>
      <c r="X729" s="6">
        <v>3.2666836800000011E-4</v>
      </c>
      <c r="Y729" s="6">
        <v>23.589059162496479</v>
      </c>
      <c r="Z729" s="6">
        <v>22.225877722020051</v>
      </c>
      <c r="AA729" s="9">
        <v>1.784</v>
      </c>
      <c r="AB729" s="6">
        <v>1.8213E-5</v>
      </c>
      <c r="AC729" s="9">
        <v>1007</v>
      </c>
      <c r="AD729" s="6">
        <v>2.5999999999999999E-2</v>
      </c>
      <c r="AE729" s="9">
        <v>293.14999999999998</v>
      </c>
      <c r="AF729" s="6">
        <v>15000</v>
      </c>
      <c r="AG729" s="6">
        <v>7079.7052274573043</v>
      </c>
      <c r="AH729" s="6">
        <v>182.88135141771329</v>
      </c>
      <c r="AI729" s="9">
        <v>6896.8238760395907</v>
      </c>
      <c r="AJ729" s="9">
        <v>7208.7110516968787</v>
      </c>
      <c r="AK729" s="9">
        <v>198.0951702144061</v>
      </c>
      <c r="AL729" s="9">
        <v>7010.615881482473</v>
      </c>
      <c r="AM729" s="10">
        <v>1.649918969776939</v>
      </c>
      <c r="AN729" s="6">
        <v>293.16073591321862</v>
      </c>
      <c r="AO729" s="6">
        <v>305.24728365362608</v>
      </c>
      <c r="AP729" s="9">
        <v>316.36401999999998</v>
      </c>
      <c r="AQ729" s="5" t="s">
        <v>234</v>
      </c>
      <c r="AR729" s="5" t="s">
        <v>138</v>
      </c>
      <c r="AS729" s="6">
        <v>3.3252734198117021E-4</v>
      </c>
      <c r="AT729" s="6">
        <v>3.3617860113334288E-4</v>
      </c>
      <c r="AU729" s="10">
        <v>1.7935541225008209</v>
      </c>
      <c r="AV729" s="10">
        <v>2.9112806947205931</v>
      </c>
      <c r="AW729" s="4">
        <v>5.4212820176565866E-3</v>
      </c>
      <c r="AX729" s="4">
        <v>3.3614000990011472E-3</v>
      </c>
      <c r="AY729" s="6">
        <v>8.2731803238536039E-6</v>
      </c>
      <c r="AZ729" s="6">
        <v>8.2788017355034318E-6</v>
      </c>
      <c r="BA729" s="6">
        <v>8.2731789236645149E-6</v>
      </c>
      <c r="BB729" s="6">
        <v>8.2788006198506854E-6</v>
      </c>
      <c r="BC729" s="9">
        <v>12.08654774040752</v>
      </c>
      <c r="BD729" s="9">
        <v>299.20400978342229</v>
      </c>
      <c r="BE729" s="9">
        <v>17.160010216577689</v>
      </c>
      <c r="BF729" s="9">
        <v>16.42546436750624</v>
      </c>
      <c r="BG729" s="9">
        <v>4.0246506000000002</v>
      </c>
      <c r="BH729" s="9">
        <v>-1.6447752</v>
      </c>
      <c r="BI729" s="9">
        <v>-2.4984682999999999</v>
      </c>
      <c r="BJ729" s="6">
        <v>3.2666837E-4</v>
      </c>
      <c r="BK729" s="6">
        <v>-3.3843818999999999E-4</v>
      </c>
      <c r="BL729" s="10">
        <v>3.6029873354435851</v>
      </c>
      <c r="BM729" s="10">
        <v>6.1224169026316178E-7</v>
      </c>
      <c r="BN729" s="10">
        <v>2.946663245748574</v>
      </c>
      <c r="BO729" s="9">
        <v>3.9759308748888058</v>
      </c>
      <c r="BP729" s="10">
        <v>1.2105330363633151</v>
      </c>
      <c r="BZ729" s="5" t="s">
        <v>236</v>
      </c>
      <c r="CA729" s="6">
        <v>-22.996631000000001</v>
      </c>
      <c r="CB729" s="6">
        <v>-24.139946999999999</v>
      </c>
      <c r="CC729" s="6">
        <v>22.996631000000001</v>
      </c>
      <c r="CD729" s="9">
        <v>0</v>
      </c>
      <c r="CE729" s="6">
        <v>15000</v>
      </c>
      <c r="CF729" s="4">
        <v>1</v>
      </c>
      <c r="CG729" s="6">
        <v>913.21619068949008</v>
      </c>
      <c r="CH729" s="7">
        <v>60.804575930034702</v>
      </c>
      <c r="CI729" s="7">
        <v>61.007628183805679</v>
      </c>
      <c r="CJ729" s="6">
        <v>874.12535369641103</v>
      </c>
      <c r="CK729" s="7">
        <v>58.201794912409852</v>
      </c>
      <c r="CL729" s="7">
        <v>1.6036433665754111</v>
      </c>
      <c r="CM729" s="7">
        <v>1.8124209231584421</v>
      </c>
      <c r="CN729" s="7">
        <v>0.74485883467343439</v>
      </c>
      <c r="CO729" s="7">
        <v>0.52519867930721276</v>
      </c>
      <c r="CP729" s="8">
        <v>0</v>
      </c>
      <c r="CQ729" s="8">
        <v>0</v>
      </c>
      <c r="CR729" s="8">
        <v>0</v>
      </c>
      <c r="CS729" s="8">
        <v>500</v>
      </c>
      <c r="CT729" s="8">
        <v>500</v>
      </c>
      <c r="CW729" s="5" t="s">
        <v>134</v>
      </c>
      <c r="CX729" s="5" t="s">
        <v>139</v>
      </c>
      <c r="CY729" s="4">
        <v>0</v>
      </c>
      <c r="CZ729" s="4">
        <v>306.10000000000002</v>
      </c>
      <c r="DA729" s="4" t="s">
        <v>26</v>
      </c>
      <c r="DB729" s="7">
        <v>0.11541034790365751</v>
      </c>
    </row>
    <row r="730" spans="1:106" ht="18" customHeight="1" x14ac:dyDescent="0.25">
      <c r="A730" s="5" t="s">
        <v>87</v>
      </c>
      <c r="B730" s="5" t="s">
        <v>108</v>
      </c>
      <c r="C730" s="4" t="s">
        <v>129</v>
      </c>
      <c r="D730" s="4" t="s">
        <v>132</v>
      </c>
      <c r="E730" s="6">
        <v>5</v>
      </c>
      <c r="F730" s="7">
        <v>0.5</v>
      </c>
      <c r="G730" s="7">
        <v>0.3105</v>
      </c>
      <c r="H730" s="6">
        <v>2.2499997000000001E-2</v>
      </c>
      <c r="I730" s="6">
        <v>-2.2500003000000001E-2</v>
      </c>
      <c r="J730" s="6">
        <v>7.4999970000000013E-3</v>
      </c>
      <c r="K730" s="6">
        <v>-7.5000030000000016E-3</v>
      </c>
      <c r="L730" s="4">
        <v>-1</v>
      </c>
      <c r="M730" s="6">
        <v>15</v>
      </c>
      <c r="N730" s="6">
        <v>15</v>
      </c>
      <c r="O730" s="6">
        <v>1.731155218554862E-3</v>
      </c>
      <c r="P730" s="6">
        <v>7.7625000000000006E-6</v>
      </c>
      <c r="Q730" s="6">
        <v>1.736936279657227E-3</v>
      </c>
      <c r="R730" s="6">
        <v>8.2385980000000006E-6</v>
      </c>
      <c r="S730" s="6">
        <v>2.6831004000000001E-4</v>
      </c>
      <c r="T730" s="6">
        <v>1.1650936066807039E-7</v>
      </c>
      <c r="U730" s="8">
        <v>4500</v>
      </c>
      <c r="V730" s="4">
        <v>4499.9999999999991</v>
      </c>
      <c r="W730" s="4">
        <v>4254.109770973595</v>
      </c>
      <c r="X730" s="6">
        <v>3.6750191399999998E-4</v>
      </c>
      <c r="Y730" s="6">
        <v>26.537691557808539</v>
      </c>
      <c r="Z730" s="6">
        <v>25.00411243727255</v>
      </c>
      <c r="AA730" s="9">
        <v>1.784</v>
      </c>
      <c r="AB730" s="6">
        <v>1.8213E-5</v>
      </c>
      <c r="AC730" s="9">
        <v>1007</v>
      </c>
      <c r="AD730" s="6">
        <v>2.5999999999999999E-2</v>
      </c>
      <c r="AE730" s="9">
        <v>293.14999999999998</v>
      </c>
      <c r="AF730" s="6">
        <v>15000</v>
      </c>
      <c r="AG730" s="6">
        <v>9153.2760513321628</v>
      </c>
      <c r="AH730" s="6">
        <v>191.7017927732644</v>
      </c>
      <c r="AI730" s="9">
        <v>8961.5742585588978</v>
      </c>
      <c r="AJ730" s="9">
        <v>9317.1331851495397</v>
      </c>
      <c r="AK730" s="9">
        <v>203.42776813524549</v>
      </c>
      <c r="AL730" s="9">
        <v>9113.7054170142947</v>
      </c>
      <c r="AM730" s="10">
        <v>1.6975941287335929</v>
      </c>
      <c r="AN730" s="6">
        <v>293.15899178342192</v>
      </c>
      <c r="AO730" s="6">
        <v>303.83788775706341</v>
      </c>
      <c r="AP730" s="9">
        <v>314.27271000000002</v>
      </c>
      <c r="AQ730" s="5" t="s">
        <v>234</v>
      </c>
      <c r="AR730" s="5" t="s">
        <v>138</v>
      </c>
      <c r="AS730" s="6">
        <v>3.7356724032488119E-4</v>
      </c>
      <c r="AT730" s="6">
        <v>3.7467148319079952E-4</v>
      </c>
      <c r="AU730" s="10">
        <v>1.6504203362819121</v>
      </c>
      <c r="AV730" s="10">
        <v>1.950893020600579</v>
      </c>
      <c r="AW730" s="4">
        <v>5.1622122434225584E-3</v>
      </c>
      <c r="AX730" s="4">
        <v>2.3586331890386551E-3</v>
      </c>
      <c r="AY730" s="6">
        <v>8.2731803238536039E-6</v>
      </c>
      <c r="AZ730" s="6">
        <v>8.2788017355034318E-6</v>
      </c>
      <c r="BA730" s="6">
        <v>8.2731789236645149E-6</v>
      </c>
      <c r="BB730" s="6">
        <v>8.2788006198506854E-6</v>
      </c>
      <c r="BC730" s="9">
        <v>10.67889597364143</v>
      </c>
      <c r="BD730" s="9">
        <v>298.49843977024261</v>
      </c>
      <c r="BE730" s="9">
        <v>15.774270229757409</v>
      </c>
      <c r="BF730" s="9">
        <v>15.15221725185738</v>
      </c>
      <c r="BG730" s="9">
        <v>4.0246506000000002</v>
      </c>
      <c r="BH730" s="9">
        <v>-1.8503721</v>
      </c>
      <c r="BI730" s="9">
        <v>-2.221733</v>
      </c>
      <c r="BJ730" s="6">
        <v>3.6750191E-4</v>
      </c>
      <c r="BK730" s="6">
        <v>-3.7536105999999998E-4</v>
      </c>
      <c r="BL730" s="10">
        <v>2.13853310313407</v>
      </c>
      <c r="BM730" s="10">
        <v>1.0884297010809011E-6</v>
      </c>
      <c r="BN730" s="10">
        <v>1.1790961431533891</v>
      </c>
      <c r="BO730" s="9">
        <v>3.95198631268816</v>
      </c>
      <c r="BP730" s="10">
        <v>1.8054806375450261</v>
      </c>
      <c r="BZ730" s="5" t="s">
        <v>236</v>
      </c>
      <c r="CA730" s="6">
        <v>-25.669395999999999</v>
      </c>
      <c r="CB730" s="6">
        <v>-27.082194999999999</v>
      </c>
      <c r="CC730" s="6">
        <v>25.669395999999999</v>
      </c>
      <c r="CD730" s="9">
        <v>0</v>
      </c>
      <c r="CE730" s="6">
        <v>15000</v>
      </c>
      <c r="CF730" s="4">
        <v>1</v>
      </c>
      <c r="CG730" s="6">
        <v>989.95412688933561</v>
      </c>
      <c r="CH730" s="7">
        <v>65.914009726707505</v>
      </c>
      <c r="CI730" s="7">
        <v>66.134124545787728</v>
      </c>
      <c r="CJ730" s="6">
        <v>950.91562281614893</v>
      </c>
      <c r="CK730" s="7">
        <v>63.314713186289332</v>
      </c>
      <c r="CL730" s="7">
        <v>1.6464097129938899</v>
      </c>
      <c r="CM730" s="7">
        <v>1.86075499959429</v>
      </c>
      <c r="CN730" s="7">
        <v>0.71773300644247162</v>
      </c>
      <c r="CO730" s="7">
        <v>0.51214302809280554</v>
      </c>
      <c r="CP730" s="8">
        <v>0</v>
      </c>
      <c r="CQ730" s="8">
        <v>0</v>
      </c>
      <c r="CR730" s="8">
        <v>0</v>
      </c>
      <c r="CS730" s="8">
        <v>500</v>
      </c>
      <c r="CT730" s="8">
        <v>500</v>
      </c>
      <c r="CW730" s="5" t="s">
        <v>134</v>
      </c>
      <c r="CX730" s="5" t="s">
        <v>140</v>
      </c>
      <c r="CY730" s="4">
        <v>0</v>
      </c>
      <c r="CZ730" s="4">
        <v>316.8</v>
      </c>
      <c r="DA730" s="4" t="s">
        <v>26</v>
      </c>
      <c r="DB730" s="7">
        <v>0.11541034790365751</v>
      </c>
    </row>
    <row r="731" spans="1:106" ht="18" customHeight="1" x14ac:dyDescent="0.25">
      <c r="A731" s="5" t="s">
        <v>87</v>
      </c>
      <c r="B731" s="5" t="s">
        <v>108</v>
      </c>
      <c r="C731" s="4" t="s">
        <v>129</v>
      </c>
      <c r="D731" s="4" t="s">
        <v>132</v>
      </c>
      <c r="E731" s="6">
        <v>5</v>
      </c>
      <c r="F731" s="7">
        <v>0.5</v>
      </c>
      <c r="G731" s="7">
        <v>0.3105</v>
      </c>
      <c r="H731" s="6">
        <v>2.2499997000000001E-2</v>
      </c>
      <c r="I731" s="6">
        <v>-2.2500003000000001E-2</v>
      </c>
      <c r="J731" s="6">
        <v>7.4999970000000013E-3</v>
      </c>
      <c r="K731" s="6">
        <v>-7.5000030000000016E-3</v>
      </c>
      <c r="L731" s="4">
        <v>-1</v>
      </c>
      <c r="M731" s="6">
        <v>15</v>
      </c>
      <c r="N731" s="6">
        <v>15</v>
      </c>
      <c r="O731" s="6">
        <v>1.731155218554862E-3</v>
      </c>
      <c r="P731" s="6">
        <v>7.7625000000000006E-6</v>
      </c>
      <c r="Q731" s="6">
        <v>1.736936279657227E-3</v>
      </c>
      <c r="R731" s="6">
        <v>8.2385980000000006E-6</v>
      </c>
      <c r="S731" s="6">
        <v>2.6831004000000001E-4</v>
      </c>
      <c r="T731" s="6">
        <v>1.1650936066807039E-7</v>
      </c>
      <c r="U731" s="8">
        <v>5000</v>
      </c>
      <c r="V731" s="4">
        <v>5000</v>
      </c>
      <c r="W731" s="4">
        <v>4726.7886344151057</v>
      </c>
      <c r="X731" s="6">
        <v>4.0833546000000002E-4</v>
      </c>
      <c r="Y731" s="6">
        <v>29.4863239531206</v>
      </c>
      <c r="Z731" s="6">
        <v>27.782347152525059</v>
      </c>
      <c r="AA731" s="9">
        <v>1.784</v>
      </c>
      <c r="AB731" s="6">
        <v>1.8213E-5</v>
      </c>
      <c r="AC731" s="9">
        <v>1007</v>
      </c>
      <c r="AD731" s="6">
        <v>2.5999999999999999E-2</v>
      </c>
      <c r="AE731" s="9">
        <v>293.14999999999998</v>
      </c>
      <c r="AF731" s="6">
        <v>15000</v>
      </c>
      <c r="AG731" s="6">
        <v>11866.0006903784</v>
      </c>
      <c r="AH731" s="6">
        <v>236.1659704843299</v>
      </c>
      <c r="AI731" s="9">
        <v>11629.83471989407</v>
      </c>
      <c r="AJ731" s="9">
        <v>12067.452174991869</v>
      </c>
      <c r="AK731" s="9">
        <v>241.63689248624129</v>
      </c>
      <c r="AL731" s="9">
        <v>11825.81528250563</v>
      </c>
      <c r="AM731" s="10">
        <v>1.685153463757417</v>
      </c>
      <c r="AN731" s="6">
        <v>293.15798876958922</v>
      </c>
      <c r="AO731" s="6">
        <v>302.89996256142319</v>
      </c>
      <c r="AP731" s="9">
        <v>312.52931000000001</v>
      </c>
      <c r="AQ731" s="5" t="s">
        <v>234</v>
      </c>
      <c r="AR731" s="5" t="s">
        <v>138</v>
      </c>
      <c r="AS731" s="6">
        <v>4.1281870327538689E-4</v>
      </c>
      <c r="AT731" s="6">
        <v>4.0825182064522668E-4</v>
      </c>
      <c r="AU731" s="10">
        <v>1.097931410460147</v>
      </c>
      <c r="AV731" s="10">
        <v>2.0483000612605572E-2</v>
      </c>
      <c r="AW731" s="4">
        <v>4.7140547304728008E-3</v>
      </c>
      <c r="AX731" s="4">
        <v>2.5958064601577721E-3</v>
      </c>
      <c r="AY731" s="6">
        <v>8.2731803238536039E-6</v>
      </c>
      <c r="AZ731" s="6">
        <v>8.2788017355034318E-6</v>
      </c>
      <c r="BA731" s="6">
        <v>8.2731789236645149E-6</v>
      </c>
      <c r="BB731" s="6">
        <v>8.2788006198506854E-6</v>
      </c>
      <c r="BC731" s="9">
        <v>9.7419737918339706</v>
      </c>
      <c r="BD731" s="9">
        <v>298.02897566550621</v>
      </c>
      <c r="BE731" s="9">
        <v>14.5003343344938</v>
      </c>
      <c r="BF731" s="9">
        <v>13.937449611326871</v>
      </c>
      <c r="BG731" s="9">
        <v>4.0246506000000002</v>
      </c>
      <c r="BH731" s="9">
        <v>-2.0559690000000002</v>
      </c>
      <c r="BI731" s="9">
        <v>-2.0028374000000002</v>
      </c>
      <c r="BJ731" s="6">
        <v>4.0833546000000002E-4</v>
      </c>
      <c r="BK731" s="6">
        <v>-4.0896071999999998E-4</v>
      </c>
      <c r="BL731" s="10">
        <v>0.15312410046386021</v>
      </c>
      <c r="BM731" s="10">
        <v>0</v>
      </c>
      <c r="BN731" s="10">
        <v>0.84866497479309577</v>
      </c>
      <c r="BO731" s="9">
        <v>4.0058393030436443</v>
      </c>
      <c r="BP731" s="10">
        <v>0.46740198904113223</v>
      </c>
      <c r="BZ731" s="5" t="s">
        <v>236</v>
      </c>
      <c r="CA731" s="6">
        <v>-27.701633999999999</v>
      </c>
      <c r="CB731" s="6">
        <v>-29.302904999999999</v>
      </c>
      <c r="CC731" s="6">
        <v>27.701633999999999</v>
      </c>
      <c r="CD731" s="9">
        <v>0</v>
      </c>
      <c r="CE731" s="6">
        <v>15000</v>
      </c>
      <c r="CF731" s="4">
        <v>1</v>
      </c>
      <c r="CG731" s="6">
        <v>1076.237074809555</v>
      </c>
      <c r="CH731" s="7">
        <v>71.658978017645396</v>
      </c>
      <c r="CI731" s="7">
        <v>71.898277721110958</v>
      </c>
      <c r="CJ731" s="6">
        <v>1034.458906531388</v>
      </c>
      <c r="CK731" s="7">
        <v>68.877266708552625</v>
      </c>
      <c r="CL731" s="7">
        <v>1.730661662296517</v>
      </c>
      <c r="CM731" s="7">
        <v>1.955975669548518</v>
      </c>
      <c r="CN731" s="7">
        <v>0.70226060514300692</v>
      </c>
      <c r="CO731" s="7">
        <v>0.50453601159709116</v>
      </c>
      <c r="CP731" s="8">
        <v>0</v>
      </c>
      <c r="CQ731" s="8">
        <v>0</v>
      </c>
      <c r="CR731" s="8">
        <v>0</v>
      </c>
      <c r="CS731" s="8">
        <v>500</v>
      </c>
      <c r="CT731" s="8">
        <v>500</v>
      </c>
      <c r="CW731" s="5" t="s">
        <v>135</v>
      </c>
      <c r="CX731" s="5" t="s">
        <v>138</v>
      </c>
      <c r="CY731" s="4">
        <v>0</v>
      </c>
      <c r="CZ731" s="4">
        <v>300.2</v>
      </c>
      <c r="DA731" s="4" t="s">
        <v>26</v>
      </c>
      <c r="DB731" s="7">
        <v>0.11541034790365751</v>
      </c>
    </row>
    <row r="732" spans="1:106" ht="18" customHeight="1" x14ac:dyDescent="0.25">
      <c r="A732" s="5" t="s">
        <v>87</v>
      </c>
      <c r="B732" s="5" t="s">
        <v>108</v>
      </c>
      <c r="C732" s="4" t="s">
        <v>129</v>
      </c>
      <c r="D732" s="4" t="s">
        <v>132</v>
      </c>
      <c r="E732" s="6">
        <v>5</v>
      </c>
      <c r="F732" s="7">
        <v>0.5</v>
      </c>
      <c r="G732" s="7">
        <v>0.3105</v>
      </c>
      <c r="H732" s="6">
        <v>2.2499997000000001E-2</v>
      </c>
      <c r="I732" s="6">
        <v>-2.2500003000000001E-2</v>
      </c>
      <c r="J732" s="6">
        <v>7.4999970000000013E-3</v>
      </c>
      <c r="K732" s="6">
        <v>-7.5000030000000016E-3</v>
      </c>
      <c r="L732" s="4">
        <v>-1</v>
      </c>
      <c r="M732" s="6">
        <v>15</v>
      </c>
      <c r="N732" s="6">
        <v>15</v>
      </c>
      <c r="O732" s="6">
        <v>1.731155218554862E-3</v>
      </c>
      <c r="P732" s="6">
        <v>7.7625000000000006E-6</v>
      </c>
      <c r="Q732" s="6">
        <v>1.736936279657227E-3</v>
      </c>
      <c r="R732" s="6">
        <v>8.2385980000000006E-6</v>
      </c>
      <c r="S732" s="6">
        <v>2.6831004000000001E-4</v>
      </c>
      <c r="T732" s="6">
        <v>1.1650936066807039E-7</v>
      </c>
      <c r="U732" s="8">
        <v>5500</v>
      </c>
      <c r="V732" s="4">
        <v>5500.0000000000009</v>
      </c>
      <c r="W732" s="4">
        <v>5199.4674978566172</v>
      </c>
      <c r="X732" s="6">
        <v>4.4916900600000011E-4</v>
      </c>
      <c r="Y732" s="6">
        <v>32.434956348432657</v>
      </c>
      <c r="Z732" s="6">
        <v>30.560581867777572</v>
      </c>
      <c r="AA732" s="9">
        <v>1.784</v>
      </c>
      <c r="AB732" s="6">
        <v>1.8213E-5</v>
      </c>
      <c r="AC732" s="9">
        <v>1007</v>
      </c>
      <c r="AD732" s="6">
        <v>2.5999999999999999E-2</v>
      </c>
      <c r="AE732" s="9">
        <v>293.14999999999998</v>
      </c>
      <c r="AF732" s="6">
        <v>15000</v>
      </c>
      <c r="AG732" s="6">
        <v>14668.46790025207</v>
      </c>
      <c r="AH732" s="6">
        <v>-12.303960132337091</v>
      </c>
      <c r="AI732" s="9">
        <v>14680.77186038441</v>
      </c>
      <c r="AJ732" s="9">
        <v>14887.827751700221</v>
      </c>
      <c r="AK732" s="9">
        <v>131.45811834677821</v>
      </c>
      <c r="AL732" s="9">
        <v>14756.369633353441</v>
      </c>
      <c r="AM732" s="10">
        <v>0.51494413024039432</v>
      </c>
      <c r="AN732" s="6">
        <v>293.15615699779971</v>
      </c>
      <c r="AO732" s="6">
        <v>302.33221780323288</v>
      </c>
      <c r="AP732" s="9">
        <v>311.73264</v>
      </c>
      <c r="AQ732" s="5" t="s">
        <v>234</v>
      </c>
      <c r="AR732" s="5" t="s">
        <v>138</v>
      </c>
      <c r="AS732" s="6">
        <v>4.3121138509786828E-4</v>
      </c>
      <c r="AT732" s="6">
        <v>4.2702900026852277E-4</v>
      </c>
      <c r="AU732" s="10">
        <v>3.9979652786042221</v>
      </c>
      <c r="AV732" s="10">
        <v>4.9291036192905251</v>
      </c>
      <c r="AW732" s="4">
        <v>4.6127426937791422E-3</v>
      </c>
      <c r="AX732" s="4">
        <v>4.1756756928954687E-3</v>
      </c>
      <c r="AY732" s="6">
        <v>8.2731803238536039E-6</v>
      </c>
      <c r="AZ732" s="6">
        <v>8.2788017355034318E-6</v>
      </c>
      <c r="BA732" s="6">
        <v>8.2731789236645149E-6</v>
      </c>
      <c r="BB732" s="6">
        <v>8.2788006198506854E-6</v>
      </c>
      <c r="BC732" s="9">
        <v>9.1760608054332806</v>
      </c>
      <c r="BD732" s="9">
        <v>297.7441874005163</v>
      </c>
      <c r="BE732" s="9">
        <v>13.988452599483709</v>
      </c>
      <c r="BF732" s="9">
        <v>13.47158622880767</v>
      </c>
      <c r="BG732" s="9">
        <v>4.0246506000000002</v>
      </c>
      <c r="BH732" s="9">
        <v>-2.2615658999999999</v>
      </c>
      <c r="BI732" s="9">
        <v>-1.6765199</v>
      </c>
      <c r="BJ732" s="6">
        <v>4.4916900999999998E-4</v>
      </c>
      <c r="BK732" s="6">
        <v>-4.2899053000000002E-4</v>
      </c>
      <c r="BL732" s="10">
        <v>4.4924025368535476</v>
      </c>
      <c r="BM732" s="10">
        <v>8.9053337972448618E-7</v>
      </c>
      <c r="BN732" s="10">
        <v>2.1508649719804329</v>
      </c>
      <c r="BO732" s="9">
        <v>4.1504533257488312</v>
      </c>
      <c r="BP732" s="10">
        <v>3.1258049021405978</v>
      </c>
      <c r="BZ732" s="5" t="s">
        <v>236</v>
      </c>
      <c r="CA732" s="6">
        <v>-28.963069999999998</v>
      </c>
      <c r="CB732" s="6">
        <v>-31.031296999999999</v>
      </c>
      <c r="CC732" s="6">
        <v>28.963069999999998</v>
      </c>
      <c r="CD732" s="9">
        <v>0</v>
      </c>
      <c r="CE732" s="6">
        <v>15000</v>
      </c>
      <c r="CF732" s="4">
        <v>1</v>
      </c>
      <c r="CG732" s="6">
        <v>1113.4546255528519</v>
      </c>
      <c r="CH732" s="7">
        <v>74.137030217302666</v>
      </c>
      <c r="CI732" s="7">
        <v>74.384605187496206</v>
      </c>
      <c r="CJ732" s="6">
        <v>1072.3130305744919</v>
      </c>
      <c r="CK732" s="7">
        <v>71.397703800131168</v>
      </c>
      <c r="CL732" s="7">
        <v>1.8055193618364269</v>
      </c>
      <c r="CM732" s="7">
        <v>2.0405790568935318</v>
      </c>
      <c r="CN732" s="7">
        <v>0.6604960066564185</v>
      </c>
      <c r="CO732" s="7">
        <v>0.48340496364254248</v>
      </c>
      <c r="CP732" s="8">
        <v>0</v>
      </c>
      <c r="CQ732" s="8">
        <v>0</v>
      </c>
      <c r="CR732" s="8">
        <v>0</v>
      </c>
      <c r="CS732" s="8">
        <v>500</v>
      </c>
      <c r="CT732" s="8">
        <v>500</v>
      </c>
      <c r="CW732" s="5" t="s">
        <v>134</v>
      </c>
      <c r="CX732" s="5" t="s">
        <v>143</v>
      </c>
      <c r="CY732" s="4">
        <v>0</v>
      </c>
      <c r="CZ732" s="4">
        <v>298.89999999999998</v>
      </c>
      <c r="DA732" s="4" t="s">
        <v>26</v>
      </c>
      <c r="DB732" s="7">
        <v>0.11541034790365751</v>
      </c>
    </row>
    <row r="733" spans="1:106" ht="18" customHeight="1" x14ac:dyDescent="0.25">
      <c r="A733" s="5" t="s">
        <v>87</v>
      </c>
      <c r="B733" s="5" t="s">
        <v>108</v>
      </c>
      <c r="C733" s="4" t="s">
        <v>129</v>
      </c>
      <c r="D733" s="4" t="s">
        <v>132</v>
      </c>
      <c r="E733" s="6">
        <v>5</v>
      </c>
      <c r="F733" s="7">
        <v>0.5</v>
      </c>
      <c r="G733" s="7">
        <v>0.3105</v>
      </c>
      <c r="H733" s="6">
        <v>2.2499997000000001E-2</v>
      </c>
      <c r="I733" s="6">
        <v>-2.2500003000000001E-2</v>
      </c>
      <c r="J733" s="6">
        <v>7.4999970000000013E-3</v>
      </c>
      <c r="K733" s="6">
        <v>-7.5000030000000016E-3</v>
      </c>
      <c r="L733" s="4">
        <v>-1</v>
      </c>
      <c r="M733" s="6">
        <v>15</v>
      </c>
      <c r="N733" s="6">
        <v>15</v>
      </c>
      <c r="O733" s="6">
        <v>1.731155218554862E-3</v>
      </c>
      <c r="P733" s="6">
        <v>7.7625000000000006E-6</v>
      </c>
      <c r="Q733" s="6">
        <v>1.736936279657227E-3</v>
      </c>
      <c r="R733" s="6">
        <v>8.2385980000000006E-6</v>
      </c>
      <c r="S733" s="6">
        <v>2.6831004000000001E-4</v>
      </c>
      <c r="T733" s="6">
        <v>1.1650936066807039E-7</v>
      </c>
      <c r="U733" s="8">
        <v>6000</v>
      </c>
      <c r="V733" s="4">
        <v>6000.0000000000009</v>
      </c>
      <c r="W733" s="4">
        <v>5672.146361298127</v>
      </c>
      <c r="X733" s="6">
        <v>4.9000255200000009E-4</v>
      </c>
      <c r="Y733" s="6">
        <v>35.383588743744717</v>
      </c>
      <c r="Z733" s="6">
        <v>33.338816583030066</v>
      </c>
      <c r="AA733" s="9">
        <v>1.784</v>
      </c>
      <c r="AB733" s="6">
        <v>1.8213E-5</v>
      </c>
      <c r="AC733" s="9">
        <v>1007</v>
      </c>
      <c r="AD733" s="6">
        <v>2.5999999999999999E-2</v>
      </c>
      <c r="AE733" s="9">
        <v>293.14999999999998</v>
      </c>
      <c r="AF733" s="6">
        <v>15000</v>
      </c>
      <c r="AG733" s="6">
        <v>16477.301653563351</v>
      </c>
      <c r="AH733" s="6">
        <v>198.0318899141879</v>
      </c>
      <c r="AI733" s="9">
        <v>16279.26976364917</v>
      </c>
      <c r="AJ733" s="9">
        <v>16773.364024350562</v>
      </c>
      <c r="AK733" s="9">
        <v>153.3791678756258</v>
      </c>
      <c r="AL733" s="9">
        <v>16619.98485647493</v>
      </c>
      <c r="AM733" s="10">
        <v>2.092938428888055</v>
      </c>
      <c r="AN733" s="6">
        <v>293.15641998796951</v>
      </c>
      <c r="AO733" s="6">
        <v>301.23919184558599</v>
      </c>
      <c r="AP733" s="9">
        <v>310.17745000000002</v>
      </c>
      <c r="AQ733" s="5" t="s">
        <v>234</v>
      </c>
      <c r="AR733" s="5" t="s">
        <v>138</v>
      </c>
      <c r="AS733" s="6">
        <v>4.9760211366063785E-4</v>
      </c>
      <c r="AT733" s="6">
        <v>5.0002702467326105E-4</v>
      </c>
      <c r="AU733" s="10">
        <v>1.5509228736910261</v>
      </c>
      <c r="AV733" s="10">
        <v>2.0458000947841919</v>
      </c>
      <c r="AW733" s="4">
        <v>4.2471614081748413E-3</v>
      </c>
      <c r="AX733" s="4">
        <v>5.1592836776842748E-3</v>
      </c>
      <c r="AY733" s="6">
        <v>8.2731803238536039E-6</v>
      </c>
      <c r="AZ733" s="6">
        <v>8.2788017355034318E-6</v>
      </c>
      <c r="BA733" s="6">
        <v>8.2731789236645149E-6</v>
      </c>
      <c r="BB733" s="6">
        <v>8.2788006198506854E-6</v>
      </c>
      <c r="BC733" s="9">
        <v>8.0827718576164784</v>
      </c>
      <c r="BD733" s="9">
        <v>297.19780591677772</v>
      </c>
      <c r="BE733" s="9">
        <v>12.979644083222301</v>
      </c>
      <c r="BF733" s="9">
        <v>12.54876586889686</v>
      </c>
      <c r="BG733" s="9">
        <v>4.0246506000000002</v>
      </c>
      <c r="BH733" s="9">
        <v>-2.4671628000000001</v>
      </c>
      <c r="BI733" s="9">
        <v>-1.6531357</v>
      </c>
      <c r="BJ733" s="6">
        <v>4.9000254999999999E-4</v>
      </c>
      <c r="BK733" s="6">
        <v>-5.0214889000000003E-4</v>
      </c>
      <c r="BL733" s="10">
        <v>2.4788319979151212</v>
      </c>
      <c r="BM733" s="10">
        <v>4.081611600317974E-7</v>
      </c>
      <c r="BN733" s="10">
        <v>2.376551644011033</v>
      </c>
      <c r="BO733" s="9">
        <v>3.9883028893281161</v>
      </c>
      <c r="BP733" s="10">
        <v>0.90312711050951089</v>
      </c>
      <c r="BZ733" s="5" t="s">
        <v>236</v>
      </c>
      <c r="CA733" s="6">
        <v>-34.263482000000003</v>
      </c>
      <c r="CB733" s="6">
        <v>-35.765700000000002</v>
      </c>
      <c r="CC733" s="6">
        <v>34.263482000000003</v>
      </c>
      <c r="CD733" s="9">
        <v>0</v>
      </c>
      <c r="CE733" s="6">
        <v>15000</v>
      </c>
      <c r="CF733" s="4">
        <v>1</v>
      </c>
      <c r="CG733" s="6">
        <v>1195.3366694950239</v>
      </c>
      <c r="CH733" s="7">
        <v>79.588973589473014</v>
      </c>
      <c r="CI733" s="7">
        <v>79.854754909636412</v>
      </c>
      <c r="CJ733" s="6">
        <v>1155.655725520952</v>
      </c>
      <c r="CK733" s="7">
        <v>76.946901541861592</v>
      </c>
      <c r="CL733" s="7">
        <v>1.6823294921055261</v>
      </c>
      <c r="CM733" s="7">
        <v>1.9013511574271771</v>
      </c>
      <c r="CN733" s="7">
        <v>0.64997904312249544</v>
      </c>
      <c r="CO733" s="7">
        <v>0.47794328267494901</v>
      </c>
      <c r="CP733" s="8">
        <v>0</v>
      </c>
      <c r="CQ733" s="8">
        <v>0</v>
      </c>
      <c r="CR733" s="8">
        <v>0</v>
      </c>
      <c r="CS733" s="8">
        <v>500</v>
      </c>
      <c r="CT733" s="8">
        <v>500</v>
      </c>
      <c r="CW733" s="5" t="s">
        <v>134</v>
      </c>
      <c r="CX733" s="5" t="s">
        <v>139</v>
      </c>
      <c r="CY733" s="4">
        <v>0</v>
      </c>
      <c r="CZ733" s="4">
        <v>301.60000000000002</v>
      </c>
      <c r="DA733" s="4" t="s">
        <v>26</v>
      </c>
      <c r="DB733" s="7">
        <v>0.11541034790365751</v>
      </c>
    </row>
    <row r="734" spans="1:106" ht="18" customHeight="1" x14ac:dyDescent="0.25">
      <c r="A734" s="5" t="s">
        <v>87</v>
      </c>
      <c r="B734" s="5" t="s">
        <v>108</v>
      </c>
      <c r="C734" s="4" t="s">
        <v>129</v>
      </c>
      <c r="D734" s="4" t="s">
        <v>132</v>
      </c>
      <c r="E734" s="6">
        <v>5</v>
      </c>
      <c r="F734" s="7">
        <v>0.5</v>
      </c>
      <c r="G734" s="7">
        <v>0.3105</v>
      </c>
      <c r="H734" s="6">
        <v>2.2499997000000001E-2</v>
      </c>
      <c r="I734" s="6">
        <v>-2.2500003000000001E-2</v>
      </c>
      <c r="J734" s="6">
        <v>7.4999970000000013E-3</v>
      </c>
      <c r="K734" s="6">
        <v>-7.5000030000000016E-3</v>
      </c>
      <c r="L734" s="4">
        <v>-1</v>
      </c>
      <c r="M734" s="6">
        <v>15</v>
      </c>
      <c r="N734" s="6">
        <v>15</v>
      </c>
      <c r="O734" s="6">
        <v>1.731155218554862E-3</v>
      </c>
      <c r="P734" s="6">
        <v>7.7625000000000006E-6</v>
      </c>
      <c r="Q734" s="6">
        <v>1.736936279657227E-3</v>
      </c>
      <c r="R734" s="6">
        <v>8.2385980000000006E-6</v>
      </c>
      <c r="S734" s="6">
        <v>2.6831004000000001E-4</v>
      </c>
      <c r="T734" s="6">
        <v>1.1650936066807039E-7</v>
      </c>
      <c r="U734" s="8">
        <v>6500</v>
      </c>
      <c r="V734" s="4">
        <v>6500</v>
      </c>
      <c r="W734" s="4">
        <v>6144.8252247396395</v>
      </c>
      <c r="X734" s="6">
        <v>5.3083609800000007E-4</v>
      </c>
      <c r="Y734" s="6">
        <v>38.332221139056777</v>
      </c>
      <c r="Z734" s="6">
        <v>36.117051298282583</v>
      </c>
      <c r="AA734" s="9">
        <v>1.784</v>
      </c>
      <c r="AB734" s="6">
        <v>1.8213E-5</v>
      </c>
      <c r="AC734" s="9">
        <v>1007</v>
      </c>
      <c r="AD734" s="6">
        <v>2.5999999999999999E-2</v>
      </c>
      <c r="AE734" s="9">
        <v>293.14999999999998</v>
      </c>
      <c r="AF734" s="6">
        <v>15000</v>
      </c>
      <c r="AG734" s="6">
        <v>17798.884581076989</v>
      </c>
      <c r="AH734" s="6">
        <v>264.230021464863</v>
      </c>
      <c r="AI734" s="9">
        <v>17534.654559612129</v>
      </c>
      <c r="AJ734" s="9">
        <v>18142.906097428971</v>
      </c>
      <c r="AK734" s="9">
        <v>318.94571805260688</v>
      </c>
      <c r="AL734" s="9">
        <v>17823.96037937636</v>
      </c>
      <c r="AM734" s="10">
        <v>1.649908863506202</v>
      </c>
      <c r="AN734" s="6">
        <v>293.15561437738251</v>
      </c>
      <c r="AO734" s="6">
        <v>300.56182225862608</v>
      </c>
      <c r="AP734" s="9">
        <v>309.45141999999998</v>
      </c>
      <c r="AQ734" s="5" t="s">
        <v>234</v>
      </c>
      <c r="AR734" s="5" t="s">
        <v>138</v>
      </c>
      <c r="AS734" s="6">
        <v>5.3672956572271249E-4</v>
      </c>
      <c r="AT734" s="6">
        <v>5.3360050919154674E-4</v>
      </c>
      <c r="AU734" s="10">
        <v>1.11022361608732</v>
      </c>
      <c r="AV734" s="10">
        <v>0.52076548711777237</v>
      </c>
      <c r="AW734" s="4">
        <v>4.1516179068973999E-3</v>
      </c>
      <c r="AX734" s="4">
        <v>2.496240386033089E-3</v>
      </c>
      <c r="AY734" s="6">
        <v>8.2731803238536039E-6</v>
      </c>
      <c r="AZ734" s="6">
        <v>8.2788017355034318E-6</v>
      </c>
      <c r="BA734" s="6">
        <v>8.2731789236645149E-6</v>
      </c>
      <c r="BB734" s="6">
        <v>8.2788006198506854E-6</v>
      </c>
      <c r="BC734" s="9">
        <v>7.4062078812436312</v>
      </c>
      <c r="BD734" s="9">
        <v>296.85871831800432</v>
      </c>
      <c r="BE734" s="9">
        <v>12.59270168199566</v>
      </c>
      <c r="BF734" s="9">
        <v>12.22094181049793</v>
      </c>
      <c r="BG734" s="9">
        <v>4.0246506000000002</v>
      </c>
      <c r="BH734" s="9">
        <v>-2.6727598000000001</v>
      </c>
      <c r="BI734" s="9">
        <v>-1.2965175</v>
      </c>
      <c r="BJ734" s="6">
        <v>5.3083609999999995E-4</v>
      </c>
      <c r="BK734" s="6">
        <v>-5.3326679999999996E-4</v>
      </c>
      <c r="BL734" s="10">
        <v>0.45790028221517159</v>
      </c>
      <c r="BM734" s="10">
        <v>3.767641068728104E-7</v>
      </c>
      <c r="BN734" s="10">
        <v>1.375853595837613</v>
      </c>
      <c r="BO734" s="9">
        <v>3.9590028701048099</v>
      </c>
      <c r="BP734" s="10">
        <v>1.631141095706292</v>
      </c>
      <c r="BZ734" s="5" t="s">
        <v>236</v>
      </c>
      <c r="CA734" s="6">
        <v>-36.288710000000002</v>
      </c>
      <c r="CB734" s="6">
        <v>-38.269775000000003</v>
      </c>
      <c r="CC734" s="6">
        <v>36.288710000000002</v>
      </c>
      <c r="CD734" s="9">
        <v>0</v>
      </c>
      <c r="CE734" s="6">
        <v>15000</v>
      </c>
      <c r="CF734" s="4">
        <v>1</v>
      </c>
      <c r="CG734" s="6">
        <v>1227.4013110114661</v>
      </c>
      <c r="CH734" s="7">
        <v>81.723930185329934</v>
      </c>
      <c r="CI734" s="7">
        <v>81.9968410305638</v>
      </c>
      <c r="CJ734" s="6">
        <v>1191.166151537295</v>
      </c>
      <c r="CK734" s="7">
        <v>79.311288438449992</v>
      </c>
      <c r="CL734" s="7">
        <v>1.544006557467799</v>
      </c>
      <c r="CM734" s="7">
        <v>1.7450200266312681</v>
      </c>
      <c r="CN734" s="7">
        <v>0.61607500343214805</v>
      </c>
      <c r="CO734" s="7">
        <v>0.45993998322954888</v>
      </c>
      <c r="CP734" s="8">
        <v>0</v>
      </c>
      <c r="CQ734" s="8">
        <v>0</v>
      </c>
      <c r="CR734" s="8">
        <v>0</v>
      </c>
      <c r="CS734" s="8">
        <v>500</v>
      </c>
      <c r="CT734" s="8">
        <v>500</v>
      </c>
      <c r="CW734" s="5" t="s">
        <v>135</v>
      </c>
      <c r="CX734" s="5" t="s">
        <v>138</v>
      </c>
      <c r="CY734" s="4">
        <v>0</v>
      </c>
      <c r="CZ734" s="4">
        <v>308.89999999999998</v>
      </c>
      <c r="DA734" s="4" t="s">
        <v>26</v>
      </c>
      <c r="DB734" s="7">
        <v>0.11541034790365751</v>
      </c>
    </row>
    <row r="735" spans="1:106" ht="18" customHeight="1" x14ac:dyDescent="0.25">
      <c r="A735" s="5" t="s">
        <v>87</v>
      </c>
      <c r="B735" s="5" t="s">
        <v>108</v>
      </c>
      <c r="C735" s="4" t="s">
        <v>129</v>
      </c>
      <c r="D735" s="4" t="s">
        <v>132</v>
      </c>
      <c r="E735" s="6">
        <v>5</v>
      </c>
      <c r="F735" s="7">
        <v>0.5</v>
      </c>
      <c r="G735" s="7">
        <v>0.3105</v>
      </c>
      <c r="H735" s="6">
        <v>2.2499997000000001E-2</v>
      </c>
      <c r="I735" s="6">
        <v>-2.2500003000000001E-2</v>
      </c>
      <c r="J735" s="6">
        <v>7.4999970000000013E-3</v>
      </c>
      <c r="K735" s="6">
        <v>-7.5000030000000016E-3</v>
      </c>
      <c r="L735" s="4">
        <v>-1</v>
      </c>
      <c r="M735" s="6">
        <v>15</v>
      </c>
      <c r="N735" s="6">
        <v>15</v>
      </c>
      <c r="O735" s="6">
        <v>1.731155218554862E-3</v>
      </c>
      <c r="P735" s="6">
        <v>7.7625000000000006E-6</v>
      </c>
      <c r="Q735" s="6">
        <v>1.736936279657227E-3</v>
      </c>
      <c r="R735" s="6">
        <v>8.2385980000000006E-6</v>
      </c>
      <c r="S735" s="6">
        <v>2.6831004000000001E-4</v>
      </c>
      <c r="T735" s="6">
        <v>1.1650936066807039E-7</v>
      </c>
      <c r="U735" s="8">
        <v>7000</v>
      </c>
      <c r="V735" s="4">
        <v>7000</v>
      </c>
      <c r="W735" s="4">
        <v>6617.5040881811483</v>
      </c>
      <c r="X735" s="6">
        <v>5.7166964400000005E-4</v>
      </c>
      <c r="Y735" s="6">
        <v>41.280853534368838</v>
      </c>
      <c r="Z735" s="6">
        <v>38.895286013535078</v>
      </c>
      <c r="AA735" s="9">
        <v>1.784</v>
      </c>
      <c r="AB735" s="6">
        <v>1.8213E-5</v>
      </c>
      <c r="AC735" s="9">
        <v>1007</v>
      </c>
      <c r="AD735" s="6">
        <v>2.5999999999999999E-2</v>
      </c>
      <c r="AE735" s="9">
        <v>293.14999999999998</v>
      </c>
      <c r="AF735" s="6">
        <v>15000</v>
      </c>
      <c r="AG735" s="6">
        <v>21907.059451088069</v>
      </c>
      <c r="AH735" s="6">
        <v>443.42174150109201</v>
      </c>
      <c r="AI735" s="9">
        <v>21463.637709586968</v>
      </c>
      <c r="AJ735" s="9">
        <v>22312.246696969141</v>
      </c>
      <c r="AK735" s="9">
        <v>530.40282643620378</v>
      </c>
      <c r="AL735" s="9">
        <v>21781.843870532939</v>
      </c>
      <c r="AM735" s="10">
        <v>1.4825360232568441</v>
      </c>
      <c r="AN735" s="6">
        <v>293.15537124072603</v>
      </c>
      <c r="AO735" s="6">
        <v>300.07521855154653</v>
      </c>
      <c r="AP735" s="9">
        <v>308.43315999999999</v>
      </c>
      <c r="AQ735" s="5" t="s">
        <v>234</v>
      </c>
      <c r="AR735" s="5" t="s">
        <v>138</v>
      </c>
      <c r="AS735" s="6">
        <v>5.802783473080463E-4</v>
      </c>
      <c r="AT735" s="6">
        <v>5.9249514625882771E-4</v>
      </c>
      <c r="AU735" s="10">
        <v>1.5058877794893459</v>
      </c>
      <c r="AV735" s="10">
        <v>3.6429260285906762</v>
      </c>
      <c r="AW735" s="4">
        <v>3.9470539586640369E-3</v>
      </c>
      <c r="AX735" s="4">
        <v>2.4453893435634408E-3</v>
      </c>
      <c r="AY735" s="6">
        <v>8.2731803238536039E-6</v>
      </c>
      <c r="AZ735" s="6">
        <v>8.2788017355034318E-6</v>
      </c>
      <c r="BA735" s="6">
        <v>8.2731789236645149E-6</v>
      </c>
      <c r="BB735" s="6">
        <v>8.2788006198506854E-6</v>
      </c>
      <c r="BC735" s="9">
        <v>6.9198473108205008</v>
      </c>
      <c r="BD735" s="9">
        <v>296.61529489613628</v>
      </c>
      <c r="BE735" s="9">
        <v>11.81786510386371</v>
      </c>
      <c r="BF735" s="9">
        <v>11.47212553623379</v>
      </c>
      <c r="BG735" s="9">
        <v>4.0246506000000002</v>
      </c>
      <c r="BH735" s="9">
        <v>-2.8783566999999999</v>
      </c>
      <c r="BI735" s="9">
        <v>-1.2589811</v>
      </c>
      <c r="BJ735" s="6">
        <v>5.7166963999999995E-4</v>
      </c>
      <c r="BK735" s="6">
        <v>-5.9404301999999997E-4</v>
      </c>
      <c r="BL735" s="10">
        <v>3.9136904314177001</v>
      </c>
      <c r="BM735" s="10">
        <v>6.9970482680325869E-7</v>
      </c>
      <c r="BN735" s="10">
        <v>2.7999250419402779</v>
      </c>
      <c r="BO735" s="9">
        <v>3.983557715252092</v>
      </c>
      <c r="BP735" s="10">
        <v>1.0210298689756721</v>
      </c>
      <c r="BZ735" s="5" t="s">
        <v>236</v>
      </c>
      <c r="CA735" s="6">
        <v>-40.510452000000001</v>
      </c>
      <c r="CB735" s="6">
        <v>-42.554558</v>
      </c>
      <c r="CC735" s="6">
        <v>40.510452000000001</v>
      </c>
      <c r="CD735" s="9">
        <v>0</v>
      </c>
      <c r="CE735" s="6">
        <v>15000</v>
      </c>
      <c r="CF735" s="4">
        <v>1</v>
      </c>
      <c r="CG735" s="6">
        <v>1307.517072806055</v>
      </c>
      <c r="CH735" s="7">
        <v>87.058269382222306</v>
      </c>
      <c r="CI735" s="7">
        <v>87.348993847232975</v>
      </c>
      <c r="CJ735" s="6">
        <v>1269.264784135667</v>
      </c>
      <c r="CK735" s="7">
        <v>84.511321337860366</v>
      </c>
      <c r="CL735" s="7">
        <v>1.6296182827061201</v>
      </c>
      <c r="CM735" s="7">
        <v>1.8417775010945441</v>
      </c>
      <c r="CN735" s="7">
        <v>0.60941015976301105</v>
      </c>
      <c r="CO735" s="7">
        <v>0.45632854618252139</v>
      </c>
      <c r="CP735" s="8">
        <v>0</v>
      </c>
      <c r="CQ735" s="8">
        <v>0</v>
      </c>
      <c r="CR735" s="8">
        <v>0</v>
      </c>
      <c r="CS735" s="8">
        <v>500</v>
      </c>
      <c r="CT735" s="8">
        <v>500</v>
      </c>
      <c r="CW735" s="5" t="s">
        <v>134</v>
      </c>
      <c r="CX735" s="5" t="s">
        <v>139</v>
      </c>
      <c r="CY735" s="4">
        <v>0</v>
      </c>
      <c r="CZ735" s="4">
        <v>317.10000000000002</v>
      </c>
      <c r="DA735" s="4" t="s">
        <v>26</v>
      </c>
      <c r="DB735" s="7">
        <v>0.11541034790365751</v>
      </c>
    </row>
    <row r="736" spans="1:106" ht="18" customHeight="1" x14ac:dyDescent="0.25">
      <c r="A736" s="5" t="s">
        <v>87</v>
      </c>
      <c r="B736" s="5" t="s">
        <v>108</v>
      </c>
      <c r="C736" s="4" t="s">
        <v>129</v>
      </c>
      <c r="D736" s="4" t="s">
        <v>132</v>
      </c>
      <c r="E736" s="6">
        <v>5</v>
      </c>
      <c r="F736" s="7">
        <v>0.5</v>
      </c>
      <c r="G736" s="7">
        <v>0.3105</v>
      </c>
      <c r="H736" s="6">
        <v>2.2499997000000001E-2</v>
      </c>
      <c r="I736" s="6">
        <v>-2.2500003000000001E-2</v>
      </c>
      <c r="J736" s="6">
        <v>7.4999970000000013E-3</v>
      </c>
      <c r="K736" s="6">
        <v>-7.5000030000000016E-3</v>
      </c>
      <c r="L736" s="4">
        <v>-1</v>
      </c>
      <c r="M736" s="6">
        <v>15</v>
      </c>
      <c r="N736" s="6">
        <v>15</v>
      </c>
      <c r="O736" s="6">
        <v>1.731155218554862E-3</v>
      </c>
      <c r="P736" s="6">
        <v>7.7625000000000006E-6</v>
      </c>
      <c r="Q736" s="6">
        <v>1.736936279657227E-3</v>
      </c>
      <c r="R736" s="6">
        <v>8.2385980000000006E-6</v>
      </c>
      <c r="S736" s="6">
        <v>2.6831004000000001E-4</v>
      </c>
      <c r="T736" s="6">
        <v>1.1650936066807039E-7</v>
      </c>
      <c r="U736" s="8">
        <v>7500</v>
      </c>
      <c r="V736" s="4">
        <v>7500.0000000000009</v>
      </c>
      <c r="W736" s="4">
        <v>7090.1829516226599</v>
      </c>
      <c r="X736" s="6">
        <v>6.1250319000000014E-4</v>
      </c>
      <c r="Y736" s="6">
        <v>44.229485929680912</v>
      </c>
      <c r="Z736" s="6">
        <v>41.673520728787587</v>
      </c>
      <c r="AA736" s="9">
        <v>1.784</v>
      </c>
      <c r="AB736" s="6">
        <v>1.8213E-5</v>
      </c>
      <c r="AC736" s="9">
        <v>1007</v>
      </c>
      <c r="AD736" s="6">
        <v>2.5999999999999999E-2</v>
      </c>
      <c r="AE736" s="9">
        <v>293.14999999999998</v>
      </c>
      <c r="AF736" s="6">
        <v>15000</v>
      </c>
      <c r="AG736" s="6">
        <v>20914.38489645466</v>
      </c>
      <c r="AH736" s="6">
        <v>-232.38756339710449</v>
      </c>
      <c r="AI736" s="9">
        <v>21146.772459851771</v>
      </c>
      <c r="AJ736" s="9">
        <v>21371.33549769823</v>
      </c>
      <c r="AK736" s="9">
        <v>-174.2588646934702</v>
      </c>
      <c r="AL736" s="9">
        <v>21545.594362391701</v>
      </c>
      <c r="AM736" s="10">
        <v>1.88597055790486</v>
      </c>
      <c r="AN736" s="6">
        <v>293.15474843279532</v>
      </c>
      <c r="AO736" s="6">
        <v>299.58224977658142</v>
      </c>
      <c r="AP736" s="9">
        <v>307.62759</v>
      </c>
      <c r="AQ736" s="5" t="s">
        <v>234</v>
      </c>
      <c r="AR736" s="5" t="s">
        <v>138</v>
      </c>
      <c r="AS736" s="6">
        <v>6.1727143332104904E-4</v>
      </c>
      <c r="AT736" s="6">
        <v>6.1504327722845906E-4</v>
      </c>
      <c r="AU736" s="10">
        <v>0.77848465100220976</v>
      </c>
      <c r="AV736" s="10">
        <v>0.41470595907572738</v>
      </c>
      <c r="AW736" s="4">
        <v>3.9395648224508622E-3</v>
      </c>
      <c r="AX736" s="4">
        <v>1.656305969312107E-3</v>
      </c>
      <c r="AY736" s="6">
        <v>8.2731803238536039E-6</v>
      </c>
      <c r="AZ736" s="6">
        <v>8.2788017355034318E-6</v>
      </c>
      <c r="BA736" s="6">
        <v>8.2731789236645149E-6</v>
      </c>
      <c r="BB736" s="6">
        <v>8.2788006198506854E-6</v>
      </c>
      <c r="BC736" s="9">
        <v>6.4275013437861048</v>
      </c>
      <c r="BD736" s="9">
        <v>296.36849910468828</v>
      </c>
      <c r="BE736" s="9">
        <v>11.25909089531166</v>
      </c>
      <c r="BF736" s="9">
        <v>10.946374668450559</v>
      </c>
      <c r="BG736" s="9">
        <v>4.0246506000000002</v>
      </c>
      <c r="BH736" s="9">
        <v>-3.0839536000000001</v>
      </c>
      <c r="BI736" s="9">
        <v>-0.85325412</v>
      </c>
      <c r="BJ736" s="6">
        <v>6.1250319000000003E-4</v>
      </c>
      <c r="BK736" s="6">
        <v>-6.1640442000000003E-4</v>
      </c>
      <c r="BL736" s="10">
        <v>0.63693219295723247</v>
      </c>
      <c r="BM736" s="10">
        <v>1.770116776837528E-14</v>
      </c>
      <c r="BN736" s="10">
        <v>2.1726825180799572</v>
      </c>
      <c r="BO736" s="9">
        <v>3.964423132335865</v>
      </c>
      <c r="BP736" s="10">
        <v>1.49646450462396</v>
      </c>
      <c r="BZ736" s="5" t="s">
        <v>236</v>
      </c>
      <c r="CA736" s="6">
        <v>-42.066609999999997</v>
      </c>
      <c r="CB736" s="6">
        <v>-43.595455000000001</v>
      </c>
      <c r="CC736" s="6">
        <v>42.066609999999997</v>
      </c>
      <c r="CD736" s="9">
        <v>0</v>
      </c>
      <c r="CE736" s="6">
        <v>15000</v>
      </c>
      <c r="CF736" s="4">
        <v>1</v>
      </c>
      <c r="CG736" s="6">
        <v>1370.3166988457581</v>
      </c>
      <c r="CH736" s="7">
        <v>91.239650164604001</v>
      </c>
      <c r="CI736" s="7">
        <v>91.544338032512414</v>
      </c>
      <c r="CJ736" s="6">
        <v>1332.2567638428141</v>
      </c>
      <c r="CK736" s="7">
        <v>88.705509583903819</v>
      </c>
      <c r="CL736" s="7">
        <v>1.398621515134256</v>
      </c>
      <c r="CM736" s="7">
        <v>1.580707375744123</v>
      </c>
      <c r="CN736" s="7">
        <v>0.59610127216581643</v>
      </c>
      <c r="CO736" s="7">
        <v>0.44904452028876729</v>
      </c>
      <c r="CP736" s="8">
        <v>0</v>
      </c>
      <c r="CQ736" s="8">
        <v>0</v>
      </c>
      <c r="CR736" s="8">
        <v>0</v>
      </c>
      <c r="CS736" s="8">
        <v>500</v>
      </c>
      <c r="CT736" s="8">
        <v>500</v>
      </c>
      <c r="CW736" s="5" t="s">
        <v>135</v>
      </c>
      <c r="CX736" s="5" t="s">
        <v>138</v>
      </c>
      <c r="CY736" s="4">
        <v>0</v>
      </c>
      <c r="CZ736" s="4">
        <v>301.60000000000002</v>
      </c>
      <c r="DA736" s="4" t="s">
        <v>26</v>
      </c>
      <c r="DB736" s="7">
        <v>0.11541034790365751</v>
      </c>
    </row>
    <row r="737" spans="1:106" ht="18" customHeight="1" x14ac:dyDescent="0.25">
      <c r="A737" s="5" t="s">
        <v>87</v>
      </c>
      <c r="B737" s="5" t="s">
        <v>108</v>
      </c>
      <c r="C737" s="4" t="s">
        <v>129</v>
      </c>
      <c r="D737" s="4" t="s">
        <v>132</v>
      </c>
      <c r="E737" s="6">
        <v>5</v>
      </c>
      <c r="F737" s="7">
        <v>0.5</v>
      </c>
      <c r="G737" s="7">
        <v>0.3105</v>
      </c>
      <c r="H737" s="6">
        <v>2.2499997000000001E-2</v>
      </c>
      <c r="I737" s="6">
        <v>-2.2500003000000001E-2</v>
      </c>
      <c r="J737" s="6">
        <v>7.4999970000000013E-3</v>
      </c>
      <c r="K737" s="6">
        <v>-7.5000030000000016E-3</v>
      </c>
      <c r="L737" s="4">
        <v>-1</v>
      </c>
      <c r="M737" s="6">
        <v>15</v>
      </c>
      <c r="N737" s="6">
        <v>15</v>
      </c>
      <c r="O737" s="6">
        <v>1.731155218554862E-3</v>
      </c>
      <c r="P737" s="6">
        <v>7.7625000000000006E-6</v>
      </c>
      <c r="Q737" s="6">
        <v>1.736936279657227E-3</v>
      </c>
      <c r="R737" s="6">
        <v>8.2385980000000006E-6</v>
      </c>
      <c r="S737" s="6">
        <v>2.6831004000000001E-4</v>
      </c>
      <c r="T737" s="6">
        <v>1.1650936066807039E-7</v>
      </c>
      <c r="U737" s="8">
        <v>8000</v>
      </c>
      <c r="V737" s="4">
        <v>8000</v>
      </c>
      <c r="W737" s="4">
        <v>7562.8618150641714</v>
      </c>
      <c r="X737" s="6">
        <v>6.5333673600000012E-4</v>
      </c>
      <c r="Y737" s="6">
        <v>47.178118324992973</v>
      </c>
      <c r="Z737" s="6">
        <v>44.451755444040103</v>
      </c>
      <c r="AA737" s="9">
        <v>1.784</v>
      </c>
      <c r="AB737" s="6">
        <v>1.8213E-5</v>
      </c>
      <c r="AC737" s="9">
        <v>1007</v>
      </c>
      <c r="AD737" s="6">
        <v>2.5999999999999999E-2</v>
      </c>
      <c r="AE737" s="9">
        <v>293.14999999999998</v>
      </c>
      <c r="AF737" s="6">
        <v>15000</v>
      </c>
      <c r="AG737" s="6">
        <v>24873.716661395509</v>
      </c>
      <c r="AH737" s="6">
        <v>76.847372232413235</v>
      </c>
      <c r="AI737" s="9">
        <v>24796.8692891631</v>
      </c>
      <c r="AJ737" s="9">
        <v>25398.127829297951</v>
      </c>
      <c r="AK737" s="9">
        <v>26.536122083064821</v>
      </c>
      <c r="AL737" s="9">
        <v>25371.591707214891</v>
      </c>
      <c r="AM737" s="10">
        <v>2.3177216903867661</v>
      </c>
      <c r="AN737" s="6">
        <v>293.15456009963037</v>
      </c>
      <c r="AO737" s="6">
        <v>299.16714609422098</v>
      </c>
      <c r="AP737" s="9">
        <v>306.93087000000003</v>
      </c>
      <c r="AQ737" s="5" t="s">
        <v>234</v>
      </c>
      <c r="AR737" s="5" t="s">
        <v>138</v>
      </c>
      <c r="AS737" s="6">
        <v>6.5999636642885507E-4</v>
      </c>
      <c r="AT737" s="6">
        <v>6.5193769523567882E-4</v>
      </c>
      <c r="AU737" s="10">
        <v>1.0193258792744451</v>
      </c>
      <c r="AV737" s="10">
        <v>0.21413777723365279</v>
      </c>
      <c r="AW737" s="4">
        <v>3.8084283372717149E-3</v>
      </c>
      <c r="AX737" s="4">
        <v>1.4102552751575511E-3</v>
      </c>
      <c r="AY737" s="6">
        <v>8.2731803238536039E-6</v>
      </c>
      <c r="AZ737" s="6">
        <v>8.2788017355034318E-6</v>
      </c>
      <c r="BA737" s="6">
        <v>8.2731789236645149E-6</v>
      </c>
      <c r="BB737" s="6">
        <v>8.2788006198506854E-6</v>
      </c>
      <c r="BC737" s="9">
        <v>6.0125859945906646</v>
      </c>
      <c r="BD737" s="9">
        <v>296.16085309692568</v>
      </c>
      <c r="BE737" s="9">
        <v>10.770016903074289</v>
      </c>
      <c r="BF737" s="9">
        <v>10.4842340865053</v>
      </c>
      <c r="BG737" s="9">
        <v>4.0246506000000002</v>
      </c>
      <c r="BH737" s="9">
        <v>-3.2895504999999998</v>
      </c>
      <c r="BI737" s="9">
        <v>-0.68902507999999996</v>
      </c>
      <c r="BJ737" s="6">
        <v>6.5333673999999999E-4</v>
      </c>
      <c r="BK737" s="6">
        <v>-6.5367286000000003E-4</v>
      </c>
      <c r="BL737" s="10">
        <v>5.1446670517877248E-2</v>
      </c>
      <c r="BM737" s="10">
        <v>6.1224169026316178E-7</v>
      </c>
      <c r="BN737" s="10">
        <v>1.144820372730005</v>
      </c>
      <c r="BO737" s="9">
        <v>3.9557410117855558</v>
      </c>
      <c r="BP737" s="10">
        <v>1.7121880894317729</v>
      </c>
      <c r="BZ737" s="5" t="s">
        <v>236</v>
      </c>
      <c r="CA737" s="6">
        <v>-44.656382000000001</v>
      </c>
      <c r="CB737" s="6">
        <v>-46.509028000000001</v>
      </c>
      <c r="CC737" s="6">
        <v>44.656382000000001</v>
      </c>
      <c r="CD737" s="9">
        <v>0</v>
      </c>
      <c r="CE737" s="6">
        <v>15000</v>
      </c>
      <c r="CF737" s="4">
        <v>1</v>
      </c>
      <c r="CG737" s="6">
        <v>1430.719676443236</v>
      </c>
      <c r="CH737" s="7">
        <v>95.261455160147321</v>
      </c>
      <c r="CI737" s="7">
        <v>95.579573539757874</v>
      </c>
      <c r="CJ737" s="6">
        <v>1392.755474294406</v>
      </c>
      <c r="CK737" s="7">
        <v>92.733688749831217</v>
      </c>
      <c r="CL737" s="7">
        <v>1.4414365098387381</v>
      </c>
      <c r="CM737" s="7">
        <v>1.6290964339628671</v>
      </c>
      <c r="CN737" s="7">
        <v>0.58347859017658021</v>
      </c>
      <c r="CO737" s="7">
        <v>0.44204590676678801</v>
      </c>
      <c r="CP737" s="8">
        <v>0</v>
      </c>
      <c r="CQ737" s="8">
        <v>0</v>
      </c>
      <c r="CR737" s="8">
        <v>0</v>
      </c>
      <c r="CS737" s="8">
        <v>500</v>
      </c>
      <c r="CT737" s="8">
        <v>500</v>
      </c>
      <c r="CW737" s="5" t="s">
        <v>135</v>
      </c>
      <c r="CX737" s="5" t="s">
        <v>138</v>
      </c>
      <c r="CY737" s="4">
        <v>0</v>
      </c>
      <c r="CZ737" s="4">
        <v>297</v>
      </c>
      <c r="DA737" s="4" t="s">
        <v>26</v>
      </c>
      <c r="DB737" s="7">
        <v>0.11541034790365751</v>
      </c>
    </row>
    <row r="738" spans="1:106" ht="18" customHeight="1" x14ac:dyDescent="0.25">
      <c r="A738" s="5" t="s">
        <v>87</v>
      </c>
      <c r="B738" s="5" t="s">
        <v>108</v>
      </c>
      <c r="C738" s="4" t="s">
        <v>129</v>
      </c>
      <c r="D738" s="4" t="s">
        <v>132</v>
      </c>
      <c r="E738" s="6">
        <v>5</v>
      </c>
      <c r="F738" s="7">
        <v>0.5</v>
      </c>
      <c r="G738" s="7">
        <v>0.3105</v>
      </c>
      <c r="H738" s="6">
        <v>2.2499997000000001E-2</v>
      </c>
      <c r="I738" s="6">
        <v>-2.2500003000000001E-2</v>
      </c>
      <c r="J738" s="6">
        <v>7.4999970000000013E-3</v>
      </c>
      <c r="K738" s="6">
        <v>-7.5000030000000016E-3</v>
      </c>
      <c r="L738" s="4">
        <v>-1</v>
      </c>
      <c r="M738" s="6">
        <v>15</v>
      </c>
      <c r="N738" s="6">
        <v>15</v>
      </c>
      <c r="O738" s="6">
        <v>1.731155218554862E-3</v>
      </c>
      <c r="P738" s="6">
        <v>7.7625000000000006E-6</v>
      </c>
      <c r="Q738" s="6">
        <v>1.736936279657227E-3</v>
      </c>
      <c r="R738" s="6">
        <v>8.2385980000000006E-6</v>
      </c>
      <c r="S738" s="6">
        <v>2.6831004000000001E-4</v>
      </c>
      <c r="T738" s="6">
        <v>1.1650936066807039E-7</v>
      </c>
      <c r="U738" s="8">
        <v>8500</v>
      </c>
      <c r="V738" s="4">
        <v>8500</v>
      </c>
      <c r="W738" s="4">
        <v>8035.5406785056812</v>
      </c>
      <c r="X738" s="6">
        <v>6.941702820000001E-4</v>
      </c>
      <c r="Y738" s="6">
        <v>50.126750720305033</v>
      </c>
      <c r="Z738" s="6">
        <v>47.229990159292598</v>
      </c>
      <c r="AA738" s="9">
        <v>1.784</v>
      </c>
      <c r="AB738" s="6">
        <v>1.8213E-5</v>
      </c>
      <c r="AC738" s="9">
        <v>1007</v>
      </c>
      <c r="AD738" s="6">
        <v>2.5999999999999999E-2</v>
      </c>
      <c r="AE738" s="9">
        <v>293.14999999999998</v>
      </c>
      <c r="AF738" s="6">
        <v>15000</v>
      </c>
      <c r="AG738" s="6">
        <v>29780.978255412931</v>
      </c>
      <c r="AH738" s="6">
        <v>321.61451013884408</v>
      </c>
      <c r="AI738" s="9">
        <v>29459.363745274091</v>
      </c>
      <c r="AJ738" s="9">
        <v>30369.95456312102</v>
      </c>
      <c r="AK738" s="9">
        <v>279.378997441987</v>
      </c>
      <c r="AL738" s="9">
        <v>30090.575565679032</v>
      </c>
      <c r="AM738" s="10">
        <v>2.1426525904049658</v>
      </c>
      <c r="AN738" s="6">
        <v>293.15457133438042</v>
      </c>
      <c r="AO738" s="6">
        <v>298.85749499563622</v>
      </c>
      <c r="AP738" s="9">
        <v>306.46051</v>
      </c>
      <c r="AQ738" s="5" t="s">
        <v>234</v>
      </c>
      <c r="AR738" s="5" t="s">
        <v>138</v>
      </c>
      <c r="AS738" s="6">
        <v>6.9836891153199484E-4</v>
      </c>
      <c r="AT738" s="6">
        <v>7.0386091899404205E-4</v>
      </c>
      <c r="AU738" s="10">
        <v>0.60484144033044995</v>
      </c>
      <c r="AV738" s="10">
        <v>1.396002860583702</v>
      </c>
      <c r="AW738" s="4">
        <v>3.6684987318805371E-3</v>
      </c>
      <c r="AX738" s="4">
        <v>4.3541842820279501E-3</v>
      </c>
      <c r="AY738" s="6">
        <v>8.2731803238536039E-6</v>
      </c>
      <c r="AZ738" s="6">
        <v>8.2788017355034318E-6</v>
      </c>
      <c r="BA738" s="6">
        <v>8.2731789236645149E-6</v>
      </c>
      <c r="BB738" s="6">
        <v>8.2788006198506854E-6</v>
      </c>
      <c r="BC738" s="9">
        <v>5.7029236612557952</v>
      </c>
      <c r="BD738" s="9">
        <v>296.00603316500832</v>
      </c>
      <c r="BE738" s="9">
        <v>10.454476834991681</v>
      </c>
      <c r="BF738" s="9">
        <v>10.18987757330237</v>
      </c>
      <c r="BG738" s="9">
        <v>4.0246506000000002</v>
      </c>
      <c r="BH738" s="9">
        <v>-3.4951474</v>
      </c>
      <c r="BI738" s="9">
        <v>-0.59286514000000001</v>
      </c>
      <c r="BJ738" s="6">
        <v>6.9417028E-4</v>
      </c>
      <c r="BK738" s="6">
        <v>-7.0550316999999998E-4</v>
      </c>
      <c r="BL738" s="10">
        <v>1.632580697635166</v>
      </c>
      <c r="BM738" s="10">
        <v>2.8811376002244519E-7</v>
      </c>
      <c r="BN738" s="10">
        <v>1.574346354438813</v>
      </c>
      <c r="BO738" s="9">
        <v>3.9865117270415169</v>
      </c>
      <c r="BP738" s="10">
        <v>0.94763190023211663</v>
      </c>
      <c r="BZ738" s="5" t="s">
        <v>236</v>
      </c>
      <c r="CA738" s="6">
        <v>-47.813865999999997</v>
      </c>
      <c r="CB738" s="6">
        <v>-49.535179999999997</v>
      </c>
      <c r="CC738" s="6">
        <v>47.813865999999997</v>
      </c>
      <c r="CD738" s="9">
        <v>0</v>
      </c>
      <c r="CE738" s="6">
        <v>15000</v>
      </c>
      <c r="CF738" s="4">
        <v>1</v>
      </c>
      <c r="CG738" s="6">
        <v>1472.049089117638</v>
      </c>
      <c r="CH738" s="7">
        <v>98.013287022881883</v>
      </c>
      <c r="CI738" s="7">
        <v>98.3405949355692</v>
      </c>
      <c r="CJ738" s="6">
        <v>1434.7920261102131</v>
      </c>
      <c r="CK738" s="7">
        <v>95.532603982369167</v>
      </c>
      <c r="CL738" s="7">
        <v>1.516925145959763</v>
      </c>
      <c r="CM738" s="7">
        <v>1.714412899218241</v>
      </c>
      <c r="CN738" s="7">
        <v>0.5650198806893334</v>
      </c>
      <c r="CO738" s="7">
        <v>0.43165115252164771</v>
      </c>
      <c r="CP738" s="8">
        <v>0</v>
      </c>
      <c r="CQ738" s="8">
        <v>0</v>
      </c>
      <c r="CR738" s="8">
        <v>0</v>
      </c>
      <c r="CS738" s="8">
        <v>500</v>
      </c>
      <c r="CT738" s="8">
        <v>500</v>
      </c>
      <c r="CW738" s="5" t="s">
        <v>135</v>
      </c>
      <c r="CX738" s="5" t="s">
        <v>138</v>
      </c>
      <c r="CY738" s="4">
        <v>0</v>
      </c>
      <c r="CZ738" s="4">
        <v>296.3</v>
      </c>
      <c r="DA738" s="4" t="s">
        <v>26</v>
      </c>
      <c r="DB738" s="7">
        <v>0.11541034790365751</v>
      </c>
    </row>
    <row r="739" spans="1:106" ht="18" customHeight="1" x14ac:dyDescent="0.25">
      <c r="A739" s="5" t="s">
        <v>87</v>
      </c>
      <c r="B739" s="5" t="s">
        <v>108</v>
      </c>
      <c r="C739" s="4" t="s">
        <v>129</v>
      </c>
      <c r="D739" s="4" t="s">
        <v>132</v>
      </c>
      <c r="E739" s="6">
        <v>5</v>
      </c>
      <c r="F739" s="7">
        <v>0.5</v>
      </c>
      <c r="G739" s="7">
        <v>0.3105</v>
      </c>
      <c r="H739" s="6">
        <v>2.2499997000000001E-2</v>
      </c>
      <c r="I739" s="6">
        <v>-2.2500003000000001E-2</v>
      </c>
      <c r="J739" s="6">
        <v>7.4999970000000013E-3</v>
      </c>
      <c r="K739" s="6">
        <v>-7.5000030000000016E-3</v>
      </c>
      <c r="L739" s="4">
        <v>-1</v>
      </c>
      <c r="M739" s="6">
        <v>15</v>
      </c>
      <c r="N739" s="6">
        <v>15</v>
      </c>
      <c r="O739" s="6">
        <v>1.731155218554862E-3</v>
      </c>
      <c r="P739" s="6">
        <v>7.7625000000000006E-6</v>
      </c>
      <c r="Q739" s="6">
        <v>1.736936279657227E-3</v>
      </c>
      <c r="R739" s="6">
        <v>8.2385980000000006E-6</v>
      </c>
      <c r="S739" s="6">
        <v>2.6831004000000001E-4</v>
      </c>
      <c r="T739" s="6">
        <v>1.1650936066807039E-7</v>
      </c>
      <c r="U739" s="8">
        <v>9000</v>
      </c>
      <c r="V739" s="4">
        <v>8999.9999999999982</v>
      </c>
      <c r="W739" s="4">
        <v>8508.21954194719</v>
      </c>
      <c r="X739" s="6">
        <v>7.3500382799999997E-4</v>
      </c>
      <c r="Y739" s="6">
        <v>53.075383115617072</v>
      </c>
      <c r="Z739" s="6">
        <v>50.0082248745451</v>
      </c>
      <c r="AA739" s="9">
        <v>1.784</v>
      </c>
      <c r="AB739" s="6">
        <v>1.8213E-5</v>
      </c>
      <c r="AC739" s="9">
        <v>1007</v>
      </c>
      <c r="AD739" s="6">
        <v>2.5999999999999999E-2</v>
      </c>
      <c r="AE739" s="9">
        <v>293.14999999999998</v>
      </c>
      <c r="AF739" s="6">
        <v>15000</v>
      </c>
      <c r="AG739" s="6">
        <v>33769.004463008183</v>
      </c>
      <c r="AH739" s="6">
        <v>212.1812951546101</v>
      </c>
      <c r="AI739" s="9">
        <v>33556.823167853567</v>
      </c>
      <c r="AJ739" s="9">
        <v>34402.641545235507</v>
      </c>
      <c r="AK739" s="9">
        <v>329.28929868490297</v>
      </c>
      <c r="AL739" s="9">
        <v>34073.352246550603</v>
      </c>
      <c r="AM739" s="10">
        <v>1.5392669208086669</v>
      </c>
      <c r="AN739" s="6">
        <v>293.15395605661018</v>
      </c>
      <c r="AO739" s="6">
        <v>298.59164154279819</v>
      </c>
      <c r="AP739" s="9">
        <v>305.81718000000001</v>
      </c>
      <c r="AQ739" s="5" t="s">
        <v>234</v>
      </c>
      <c r="AR739" s="5" t="s">
        <v>138</v>
      </c>
      <c r="AS739" s="6">
        <v>7.2596824480444821E-4</v>
      </c>
      <c r="AT739" s="6">
        <v>7.2289828668361546E-4</v>
      </c>
      <c r="AU739" s="10">
        <v>1.22932464449039</v>
      </c>
      <c r="AV739" s="10">
        <v>1.647003846132963</v>
      </c>
      <c r="AW739" s="4">
        <v>3.7516476318856492E-3</v>
      </c>
      <c r="AX739" s="4">
        <v>2.1648904700968582E-3</v>
      </c>
      <c r="AY739" s="6">
        <v>8.2731803238536039E-6</v>
      </c>
      <c r="AZ739" s="6">
        <v>8.2788017355034318E-6</v>
      </c>
      <c r="BA739" s="6">
        <v>8.2731789236645149E-6</v>
      </c>
      <c r="BB739" s="6">
        <v>8.2788006198506854E-6</v>
      </c>
      <c r="BC739" s="9">
        <v>5.437685486188002</v>
      </c>
      <c r="BD739" s="9">
        <v>295.87279879970419</v>
      </c>
      <c r="BE739" s="9">
        <v>9.9443812002957657</v>
      </c>
      <c r="BF739" s="9">
        <v>9.691457106240545</v>
      </c>
      <c r="BG739" s="9">
        <v>4.0246506000000002</v>
      </c>
      <c r="BH739" s="9">
        <v>-3.7007443000000002</v>
      </c>
      <c r="BI739" s="9">
        <v>-0.27933057</v>
      </c>
      <c r="BJ739" s="6">
        <v>7.3500382999999996E-4</v>
      </c>
      <c r="BK739" s="6">
        <v>-7.2042763000000002E-4</v>
      </c>
      <c r="BL739" s="10">
        <v>1.983146128639893</v>
      </c>
      <c r="BM739" s="10">
        <v>2.7210742527022521E-7</v>
      </c>
      <c r="BN739" s="10">
        <v>1.107567697926374</v>
      </c>
      <c r="BO739" s="9">
        <v>4.0246966853428798</v>
      </c>
      <c r="BP739" s="10">
        <v>1.1450768640547981E-3</v>
      </c>
      <c r="BZ739" s="5" t="s">
        <v>236</v>
      </c>
      <c r="CA739" s="6">
        <v>-48.732106999999999</v>
      </c>
      <c r="CB739" s="6">
        <v>-50.826754999999999</v>
      </c>
      <c r="CC739" s="6">
        <v>48.732106999999999</v>
      </c>
      <c r="CD739" s="9">
        <v>0</v>
      </c>
      <c r="CE739" s="6">
        <v>15000</v>
      </c>
      <c r="CF739" s="4">
        <v>1</v>
      </c>
      <c r="CG739" s="6">
        <v>1547.754876853468</v>
      </c>
      <c r="CH739" s="7">
        <v>103.05399738879299</v>
      </c>
      <c r="CI739" s="7">
        <v>103.39813837012279</v>
      </c>
      <c r="CJ739" s="6">
        <v>1508.389481243325</v>
      </c>
      <c r="CK739" s="7">
        <v>100.4329354641401</v>
      </c>
      <c r="CL739" s="7">
        <v>1.541254862336457</v>
      </c>
      <c r="CM739" s="7">
        <v>1.7419100896377031</v>
      </c>
      <c r="CN739" s="7">
        <v>0.56107385727592329</v>
      </c>
      <c r="CO739" s="7">
        <v>0.42940400392791189</v>
      </c>
      <c r="CP739" s="8">
        <v>0</v>
      </c>
      <c r="CQ739" s="8">
        <v>0</v>
      </c>
      <c r="CR739" s="8">
        <v>0</v>
      </c>
      <c r="CS739" s="8">
        <v>500</v>
      </c>
      <c r="CT739" s="8">
        <v>500</v>
      </c>
      <c r="CW739" s="5" t="s">
        <v>135</v>
      </c>
      <c r="CX739" s="5" t="s">
        <v>138</v>
      </c>
      <c r="CY739" s="4">
        <v>0</v>
      </c>
      <c r="CZ739" s="4">
        <v>306.7</v>
      </c>
      <c r="DA739" s="4" t="s">
        <v>26</v>
      </c>
      <c r="DB739" s="7">
        <v>0.11541034790365751</v>
      </c>
    </row>
    <row r="740" spans="1:106" ht="18" customHeight="1" x14ac:dyDescent="0.25">
      <c r="A740" s="5" t="s">
        <v>87</v>
      </c>
      <c r="B740" s="5" t="s">
        <v>108</v>
      </c>
      <c r="C740" s="4" t="s">
        <v>129</v>
      </c>
      <c r="D740" s="4" t="s">
        <v>132</v>
      </c>
      <c r="E740" s="6">
        <v>5</v>
      </c>
      <c r="F740" s="7">
        <v>0.5</v>
      </c>
      <c r="G740" s="7">
        <v>0.3105</v>
      </c>
      <c r="H740" s="6">
        <v>2.2499997000000001E-2</v>
      </c>
      <c r="I740" s="6">
        <v>-2.2500003000000001E-2</v>
      </c>
      <c r="J740" s="6">
        <v>7.4999970000000013E-3</v>
      </c>
      <c r="K740" s="6">
        <v>-7.5000030000000016E-3</v>
      </c>
      <c r="L740" s="4">
        <v>-1</v>
      </c>
      <c r="M740" s="6">
        <v>15</v>
      </c>
      <c r="N740" s="6">
        <v>15</v>
      </c>
      <c r="O740" s="6">
        <v>1.731155218554862E-3</v>
      </c>
      <c r="P740" s="6">
        <v>7.7625000000000006E-6</v>
      </c>
      <c r="Q740" s="6">
        <v>1.736936279657227E-3</v>
      </c>
      <c r="R740" s="6">
        <v>8.2385980000000006E-6</v>
      </c>
      <c r="S740" s="6">
        <v>2.6831004000000001E-4</v>
      </c>
      <c r="T740" s="6">
        <v>1.1650936066807039E-7</v>
      </c>
      <c r="U740" s="8">
        <v>9500</v>
      </c>
      <c r="V740" s="4">
        <v>9500.0000000000018</v>
      </c>
      <c r="W740" s="4">
        <v>8980.8984053887034</v>
      </c>
      <c r="X740" s="6">
        <v>7.7583737400000016E-4</v>
      </c>
      <c r="Y740" s="6">
        <v>56.024015510929154</v>
      </c>
      <c r="Z740" s="6">
        <v>52.786459589797623</v>
      </c>
      <c r="AA740" s="9">
        <v>1.784</v>
      </c>
      <c r="AB740" s="6">
        <v>1.8213E-5</v>
      </c>
      <c r="AC740" s="9">
        <v>1007</v>
      </c>
      <c r="AD740" s="6">
        <v>2.5999999999999999E-2</v>
      </c>
      <c r="AE740" s="9">
        <v>293.14999999999998</v>
      </c>
      <c r="AF740" s="6">
        <v>15000</v>
      </c>
      <c r="AG740" s="6">
        <v>36388.754788231061</v>
      </c>
      <c r="AH740" s="6">
        <v>413.75616324057933</v>
      </c>
      <c r="AI740" s="9">
        <v>35974.998624990483</v>
      </c>
      <c r="AJ740" s="9">
        <v>37140.649339165189</v>
      </c>
      <c r="AK740" s="9">
        <v>450.36669073405182</v>
      </c>
      <c r="AL740" s="9">
        <v>36690.282648431137</v>
      </c>
      <c r="AM740" s="10">
        <v>1.9882808916739549</v>
      </c>
      <c r="AN740" s="6">
        <v>293.15404774783292</v>
      </c>
      <c r="AO740" s="6">
        <v>298.28125659850969</v>
      </c>
      <c r="AP740" s="9">
        <v>305.31232999999997</v>
      </c>
      <c r="AQ740" s="5" t="s">
        <v>234</v>
      </c>
      <c r="AR740" s="5" t="s">
        <v>138</v>
      </c>
      <c r="AS740" s="6">
        <v>7.8863136532681668E-4</v>
      </c>
      <c r="AT740" s="6">
        <v>8.0228479832169857E-4</v>
      </c>
      <c r="AU740" s="10">
        <v>1.6490558144749179</v>
      </c>
      <c r="AV740" s="10">
        <v>3.408887636508525</v>
      </c>
      <c r="AW740" s="4">
        <v>3.5954223693912702E-3</v>
      </c>
      <c r="AX740" s="4">
        <v>2.3324136418113491E-3</v>
      </c>
      <c r="AY740" s="6">
        <v>8.2731803238536039E-6</v>
      </c>
      <c r="AZ740" s="6">
        <v>8.2788017355034318E-6</v>
      </c>
      <c r="BA740" s="6">
        <v>8.2731789236645149E-6</v>
      </c>
      <c r="BB740" s="6">
        <v>8.2788006198506854E-6</v>
      </c>
      <c r="BC740" s="9">
        <v>5.1272088506768227</v>
      </c>
      <c r="BD740" s="9">
        <v>295.71765217317142</v>
      </c>
      <c r="BE740" s="9">
        <v>9.5946778268286153</v>
      </c>
      <c r="BF740" s="9">
        <v>9.3618372647154473</v>
      </c>
      <c r="BG740" s="9">
        <v>4.0246506000000002</v>
      </c>
      <c r="BH740" s="9">
        <v>-3.9063412</v>
      </c>
      <c r="BI740" s="9">
        <v>-0.14391263000000001</v>
      </c>
      <c r="BJ740" s="6">
        <v>7.7583736999999996E-4</v>
      </c>
      <c r="BK740" s="6">
        <v>-8.0782529999999996E-4</v>
      </c>
      <c r="BL740" s="10">
        <v>4.1230200086907391</v>
      </c>
      <c r="BM740" s="10">
        <v>5.155719916191125E-7</v>
      </c>
      <c r="BN740" s="10">
        <v>0.63616031662474704</v>
      </c>
      <c r="BO740" s="9">
        <v>4.005725412413276</v>
      </c>
      <c r="BP740" s="10">
        <v>0.47023181556988408</v>
      </c>
      <c r="BZ740" s="5" t="s">
        <v>236</v>
      </c>
      <c r="CA740" s="6">
        <v>-55.147399999999998</v>
      </c>
      <c r="CB740" s="6">
        <v>-57.059564999999999</v>
      </c>
      <c r="CC740" s="6">
        <v>55.147399999999998</v>
      </c>
      <c r="CD740" s="9">
        <v>0</v>
      </c>
      <c r="CE740" s="6">
        <v>15000</v>
      </c>
      <c r="CF740" s="4">
        <v>1</v>
      </c>
      <c r="CG740" s="6">
        <v>1602.2495986481911</v>
      </c>
      <c r="CH740" s="7">
        <v>106.68241362027879</v>
      </c>
      <c r="CI740" s="7">
        <v>107.038671421472</v>
      </c>
      <c r="CJ740" s="6">
        <v>1563.3667196262741</v>
      </c>
      <c r="CK740" s="7">
        <v>104.09347904600079</v>
      </c>
      <c r="CL740" s="7">
        <v>1.482969485063877</v>
      </c>
      <c r="CM740" s="7">
        <v>1.6760365672044699</v>
      </c>
      <c r="CN740" s="7">
        <v>0.5502587130823513</v>
      </c>
      <c r="CO740" s="7">
        <v>0.42319943477664912</v>
      </c>
      <c r="CP740" s="8">
        <v>0</v>
      </c>
      <c r="CQ740" s="8">
        <v>0</v>
      </c>
      <c r="CR740" s="8">
        <v>0</v>
      </c>
      <c r="CS740" s="8">
        <v>500</v>
      </c>
      <c r="CT740" s="8">
        <v>500</v>
      </c>
      <c r="CW740" s="5" t="s">
        <v>134</v>
      </c>
      <c r="CX740" s="5" t="s">
        <v>139</v>
      </c>
      <c r="CY740" s="4">
        <v>0</v>
      </c>
      <c r="CZ740" s="4">
        <v>313.10000000000002</v>
      </c>
      <c r="DA740" s="4" t="s">
        <v>26</v>
      </c>
      <c r="DB740" s="7">
        <v>0.11541034790365751</v>
      </c>
    </row>
    <row r="741" spans="1:106" ht="18" customHeight="1" x14ac:dyDescent="0.25">
      <c r="A741" s="5" t="s">
        <v>87</v>
      </c>
      <c r="B741" s="5" t="s">
        <v>108</v>
      </c>
      <c r="C741" s="4" t="s">
        <v>129</v>
      </c>
      <c r="D741" s="4" t="s">
        <v>132</v>
      </c>
      <c r="E741" s="6">
        <v>5</v>
      </c>
      <c r="F741" s="7">
        <v>0.5</v>
      </c>
      <c r="G741" s="7">
        <v>0.3105</v>
      </c>
      <c r="H741" s="6">
        <v>2.2499997000000001E-2</v>
      </c>
      <c r="I741" s="6">
        <v>-2.2500003000000001E-2</v>
      </c>
      <c r="J741" s="6">
        <v>7.4999970000000013E-3</v>
      </c>
      <c r="K741" s="6">
        <v>-7.5000030000000016E-3</v>
      </c>
      <c r="L741" s="4">
        <v>-1</v>
      </c>
      <c r="M741" s="6">
        <v>15</v>
      </c>
      <c r="N741" s="6">
        <v>15</v>
      </c>
      <c r="O741" s="6">
        <v>1.731155218554862E-3</v>
      </c>
      <c r="P741" s="6">
        <v>7.7625000000000006E-6</v>
      </c>
      <c r="Q741" s="6">
        <v>1.736936279657227E-3</v>
      </c>
      <c r="R741" s="6">
        <v>8.2385980000000006E-6</v>
      </c>
      <c r="S741" s="6">
        <v>2.6831004000000001E-4</v>
      </c>
      <c r="T741" s="6">
        <v>1.1650936066807039E-7</v>
      </c>
      <c r="U741" s="8">
        <v>10000</v>
      </c>
      <c r="V741" s="4">
        <v>10000</v>
      </c>
      <c r="W741" s="4">
        <v>9453.5772688302113</v>
      </c>
      <c r="X741" s="6">
        <v>8.1667092000000004E-4</v>
      </c>
      <c r="Y741" s="6">
        <v>58.9726479062412</v>
      </c>
      <c r="Z741" s="6">
        <v>55.564694305050118</v>
      </c>
      <c r="AA741" s="9">
        <v>1.784</v>
      </c>
      <c r="AB741" s="6">
        <v>1.8213E-5</v>
      </c>
      <c r="AC741" s="9">
        <v>1007</v>
      </c>
      <c r="AD741" s="6">
        <v>2.5999999999999999E-2</v>
      </c>
      <c r="AE741" s="9">
        <v>293.14999999999998</v>
      </c>
      <c r="AF741" s="6">
        <v>15000</v>
      </c>
      <c r="AG741" s="6">
        <v>35567.980807005013</v>
      </c>
      <c r="AH741" s="6">
        <v>-60.214303588362043</v>
      </c>
      <c r="AI741" s="9">
        <v>35628.195110593369</v>
      </c>
      <c r="AJ741" s="9">
        <v>36415.596937407681</v>
      </c>
      <c r="AK741" s="9">
        <v>29.397886543664558</v>
      </c>
      <c r="AL741" s="9">
        <v>36386.199050864023</v>
      </c>
      <c r="AM741" s="10">
        <v>2.127539545345277</v>
      </c>
      <c r="AN741" s="6">
        <v>293.15378840453189</v>
      </c>
      <c r="AO741" s="6">
        <v>297.94044166517381</v>
      </c>
      <c r="AP741" s="9">
        <v>304.90694999999999</v>
      </c>
      <c r="AQ741" s="5" t="s">
        <v>234</v>
      </c>
      <c r="AR741" s="5" t="s">
        <v>138</v>
      </c>
      <c r="AS741" s="6">
        <v>8.3717052153784908E-4</v>
      </c>
      <c r="AT741" s="6">
        <v>8.372788732443476E-4</v>
      </c>
      <c r="AU741" s="10">
        <v>2.5101422171183758</v>
      </c>
      <c r="AV741" s="10">
        <v>2.5234097039169181</v>
      </c>
      <c r="AW741" s="4">
        <v>3.6110950242464581E-3</v>
      </c>
      <c r="AX741" s="4">
        <v>4.2100652021195223E-3</v>
      </c>
      <c r="AY741" s="6">
        <v>8.2731803238536039E-6</v>
      </c>
      <c r="AZ741" s="6">
        <v>8.2788017355034318E-6</v>
      </c>
      <c r="BA741" s="6">
        <v>8.2731789236645149E-6</v>
      </c>
      <c r="BB741" s="6">
        <v>8.2788006198506854E-6</v>
      </c>
      <c r="BC741" s="9">
        <v>4.7866532606419128</v>
      </c>
      <c r="BD741" s="9">
        <v>295.54711503485282</v>
      </c>
      <c r="BE741" s="9">
        <v>9.3598349651471722</v>
      </c>
      <c r="BF741" s="9">
        <v>9.1521583609791257</v>
      </c>
      <c r="BG741" s="9">
        <v>4.0246506000000002</v>
      </c>
      <c r="BH741" s="9">
        <v>-4.1119380999999997</v>
      </c>
      <c r="BI741" s="9">
        <v>6.9028503000000005E-2</v>
      </c>
      <c r="BJ741" s="6">
        <v>8.1667092000000004E-4</v>
      </c>
      <c r="BK741" s="6">
        <v>-8.3629129E-4</v>
      </c>
      <c r="BL741" s="10">
        <v>2.402481773196965</v>
      </c>
      <c r="BM741" s="10">
        <v>0</v>
      </c>
      <c r="BN741" s="10">
        <v>0.45367905974246592</v>
      </c>
      <c r="BO741" s="9">
        <v>3.9364843657440569</v>
      </c>
      <c r="BP741" s="10">
        <v>2.1906556125876691</v>
      </c>
      <c r="BZ741" s="5" t="s">
        <v>236</v>
      </c>
      <c r="CA741" s="6">
        <v>-57.296030999999999</v>
      </c>
      <c r="CB741" s="6">
        <v>-59.617471000000002</v>
      </c>
      <c r="CC741" s="6">
        <v>57.296030999999999</v>
      </c>
      <c r="CD741" s="9">
        <v>0</v>
      </c>
      <c r="CE741" s="6">
        <v>15000</v>
      </c>
      <c r="CF741" s="4">
        <v>1</v>
      </c>
      <c r="CG741" s="6">
        <v>1638.9576543991591</v>
      </c>
      <c r="CH741" s="7">
        <v>109.1265421693669</v>
      </c>
      <c r="CI741" s="7">
        <v>109.4909619518389</v>
      </c>
      <c r="CJ741" s="6">
        <v>1602.5923593583509</v>
      </c>
      <c r="CK741" s="7">
        <v>106.7052356199753</v>
      </c>
      <c r="CL741" s="7">
        <v>1.3254778090106369</v>
      </c>
      <c r="CM741" s="7">
        <v>1.498041125791743</v>
      </c>
      <c r="CN741" s="7">
        <v>0.53472205200967771</v>
      </c>
      <c r="CO741" s="7">
        <v>0.41416790162795541</v>
      </c>
      <c r="CP741" s="8">
        <v>0</v>
      </c>
      <c r="CQ741" s="8">
        <v>0</v>
      </c>
      <c r="CR741" s="8">
        <v>0</v>
      </c>
      <c r="CS741" s="8">
        <v>500</v>
      </c>
      <c r="CT741" s="8">
        <v>500</v>
      </c>
      <c r="CW741" s="5" t="s">
        <v>134</v>
      </c>
      <c r="CX741" s="5" t="s">
        <v>139</v>
      </c>
      <c r="CY741" s="4">
        <v>0</v>
      </c>
      <c r="CZ741" s="4">
        <v>304.89999999999998</v>
      </c>
      <c r="DA741" s="4" t="s">
        <v>26</v>
      </c>
      <c r="DB741" s="7">
        <v>0.11541034790365751</v>
      </c>
    </row>
    <row r="742" spans="1:106" ht="18" customHeight="1" x14ac:dyDescent="0.25">
      <c r="A742" s="5" t="s">
        <v>87</v>
      </c>
      <c r="B742" s="5" t="s">
        <v>108</v>
      </c>
      <c r="C742" s="4" t="s">
        <v>129</v>
      </c>
      <c r="D742" s="4" t="s">
        <v>132</v>
      </c>
      <c r="E742" s="6">
        <v>5</v>
      </c>
      <c r="F742" s="7">
        <v>0.5</v>
      </c>
      <c r="G742" s="7">
        <v>0.3105</v>
      </c>
      <c r="H742" s="6">
        <v>2.2499997000000001E-2</v>
      </c>
      <c r="I742" s="6">
        <v>-2.2500003000000001E-2</v>
      </c>
      <c r="J742" s="6">
        <v>7.4999970000000013E-3</v>
      </c>
      <c r="K742" s="6">
        <v>-7.5000030000000016E-3</v>
      </c>
      <c r="L742" s="4">
        <v>-1</v>
      </c>
      <c r="M742" s="6">
        <v>15</v>
      </c>
      <c r="N742" s="6">
        <v>15</v>
      </c>
      <c r="O742" s="6">
        <v>1.731155218554862E-3</v>
      </c>
      <c r="P742" s="6">
        <v>7.7625000000000006E-6</v>
      </c>
      <c r="Q742" s="6">
        <v>1.736936279657227E-3</v>
      </c>
      <c r="R742" s="6">
        <v>8.2385980000000006E-6</v>
      </c>
      <c r="S742" s="6">
        <v>2.6831004000000001E-4</v>
      </c>
      <c r="T742" s="6">
        <v>1.1650936066807039E-7</v>
      </c>
      <c r="U742" s="8">
        <v>10500</v>
      </c>
      <c r="V742" s="4">
        <v>10500</v>
      </c>
      <c r="W742" s="4">
        <v>9926.2561322717229</v>
      </c>
      <c r="X742" s="6">
        <v>8.5750446600000012E-4</v>
      </c>
      <c r="Y742" s="6">
        <v>61.921280301553267</v>
      </c>
      <c r="Z742" s="6">
        <v>58.342929020302627</v>
      </c>
      <c r="AA742" s="9">
        <v>1.784</v>
      </c>
      <c r="AB742" s="6">
        <v>1.8213E-5</v>
      </c>
      <c r="AC742" s="9">
        <v>1007</v>
      </c>
      <c r="AD742" s="6">
        <v>2.5999999999999999E-2</v>
      </c>
      <c r="AE742" s="9">
        <v>293.14999999999998</v>
      </c>
      <c r="AF742" s="6">
        <v>15000</v>
      </c>
      <c r="AG742" s="6">
        <v>45045.192976683808</v>
      </c>
      <c r="AH742" s="6">
        <v>-265.97486216596428</v>
      </c>
      <c r="AI742" s="9">
        <v>45311.167838849768</v>
      </c>
      <c r="AJ742" s="9">
        <v>45903.680468001141</v>
      </c>
      <c r="AK742" s="9">
        <v>-225.9611101791798</v>
      </c>
      <c r="AL742" s="9">
        <v>46129.641578180323</v>
      </c>
      <c r="AM742" s="10">
        <v>1.8063399783503009</v>
      </c>
      <c r="AN742" s="6">
        <v>293.1533025340492</v>
      </c>
      <c r="AO742" s="6">
        <v>297.88870881118521</v>
      </c>
      <c r="AP742" s="9">
        <v>304.39976999999999</v>
      </c>
      <c r="AQ742" s="5" t="s">
        <v>234</v>
      </c>
      <c r="AR742" s="5" t="s">
        <v>138</v>
      </c>
      <c r="AS742" s="6">
        <v>8.4313663384342672E-4</v>
      </c>
      <c r="AT742" s="6">
        <v>8.4865777667175301E-4</v>
      </c>
      <c r="AU742" s="10">
        <v>1.6755402130551009</v>
      </c>
      <c r="AV742" s="10">
        <v>1.031678513525913</v>
      </c>
      <c r="AW742" s="4">
        <v>3.6682520378900681E-3</v>
      </c>
      <c r="AX742" s="4">
        <v>4.0280203733791707E-3</v>
      </c>
      <c r="AY742" s="6">
        <v>8.2731803238536039E-6</v>
      </c>
      <c r="AZ742" s="6">
        <v>8.2788017355034318E-6</v>
      </c>
      <c r="BA742" s="6">
        <v>8.2731789236645149E-6</v>
      </c>
      <c r="BB742" s="6">
        <v>8.2788006198506854E-6</v>
      </c>
      <c r="BC742" s="9">
        <v>4.7354062771360077</v>
      </c>
      <c r="BD742" s="9">
        <v>295.52100567261721</v>
      </c>
      <c r="BE742" s="9">
        <v>8.8787643273827825</v>
      </c>
      <c r="BF742" s="9">
        <v>8.6641518682136862</v>
      </c>
      <c r="BG742" s="9">
        <v>4.0246506000000002</v>
      </c>
      <c r="BH742" s="9">
        <v>-4.3175350000000003</v>
      </c>
      <c r="BI742" s="9">
        <v>0.25160542000000002</v>
      </c>
      <c r="BJ742" s="6">
        <v>8.5750447E-4</v>
      </c>
      <c r="BK742" s="6">
        <v>-8.5185703999999998E-4</v>
      </c>
      <c r="BL742" s="10">
        <v>0.65858898671397303</v>
      </c>
      <c r="BM742" s="10">
        <v>4.6646985924812331E-7</v>
      </c>
      <c r="BN742" s="10">
        <v>1.025653754887446</v>
      </c>
      <c r="BO742" s="9">
        <v>4.0890564551853403</v>
      </c>
      <c r="BP742" s="10">
        <v>1.6002843870556149</v>
      </c>
      <c r="BZ742" s="5" t="s">
        <v>236</v>
      </c>
      <c r="CA742" s="6">
        <v>-58.278832000000001</v>
      </c>
      <c r="CB742" s="6">
        <v>-60.828397000000002</v>
      </c>
      <c r="CC742" s="6">
        <v>58.278832000000001</v>
      </c>
      <c r="CD742" s="9">
        <v>0</v>
      </c>
      <c r="CE742" s="6">
        <v>15000</v>
      </c>
      <c r="CF742" s="4">
        <v>1</v>
      </c>
      <c r="CG742" s="6">
        <v>1731.271592206358</v>
      </c>
      <c r="CH742" s="7">
        <v>115.2730712147623</v>
      </c>
      <c r="CI742" s="7">
        <v>115.6580168631983</v>
      </c>
      <c r="CJ742" s="6">
        <v>1689.4242764997</v>
      </c>
      <c r="CK742" s="7">
        <v>112.4867558698356</v>
      </c>
      <c r="CL742" s="7">
        <v>1.5289922947833601</v>
      </c>
      <c r="CM742" s="7">
        <v>1.728051064328143</v>
      </c>
      <c r="CN742" s="7">
        <v>0.53794300640138359</v>
      </c>
      <c r="CO742" s="7">
        <v>0.41605180448669621</v>
      </c>
      <c r="CP742" s="8">
        <v>0</v>
      </c>
      <c r="CQ742" s="8">
        <v>0</v>
      </c>
      <c r="CR742" s="8">
        <v>0</v>
      </c>
      <c r="CS742" s="8">
        <v>500</v>
      </c>
      <c r="CT742" s="8">
        <v>500</v>
      </c>
      <c r="CW742" s="5" t="s">
        <v>135</v>
      </c>
      <c r="CX742" s="5" t="s">
        <v>138</v>
      </c>
      <c r="CY742" s="4">
        <v>0</v>
      </c>
      <c r="CZ742" s="4">
        <v>294.10000000000002</v>
      </c>
      <c r="DA742" s="4" t="s">
        <v>26</v>
      </c>
      <c r="DB742" s="7">
        <v>0.11541034790365751</v>
      </c>
    </row>
    <row r="743" spans="1:106" ht="18" customHeight="1" x14ac:dyDescent="0.25">
      <c r="A743" s="5" t="s">
        <v>87</v>
      </c>
      <c r="B743" s="5" t="s">
        <v>108</v>
      </c>
      <c r="C743" s="4" t="s">
        <v>129</v>
      </c>
      <c r="D743" s="4" t="s">
        <v>132</v>
      </c>
      <c r="E743" s="6">
        <v>5</v>
      </c>
      <c r="F743" s="7">
        <v>0.5</v>
      </c>
      <c r="G743" s="7">
        <v>0.3105</v>
      </c>
      <c r="H743" s="6">
        <v>2.2499997000000001E-2</v>
      </c>
      <c r="I743" s="6">
        <v>-2.2500003000000001E-2</v>
      </c>
      <c r="J743" s="6">
        <v>7.4999970000000013E-3</v>
      </c>
      <c r="K743" s="6">
        <v>-7.5000030000000016E-3</v>
      </c>
      <c r="L743" s="4">
        <v>-1</v>
      </c>
      <c r="M743" s="6">
        <v>15</v>
      </c>
      <c r="N743" s="6">
        <v>15</v>
      </c>
      <c r="O743" s="6">
        <v>1.731155218554862E-3</v>
      </c>
      <c r="P743" s="6">
        <v>7.7625000000000006E-6</v>
      </c>
      <c r="Q743" s="6">
        <v>1.736936279657227E-3</v>
      </c>
      <c r="R743" s="6">
        <v>8.2385980000000006E-6</v>
      </c>
      <c r="S743" s="6">
        <v>2.6831004000000001E-4</v>
      </c>
      <c r="T743" s="6">
        <v>1.1650936066807039E-7</v>
      </c>
      <c r="U743" s="8">
        <v>11000</v>
      </c>
      <c r="V743" s="4">
        <v>11000</v>
      </c>
      <c r="W743" s="4">
        <v>10398.934995713231</v>
      </c>
      <c r="X743" s="6">
        <v>8.983380120000001E-4</v>
      </c>
      <c r="Y743" s="6">
        <v>64.869912696865327</v>
      </c>
      <c r="Z743" s="6">
        <v>61.121163735555143</v>
      </c>
      <c r="AA743" s="9">
        <v>1.784</v>
      </c>
      <c r="AB743" s="6">
        <v>1.8213E-5</v>
      </c>
      <c r="AC743" s="9">
        <v>1007</v>
      </c>
      <c r="AD743" s="6">
        <v>2.5999999999999999E-2</v>
      </c>
      <c r="AE743" s="9">
        <v>293.14999999999998</v>
      </c>
      <c r="AF743" s="6">
        <v>15000</v>
      </c>
      <c r="AG743" s="6">
        <v>47399.945772251427</v>
      </c>
      <c r="AH743" s="6">
        <v>861.46318435428975</v>
      </c>
      <c r="AI743" s="9">
        <v>46538.482587897139</v>
      </c>
      <c r="AJ743" s="9">
        <v>48374.274644387151</v>
      </c>
      <c r="AK743" s="9">
        <v>928.35296435178168</v>
      </c>
      <c r="AL743" s="9">
        <v>47445.921680035368</v>
      </c>
      <c r="AM743" s="10">
        <v>1.949868241673653</v>
      </c>
      <c r="AN743" s="6">
        <v>293.1533678802187</v>
      </c>
      <c r="AO743" s="6">
        <v>297.60111318083688</v>
      </c>
      <c r="AP743" s="9">
        <v>304.16788000000003</v>
      </c>
      <c r="AQ743" s="5" t="s">
        <v>234</v>
      </c>
      <c r="AR743" s="5" t="s">
        <v>138</v>
      </c>
      <c r="AS743" s="6">
        <v>8.9931047182949145E-4</v>
      </c>
      <c r="AT743" s="6">
        <v>9.1163794729576383E-4</v>
      </c>
      <c r="AU743" s="10">
        <v>0.1082509942250269</v>
      </c>
      <c r="AV743" s="10">
        <v>1.480504567112064</v>
      </c>
      <c r="AW743" s="4">
        <v>3.6085464691559101E-3</v>
      </c>
      <c r="AX743" s="4">
        <v>1.388888150955494E-3</v>
      </c>
      <c r="AY743" s="6">
        <v>8.2731803238536039E-6</v>
      </c>
      <c r="AZ743" s="6">
        <v>8.2788017355034318E-6</v>
      </c>
      <c r="BA743" s="6">
        <v>8.2731789236645149E-6</v>
      </c>
      <c r="BB743" s="6">
        <v>8.2788006198506854E-6</v>
      </c>
      <c r="BC743" s="9">
        <v>4.4477453006182373</v>
      </c>
      <c r="BD743" s="9">
        <v>295.37724053052779</v>
      </c>
      <c r="BE743" s="9">
        <v>8.7906394694721826</v>
      </c>
      <c r="BF743" s="9">
        <v>8.5997937731395471</v>
      </c>
      <c r="BG743" s="9">
        <v>4.0246506000000002</v>
      </c>
      <c r="BH743" s="9">
        <v>-4.5231319000000001</v>
      </c>
      <c r="BI743" s="9">
        <v>0.48786515000000003</v>
      </c>
      <c r="BJ743" s="6">
        <v>8.9833801E-4</v>
      </c>
      <c r="BK743" s="6">
        <v>-9.1291720000000003E-4</v>
      </c>
      <c r="BL743" s="10">
        <v>1.6229069501356199</v>
      </c>
      <c r="BM743" s="10">
        <v>2.2263336001734399E-7</v>
      </c>
      <c r="BN743" s="10">
        <v>0.26377817741495069</v>
      </c>
      <c r="BO743" s="9">
        <v>4.0235477219384084</v>
      </c>
      <c r="BP743" s="10">
        <v>2.7403075973646419E-2</v>
      </c>
      <c r="BZ743" s="5" t="s">
        <v>236</v>
      </c>
      <c r="CA743" s="6">
        <v>-62.111826999999998</v>
      </c>
      <c r="CB743" s="6">
        <v>-64.172720999999996</v>
      </c>
      <c r="CC743" s="6">
        <v>62.111826999999998</v>
      </c>
      <c r="CD743" s="9">
        <v>0</v>
      </c>
      <c r="CE743" s="6">
        <v>15000</v>
      </c>
      <c r="CF743" s="4">
        <v>1</v>
      </c>
      <c r="CG743" s="6">
        <v>1744.2278728648989</v>
      </c>
      <c r="CH743" s="7">
        <v>116.13573786380449</v>
      </c>
      <c r="CI743" s="7">
        <v>116.5235643218614</v>
      </c>
      <c r="CJ743" s="6">
        <v>1706.360504499298</v>
      </c>
      <c r="CK743" s="7">
        <v>113.61441892691801</v>
      </c>
      <c r="CL743" s="7">
        <v>1.430887493212764</v>
      </c>
      <c r="CM743" s="7">
        <v>1.617174045949322</v>
      </c>
      <c r="CN743" s="7">
        <v>0.51733385370511487</v>
      </c>
      <c r="CO743" s="7">
        <v>0.40389225836854431</v>
      </c>
      <c r="CP743" s="8">
        <v>0</v>
      </c>
      <c r="CQ743" s="8">
        <v>0</v>
      </c>
      <c r="CR743" s="8">
        <v>0</v>
      </c>
      <c r="CS743" s="8">
        <v>500</v>
      </c>
      <c r="CT743" s="8">
        <v>500</v>
      </c>
      <c r="CW743" s="5" t="s">
        <v>135</v>
      </c>
      <c r="CX743" s="5" t="s">
        <v>138</v>
      </c>
      <c r="CY743" s="4">
        <v>0</v>
      </c>
      <c r="CZ743" s="4">
        <v>295.8</v>
      </c>
      <c r="DA743" s="4" t="s">
        <v>26</v>
      </c>
      <c r="DB743" s="7">
        <v>0.11541034790365751</v>
      </c>
    </row>
    <row r="744" spans="1:106" ht="18" customHeight="1" x14ac:dyDescent="0.25">
      <c r="A744" s="5" t="s">
        <v>87</v>
      </c>
      <c r="B744" s="5" t="s">
        <v>108</v>
      </c>
      <c r="C744" s="4" t="s">
        <v>129</v>
      </c>
      <c r="D744" s="4" t="s">
        <v>132</v>
      </c>
      <c r="E744" s="6">
        <v>5</v>
      </c>
      <c r="F744" s="7">
        <v>0.5</v>
      </c>
      <c r="G744" s="7">
        <v>0.3105</v>
      </c>
      <c r="H744" s="6">
        <v>2.2499997000000001E-2</v>
      </c>
      <c r="I744" s="6">
        <v>-2.2500003000000001E-2</v>
      </c>
      <c r="J744" s="6">
        <v>7.4999970000000013E-3</v>
      </c>
      <c r="K744" s="6">
        <v>-7.5000030000000016E-3</v>
      </c>
      <c r="L744" s="4">
        <v>-1</v>
      </c>
      <c r="M744" s="6">
        <v>15</v>
      </c>
      <c r="N744" s="6">
        <v>15</v>
      </c>
      <c r="O744" s="6">
        <v>1.731155218554862E-3</v>
      </c>
      <c r="P744" s="6">
        <v>7.7625000000000006E-6</v>
      </c>
      <c r="Q744" s="6">
        <v>1.736936279657227E-3</v>
      </c>
      <c r="R744" s="6">
        <v>8.2385980000000006E-6</v>
      </c>
      <c r="S744" s="6">
        <v>2.6831004000000001E-4</v>
      </c>
      <c r="T744" s="6">
        <v>1.1650936066807039E-7</v>
      </c>
      <c r="U744" s="8">
        <v>11500</v>
      </c>
      <c r="V744" s="4">
        <v>11500</v>
      </c>
      <c r="W744" s="4">
        <v>10871.613859154741</v>
      </c>
      <c r="X744" s="6">
        <v>9.3917155800000009E-4</v>
      </c>
      <c r="Y744" s="6">
        <v>67.818545092177388</v>
      </c>
      <c r="Z744" s="6">
        <v>63.899398450807638</v>
      </c>
      <c r="AA744" s="9">
        <v>1.784</v>
      </c>
      <c r="AB744" s="6">
        <v>1.8213E-5</v>
      </c>
      <c r="AC744" s="9">
        <v>1007</v>
      </c>
      <c r="AD744" s="6">
        <v>2.5999999999999999E-2</v>
      </c>
      <c r="AE744" s="9">
        <v>293.14999999999998</v>
      </c>
      <c r="AF744" s="6">
        <v>15000</v>
      </c>
      <c r="AG744" s="6">
        <v>50255.718596710583</v>
      </c>
      <c r="AH744" s="6">
        <v>-517.23987761009641</v>
      </c>
      <c r="AI744" s="9">
        <v>50772.958474320672</v>
      </c>
      <c r="AJ744" s="9">
        <v>51238.310048150117</v>
      </c>
      <c r="AK744" s="9">
        <v>-300.03398208154908</v>
      </c>
      <c r="AL744" s="9">
        <v>51538.344030231667</v>
      </c>
      <c r="AM744" s="10">
        <v>1.5074669251312369</v>
      </c>
      <c r="AN744" s="6">
        <v>293.15281686808788</v>
      </c>
      <c r="AO744" s="6">
        <v>297.50566859765479</v>
      </c>
      <c r="AP744" s="9">
        <v>303.79453999999998</v>
      </c>
      <c r="AQ744" s="5" t="s">
        <v>234</v>
      </c>
      <c r="AR744" s="5" t="s">
        <v>138</v>
      </c>
      <c r="AS744" s="6">
        <v>9.029835167566313E-4</v>
      </c>
      <c r="AT744" s="6">
        <v>8.858647137874509E-4</v>
      </c>
      <c r="AU744" s="10">
        <v>3.8531875177771071</v>
      </c>
      <c r="AV744" s="10">
        <v>5.6759432031851613</v>
      </c>
      <c r="AW744" s="4">
        <v>3.7365407105353111E-3</v>
      </c>
      <c r="AX744" s="4">
        <v>1.9486168728469341E-3</v>
      </c>
      <c r="AY744" s="6">
        <v>8.2731803238536039E-6</v>
      </c>
      <c r="AZ744" s="6">
        <v>8.2788017355034318E-6</v>
      </c>
      <c r="BA744" s="6">
        <v>8.2731789236645149E-6</v>
      </c>
      <c r="BB744" s="6">
        <v>8.2788006198506854E-6</v>
      </c>
      <c r="BC744" s="9">
        <v>4.3528517295668507</v>
      </c>
      <c r="BD744" s="9">
        <v>295.32924273287142</v>
      </c>
      <c r="BE744" s="9">
        <v>8.4652972671286193</v>
      </c>
      <c r="BF744" s="9">
        <v>8.2753710565672307</v>
      </c>
      <c r="BG744" s="9">
        <v>4.0246506000000002</v>
      </c>
      <c r="BH744" s="9">
        <v>-4.7287287999999998</v>
      </c>
      <c r="BI744" s="9">
        <v>0.65643753999999999</v>
      </c>
      <c r="BJ744" s="6">
        <v>9.3917155999999997E-4</v>
      </c>
      <c r="BK744" s="6">
        <v>-8.8619196E-4</v>
      </c>
      <c r="BL744" s="10">
        <v>5.6410992683807386</v>
      </c>
      <c r="BM744" s="10">
        <v>2.129536256237624E-7</v>
      </c>
      <c r="BN744" s="10">
        <v>1.1837216378485049</v>
      </c>
      <c r="BO744" s="9">
        <v>4.1166910623844961</v>
      </c>
      <c r="BP744" s="10">
        <v>2.2869180838827581</v>
      </c>
      <c r="BZ744" s="5" t="s">
        <v>236</v>
      </c>
      <c r="CA744" s="6">
        <v>-60.814596999999999</v>
      </c>
      <c r="CB744" s="6">
        <v>-62.784210000000002</v>
      </c>
      <c r="CC744" s="6">
        <v>60.814596999999999</v>
      </c>
      <c r="CD744" s="9">
        <v>0</v>
      </c>
      <c r="CE744" s="6">
        <v>15000</v>
      </c>
      <c r="CF744" s="4">
        <v>1</v>
      </c>
      <c r="CG744" s="6">
        <v>1812.607543210547</v>
      </c>
      <c r="CH744" s="7">
        <v>120.68865413926331</v>
      </c>
      <c r="CI744" s="7">
        <v>121.0916847147213</v>
      </c>
      <c r="CJ744" s="6">
        <v>1771.9401370872249</v>
      </c>
      <c r="CK744" s="7">
        <v>117.9809005878987</v>
      </c>
      <c r="CL744" s="7">
        <v>1.428286819489538</v>
      </c>
      <c r="CM744" s="7">
        <v>1.614234791768169</v>
      </c>
      <c r="CN744" s="7">
        <v>0.51424053223955535</v>
      </c>
      <c r="CO744" s="7">
        <v>0.40204545058310598</v>
      </c>
      <c r="CP744" s="8">
        <v>0</v>
      </c>
      <c r="CQ744" s="8">
        <v>0</v>
      </c>
      <c r="CR744" s="8">
        <v>0</v>
      </c>
      <c r="CS744" s="8">
        <v>500</v>
      </c>
      <c r="CT744" s="8">
        <v>500</v>
      </c>
      <c r="CW744" s="5" t="s">
        <v>136</v>
      </c>
      <c r="CX744" s="5" t="s">
        <v>144</v>
      </c>
      <c r="CY744" s="4">
        <v>1</v>
      </c>
      <c r="CZ744" s="4">
        <v>298.7</v>
      </c>
      <c r="DA744" s="4" t="s">
        <v>26</v>
      </c>
      <c r="DB744" s="7">
        <v>0.11541034790365751</v>
      </c>
    </row>
    <row r="745" spans="1:106" ht="18" customHeight="1" x14ac:dyDescent="0.25">
      <c r="A745" s="5" t="s">
        <v>87</v>
      </c>
      <c r="B745" s="5" t="s">
        <v>108</v>
      </c>
      <c r="C745" s="4" t="s">
        <v>129</v>
      </c>
      <c r="D745" s="4" t="s">
        <v>132</v>
      </c>
      <c r="E745" s="6">
        <v>5</v>
      </c>
      <c r="F745" s="7">
        <v>0.5</v>
      </c>
      <c r="G745" s="7">
        <v>0.3105</v>
      </c>
      <c r="H745" s="6">
        <v>2.2499997000000001E-2</v>
      </c>
      <c r="I745" s="6">
        <v>-2.2500003000000001E-2</v>
      </c>
      <c r="J745" s="6">
        <v>7.4999970000000013E-3</v>
      </c>
      <c r="K745" s="6">
        <v>-7.5000030000000016E-3</v>
      </c>
      <c r="L745" s="4">
        <v>-1</v>
      </c>
      <c r="M745" s="6">
        <v>15</v>
      </c>
      <c r="N745" s="6">
        <v>15</v>
      </c>
      <c r="O745" s="6">
        <v>1.731155218554862E-3</v>
      </c>
      <c r="P745" s="6">
        <v>7.7625000000000006E-6</v>
      </c>
      <c r="Q745" s="6">
        <v>1.736936279657227E-3</v>
      </c>
      <c r="R745" s="6">
        <v>8.2385980000000006E-6</v>
      </c>
      <c r="S745" s="6">
        <v>2.6831004000000001E-4</v>
      </c>
      <c r="T745" s="6">
        <v>1.1650936066807039E-7</v>
      </c>
      <c r="U745" s="8">
        <v>12000</v>
      </c>
      <c r="V745" s="4">
        <v>12000</v>
      </c>
      <c r="W745" s="4">
        <v>11344.29272259625</v>
      </c>
      <c r="X745" s="6">
        <v>9.8000510400000017E-4</v>
      </c>
      <c r="Y745" s="6">
        <v>70.767177487489448</v>
      </c>
      <c r="Z745" s="6">
        <v>66.677633166060147</v>
      </c>
      <c r="AA745" s="9">
        <v>1.784</v>
      </c>
      <c r="AB745" s="6">
        <v>1.8213E-5</v>
      </c>
      <c r="AC745" s="9">
        <v>1007</v>
      </c>
      <c r="AD745" s="6">
        <v>2.5999999999999999E-2</v>
      </c>
      <c r="AE745" s="9">
        <v>293.14999999999998</v>
      </c>
      <c r="AF745" s="6">
        <v>15000</v>
      </c>
      <c r="AG745" s="6">
        <v>59375.798557158741</v>
      </c>
      <c r="AH745" s="6">
        <v>1793.401025997204</v>
      </c>
      <c r="AI745" s="9">
        <v>57582.397531161543</v>
      </c>
      <c r="AJ745" s="9">
        <v>60580.573716655832</v>
      </c>
      <c r="AK745" s="9">
        <v>1672.7147614188641</v>
      </c>
      <c r="AL745" s="9">
        <v>58907.858955236967</v>
      </c>
      <c r="AM745" s="10">
        <v>2.3018517479376199</v>
      </c>
      <c r="AN745" s="6">
        <v>293.15328745042359</v>
      </c>
      <c r="AO745" s="6">
        <v>297.22875463421212</v>
      </c>
      <c r="AP745" s="9">
        <v>303.52967000000001</v>
      </c>
      <c r="AQ745" s="5" t="s">
        <v>234</v>
      </c>
      <c r="AR745" s="5" t="s">
        <v>138</v>
      </c>
      <c r="AS745" s="6">
        <v>9.9838895520469313E-4</v>
      </c>
      <c r="AT745" s="6">
        <v>1.009761123908023E-3</v>
      </c>
      <c r="AU745" s="10">
        <v>1.8758934141931729</v>
      </c>
      <c r="AV745" s="10">
        <v>3.0363127484306509</v>
      </c>
      <c r="AW745" s="4">
        <v>3.400194502784025E-3</v>
      </c>
      <c r="AX745" s="4">
        <v>5.0277037376956846E-3</v>
      </c>
      <c r="AY745" s="6">
        <v>8.2731803238536039E-6</v>
      </c>
      <c r="AZ745" s="6">
        <v>8.2788017355034318E-6</v>
      </c>
      <c r="BA745" s="6">
        <v>8.2731789236645149E-6</v>
      </c>
      <c r="BB745" s="6">
        <v>8.2788006198506854E-6</v>
      </c>
      <c r="BC745" s="9">
        <v>4.0754671837884189</v>
      </c>
      <c r="BD745" s="9">
        <v>295.19102104231791</v>
      </c>
      <c r="BE745" s="9">
        <v>8.3386489576821532</v>
      </c>
      <c r="BF745" s="9">
        <v>8.1699311563809598</v>
      </c>
      <c r="BG745" s="9">
        <v>4.0246506000000002</v>
      </c>
      <c r="BH745" s="9">
        <v>-4.9343256999999996</v>
      </c>
      <c r="BI745" s="9">
        <v>0.90748775000000004</v>
      </c>
      <c r="BJ745" s="6">
        <v>9.8000509999999997E-4</v>
      </c>
      <c r="BK745" s="6">
        <v>-1.0153912000000001E-3</v>
      </c>
      <c r="BL745" s="10">
        <v>3.610807739674021</v>
      </c>
      <c r="BM745" s="10">
        <v>4.081611600317974E-7</v>
      </c>
      <c r="BN745" s="10">
        <v>5.4348817261288873E-2</v>
      </c>
      <c r="BO745" s="9">
        <v>4.0219364917862377</v>
      </c>
      <c r="BP745" s="10">
        <v>6.7437114013387908E-2</v>
      </c>
      <c r="BZ745" s="5" t="s">
        <v>236</v>
      </c>
      <c r="CA745" s="6">
        <v>-68.331423000000001</v>
      </c>
      <c r="CB745" s="6">
        <v>-71.749133999999998</v>
      </c>
      <c r="CC745" s="6">
        <v>68.331423000000001</v>
      </c>
      <c r="CD745" s="9">
        <v>0</v>
      </c>
      <c r="CE745" s="6">
        <v>15000</v>
      </c>
      <c r="CF745" s="4">
        <v>1</v>
      </c>
      <c r="CG745" s="6">
        <v>1836.000782979004</v>
      </c>
      <c r="CH745" s="7">
        <v>122.246243720189</v>
      </c>
      <c r="CI745" s="7">
        <v>122.6544757475118</v>
      </c>
      <c r="CJ745" s="6">
        <v>1798.8525570657271</v>
      </c>
      <c r="CK745" s="7">
        <v>119.77280736827269</v>
      </c>
      <c r="CL745" s="7">
        <v>1.4876675520349401</v>
      </c>
      <c r="CM745" s="7">
        <v>1.681346273248987</v>
      </c>
      <c r="CN745" s="7">
        <v>0.49917402458546978</v>
      </c>
      <c r="CO745" s="7">
        <v>0.39296815391896989</v>
      </c>
      <c r="CP745" s="8">
        <v>0</v>
      </c>
      <c r="CQ745" s="8">
        <v>0</v>
      </c>
      <c r="CR745" s="8">
        <v>0</v>
      </c>
      <c r="CS745" s="8">
        <v>500</v>
      </c>
      <c r="CT745" s="8">
        <v>500</v>
      </c>
      <c r="CW745" s="5" t="s">
        <v>134</v>
      </c>
      <c r="CX745" s="5" t="s">
        <v>139</v>
      </c>
      <c r="CY745" s="4">
        <v>0</v>
      </c>
      <c r="CZ745" s="4">
        <v>316.7</v>
      </c>
      <c r="DA745" s="4" t="s">
        <v>26</v>
      </c>
      <c r="DB745" s="7">
        <v>0.11541034790365751</v>
      </c>
    </row>
    <row r="746" spans="1:106" ht="18" customHeight="1" x14ac:dyDescent="0.25">
      <c r="A746" s="5" t="s">
        <v>87</v>
      </c>
      <c r="B746" s="5" t="s">
        <v>108</v>
      </c>
      <c r="C746" s="4" t="s">
        <v>129</v>
      </c>
      <c r="D746" s="4" t="s">
        <v>132</v>
      </c>
      <c r="E746" s="6">
        <v>5</v>
      </c>
      <c r="F746" s="7">
        <v>0.5</v>
      </c>
      <c r="G746" s="7">
        <v>0.3105</v>
      </c>
      <c r="H746" s="6">
        <v>2.2499997000000001E-2</v>
      </c>
      <c r="I746" s="6">
        <v>-2.2500003000000001E-2</v>
      </c>
      <c r="J746" s="6">
        <v>7.4999970000000013E-3</v>
      </c>
      <c r="K746" s="6">
        <v>-7.5000030000000016E-3</v>
      </c>
      <c r="L746" s="4">
        <v>-1</v>
      </c>
      <c r="M746" s="6">
        <v>15</v>
      </c>
      <c r="N746" s="6">
        <v>15</v>
      </c>
      <c r="O746" s="6">
        <v>1.731155218554862E-3</v>
      </c>
      <c r="P746" s="6">
        <v>7.7625000000000006E-6</v>
      </c>
      <c r="Q746" s="6">
        <v>1.736936279657227E-3</v>
      </c>
      <c r="R746" s="6">
        <v>8.2385980000000006E-6</v>
      </c>
      <c r="S746" s="6">
        <v>2.6831004000000001E-4</v>
      </c>
      <c r="T746" s="6">
        <v>1.1650936066807039E-7</v>
      </c>
      <c r="U746" s="8">
        <v>12500</v>
      </c>
      <c r="V746" s="4">
        <v>12500</v>
      </c>
      <c r="W746" s="4">
        <v>11816.97158603776</v>
      </c>
      <c r="X746" s="6">
        <v>1.02083865E-3</v>
      </c>
      <c r="Y746" s="6">
        <v>73.715809882801494</v>
      </c>
      <c r="Z746" s="6">
        <v>69.455867881312642</v>
      </c>
      <c r="AA746" s="9">
        <v>1.784</v>
      </c>
      <c r="AB746" s="6">
        <v>1.8213E-5</v>
      </c>
      <c r="AC746" s="9">
        <v>1007</v>
      </c>
      <c r="AD746" s="6">
        <v>2.5999999999999999E-2</v>
      </c>
      <c r="AE746" s="9">
        <v>293.14999999999998</v>
      </c>
      <c r="AF746" s="6">
        <v>15000</v>
      </c>
      <c r="AG746" s="6">
        <v>57801.730275338647</v>
      </c>
      <c r="AH746" s="6">
        <v>1.181790498878867</v>
      </c>
      <c r="AI746" s="9">
        <v>57800.548484839783</v>
      </c>
      <c r="AJ746" s="9">
        <v>59133.826334471851</v>
      </c>
      <c r="AK746" s="9">
        <v>199.8145491600736</v>
      </c>
      <c r="AL746" s="9">
        <v>58934.011785311777</v>
      </c>
      <c r="AM746" s="10">
        <v>1.960990561827094</v>
      </c>
      <c r="AN746" s="6">
        <v>293.15309855778702</v>
      </c>
      <c r="AO746" s="6">
        <v>297.0308173288455</v>
      </c>
      <c r="AP746" s="9">
        <v>303.14359000000002</v>
      </c>
      <c r="AQ746" s="5" t="s">
        <v>234</v>
      </c>
      <c r="AR746" s="5" t="s">
        <v>138</v>
      </c>
      <c r="AS746" s="6">
        <v>1.048293971383454E-3</v>
      </c>
      <c r="AT746" s="6">
        <v>1.075921669881619E-3</v>
      </c>
      <c r="AU746" s="10">
        <v>2.6894868629291708</v>
      </c>
      <c r="AV746" s="10">
        <v>5.3958595593552934</v>
      </c>
      <c r="AW746" s="4">
        <v>3.429419254764773E-3</v>
      </c>
      <c r="AX746" s="4">
        <v>5.2478506493961671E-3</v>
      </c>
      <c r="AY746" s="6">
        <v>8.2731803238536039E-6</v>
      </c>
      <c r="AZ746" s="6">
        <v>8.2788017355034318E-6</v>
      </c>
      <c r="BA746" s="6">
        <v>8.2731789236645149E-6</v>
      </c>
      <c r="BB746" s="6">
        <v>8.2788006198506854E-6</v>
      </c>
      <c r="BC746" s="9">
        <v>3.877718771058539</v>
      </c>
      <c r="BD746" s="9">
        <v>295.09195794331617</v>
      </c>
      <c r="BE746" s="9">
        <v>8.0516320566837862</v>
      </c>
      <c r="BF746" s="9">
        <v>7.8935217232744836</v>
      </c>
      <c r="BG746" s="9">
        <v>4.0246506000000002</v>
      </c>
      <c r="BH746" s="9">
        <v>-5.1399226000000002</v>
      </c>
      <c r="BI746" s="9">
        <v>1.1085670999999999</v>
      </c>
      <c r="BJ746" s="6">
        <v>1.0208386E-3</v>
      </c>
      <c r="BK746" s="6">
        <v>-1.0821409E-3</v>
      </c>
      <c r="BL746" s="10">
        <v>6.005092283932048</v>
      </c>
      <c r="BM746" s="10">
        <v>4.8979336761054547E-6</v>
      </c>
      <c r="BN746" s="10">
        <v>0.16659582821922789</v>
      </c>
      <c r="BO746" s="9">
        <v>3.9862348716943479</v>
      </c>
      <c r="BP746" s="10">
        <v>0.95451089109828113</v>
      </c>
      <c r="BZ746" s="5" t="s">
        <v>236</v>
      </c>
      <c r="CA746" s="6">
        <v>-73.349383000000003</v>
      </c>
      <c r="CB746" s="6">
        <v>-76.227543999999995</v>
      </c>
      <c r="CC746" s="6">
        <v>73.349383000000003</v>
      </c>
      <c r="CD746" s="9">
        <v>0</v>
      </c>
      <c r="CE746" s="6">
        <v>15000</v>
      </c>
      <c r="CF746" s="4">
        <v>1</v>
      </c>
      <c r="CG746" s="6">
        <v>1900.292483616239</v>
      </c>
      <c r="CH746" s="7">
        <v>126.52697114587809</v>
      </c>
      <c r="CI746" s="7">
        <v>126.94949833665309</v>
      </c>
      <c r="CJ746" s="6">
        <v>1862.9763375175919</v>
      </c>
      <c r="CK746" s="7">
        <v>124.04235418222321</v>
      </c>
      <c r="CL746" s="7">
        <v>1.3762285808076811</v>
      </c>
      <c r="CM746" s="7">
        <v>1.5553991160959271</v>
      </c>
      <c r="CN746" s="7">
        <v>0.495987577729263</v>
      </c>
      <c r="CO746" s="7">
        <v>0.39103079419374381</v>
      </c>
      <c r="CP746" s="8">
        <v>0</v>
      </c>
      <c r="CQ746" s="8">
        <v>0</v>
      </c>
      <c r="CR746" s="8">
        <v>0</v>
      </c>
      <c r="CS746" s="8">
        <v>500</v>
      </c>
      <c r="CT746" s="8">
        <v>500</v>
      </c>
      <c r="CW746" s="5" t="s">
        <v>136</v>
      </c>
      <c r="CX746" s="5" t="s">
        <v>144</v>
      </c>
      <c r="CY746" s="4">
        <v>1</v>
      </c>
      <c r="CZ746" s="4">
        <v>306.7</v>
      </c>
      <c r="DA746" s="4" t="s">
        <v>26</v>
      </c>
      <c r="DB746" s="7">
        <v>0.11541034790365751</v>
      </c>
    </row>
    <row r="747" spans="1:106" ht="18" customHeight="1" x14ac:dyDescent="0.25">
      <c r="A747" s="5" t="s">
        <v>87</v>
      </c>
      <c r="B747" s="5" t="s">
        <v>108</v>
      </c>
      <c r="C747" s="4" t="s">
        <v>129</v>
      </c>
      <c r="D747" s="4" t="s">
        <v>132</v>
      </c>
      <c r="E747" s="6">
        <v>5</v>
      </c>
      <c r="F747" s="7">
        <v>0.5</v>
      </c>
      <c r="G747" s="7">
        <v>0.3105</v>
      </c>
      <c r="H747" s="6">
        <v>2.2499997000000001E-2</v>
      </c>
      <c r="I747" s="6">
        <v>-2.2500003000000001E-2</v>
      </c>
      <c r="J747" s="6">
        <v>7.4999970000000013E-3</v>
      </c>
      <c r="K747" s="6">
        <v>-7.5000030000000016E-3</v>
      </c>
      <c r="L747" s="4">
        <v>-1</v>
      </c>
      <c r="M747" s="6">
        <v>15</v>
      </c>
      <c r="N747" s="6">
        <v>15</v>
      </c>
      <c r="O747" s="6">
        <v>1.731155218554862E-3</v>
      </c>
      <c r="P747" s="6">
        <v>7.7625000000000006E-6</v>
      </c>
      <c r="Q747" s="6">
        <v>1.736936279657227E-3</v>
      </c>
      <c r="R747" s="6">
        <v>8.2385980000000006E-6</v>
      </c>
      <c r="S747" s="6">
        <v>2.6831004000000001E-4</v>
      </c>
      <c r="T747" s="6">
        <v>1.1650936066807039E-7</v>
      </c>
      <c r="U747" s="8">
        <v>13000</v>
      </c>
      <c r="V747" s="4">
        <v>13000</v>
      </c>
      <c r="W747" s="4">
        <v>12289.650449479281</v>
      </c>
      <c r="X747" s="6">
        <v>1.0616721959999999E-3</v>
      </c>
      <c r="Y747" s="6">
        <v>76.664442278113569</v>
      </c>
      <c r="Z747" s="6">
        <v>72.234102596565165</v>
      </c>
      <c r="AA747" s="9">
        <v>1.784</v>
      </c>
      <c r="AB747" s="6">
        <v>1.8213E-5</v>
      </c>
      <c r="AC747" s="9">
        <v>1007</v>
      </c>
      <c r="AD747" s="6">
        <v>2.5999999999999999E-2</v>
      </c>
      <c r="AE747" s="9">
        <v>293.14999999999998</v>
      </c>
      <c r="AF747" s="6">
        <v>15000</v>
      </c>
      <c r="AG747" s="6">
        <v>61071.180179714429</v>
      </c>
      <c r="AH747" s="6">
        <v>2239.325296124101</v>
      </c>
      <c r="AI747" s="9">
        <v>58831.854883590328</v>
      </c>
      <c r="AJ747" s="9">
        <v>62485.289726758681</v>
      </c>
      <c r="AK747" s="9">
        <v>2348.529763154073</v>
      </c>
      <c r="AL747" s="9">
        <v>60136.759963604607</v>
      </c>
      <c r="AM747" s="10">
        <v>2.2180247122860139</v>
      </c>
      <c r="AN747" s="6">
        <v>293.15283632818898</v>
      </c>
      <c r="AO747" s="6">
        <v>296.87131569077019</v>
      </c>
      <c r="AP747" s="9">
        <v>303.00285000000002</v>
      </c>
      <c r="AQ747" s="5" t="s">
        <v>234</v>
      </c>
      <c r="AR747" s="5" t="s">
        <v>138</v>
      </c>
      <c r="AS747" s="6">
        <v>1.0809639596680461E-3</v>
      </c>
      <c r="AT747" s="6">
        <v>1.1055903917225099E-3</v>
      </c>
      <c r="AU747" s="10">
        <v>1.8171111328647971</v>
      </c>
      <c r="AV747" s="10">
        <v>4.1367001874945988</v>
      </c>
      <c r="AW747" s="4">
        <v>3.5248118322315572E-3</v>
      </c>
      <c r="AX747" s="4">
        <v>1.090978914687708E-3</v>
      </c>
      <c r="AY747" s="6">
        <v>8.2731803238536039E-6</v>
      </c>
      <c r="AZ747" s="6">
        <v>8.2788017355034318E-6</v>
      </c>
      <c r="BA747" s="6">
        <v>8.2731789236645149E-6</v>
      </c>
      <c r="BB747" s="6">
        <v>8.2788006198506854E-6</v>
      </c>
      <c r="BC747" s="9">
        <v>3.718479362581149</v>
      </c>
      <c r="BD747" s="9">
        <v>295.01207600947959</v>
      </c>
      <c r="BE747" s="9">
        <v>7.9907739905203812</v>
      </c>
      <c r="BF747" s="9">
        <v>7.8444326089476792</v>
      </c>
      <c r="BG747" s="9">
        <v>4.0246506000000002</v>
      </c>
      <c r="BH747" s="9">
        <v>-5.3455195</v>
      </c>
      <c r="BI747" s="9">
        <v>1.3267091</v>
      </c>
      <c r="BJ747" s="6">
        <v>1.0616721999999999E-3</v>
      </c>
      <c r="BK747" s="6">
        <v>-1.1124342999999999E-3</v>
      </c>
      <c r="BL747" s="10">
        <v>4.7813345776596607</v>
      </c>
      <c r="BM747" s="10">
        <v>3.767641068728104E-7</v>
      </c>
      <c r="BN747" s="10">
        <v>0.14511073333919181</v>
      </c>
      <c r="BO747" s="9">
        <v>3.9754407937067748</v>
      </c>
      <c r="BP747" s="10">
        <v>1.222710023404898</v>
      </c>
      <c r="BZ747" s="5" t="s">
        <v>236</v>
      </c>
      <c r="CA747" s="6">
        <v>-75.396750999999995</v>
      </c>
      <c r="CB747" s="6">
        <v>-79.282898000000003</v>
      </c>
      <c r="CC747" s="6">
        <v>75.396750999999995</v>
      </c>
      <c r="CD747" s="9">
        <v>0</v>
      </c>
      <c r="CE747" s="6">
        <v>15000</v>
      </c>
      <c r="CF747" s="4">
        <v>1</v>
      </c>
      <c r="CG747" s="6">
        <v>1912.1841881706509</v>
      </c>
      <c r="CH747" s="7">
        <v>127.3187552380659</v>
      </c>
      <c r="CI747" s="7">
        <v>127.7439265315579</v>
      </c>
      <c r="CJ747" s="6">
        <v>1877.1648425790549</v>
      </c>
      <c r="CK747" s="7">
        <v>124.9870658968633</v>
      </c>
      <c r="CL747" s="7">
        <v>1.295103496613548</v>
      </c>
      <c r="CM747" s="7">
        <v>1.4637123963108261</v>
      </c>
      <c r="CN747" s="7">
        <v>0.4798955605315986</v>
      </c>
      <c r="CO747" s="7">
        <v>0.38115197941052409</v>
      </c>
      <c r="CP747" s="8">
        <v>0</v>
      </c>
      <c r="CQ747" s="8">
        <v>0</v>
      </c>
      <c r="CR747" s="8">
        <v>0</v>
      </c>
      <c r="CS747" s="8">
        <v>500</v>
      </c>
      <c r="CT747" s="8">
        <v>500</v>
      </c>
      <c r="CW747" s="5" t="s">
        <v>134</v>
      </c>
      <c r="CX747" s="5" t="s">
        <v>139</v>
      </c>
      <c r="CY747" s="4">
        <v>0</v>
      </c>
      <c r="CZ747" s="4">
        <v>296.8</v>
      </c>
      <c r="DA747" s="4" t="s">
        <v>26</v>
      </c>
      <c r="DB747" s="7">
        <v>0.11541034790365751</v>
      </c>
    </row>
    <row r="748" spans="1:106" ht="18" customHeight="1" x14ac:dyDescent="0.25">
      <c r="A748" s="5" t="s">
        <v>87</v>
      </c>
      <c r="B748" s="5" t="s">
        <v>108</v>
      </c>
      <c r="C748" s="4" t="s">
        <v>129</v>
      </c>
      <c r="D748" s="4" t="s">
        <v>132</v>
      </c>
      <c r="E748" s="6">
        <v>5</v>
      </c>
      <c r="F748" s="7">
        <v>0.5</v>
      </c>
      <c r="G748" s="7">
        <v>0.3105</v>
      </c>
      <c r="H748" s="6">
        <v>2.2499997000000001E-2</v>
      </c>
      <c r="I748" s="6">
        <v>-2.2500003000000001E-2</v>
      </c>
      <c r="J748" s="6">
        <v>7.4999970000000013E-3</v>
      </c>
      <c r="K748" s="6">
        <v>-7.5000030000000016E-3</v>
      </c>
      <c r="L748" s="4">
        <v>-1</v>
      </c>
      <c r="M748" s="6">
        <v>15</v>
      </c>
      <c r="N748" s="6">
        <v>15</v>
      </c>
      <c r="O748" s="6">
        <v>1.731155218554862E-3</v>
      </c>
      <c r="P748" s="6">
        <v>7.7625000000000006E-6</v>
      </c>
      <c r="Q748" s="6">
        <v>1.736936279657227E-3</v>
      </c>
      <c r="R748" s="6">
        <v>8.2385980000000006E-6</v>
      </c>
      <c r="S748" s="6">
        <v>2.6831004000000001E-4</v>
      </c>
      <c r="T748" s="6">
        <v>1.1650936066807039E-7</v>
      </c>
      <c r="U748" s="8">
        <v>13500</v>
      </c>
      <c r="V748" s="4">
        <v>13500</v>
      </c>
      <c r="W748" s="4">
        <v>12762.32931292079</v>
      </c>
      <c r="X748" s="6">
        <v>1.102505742E-3</v>
      </c>
      <c r="Y748" s="6">
        <v>79.613074673425629</v>
      </c>
      <c r="Z748" s="6">
        <v>75.012337311817674</v>
      </c>
      <c r="AA748" s="9">
        <v>1.784</v>
      </c>
      <c r="AB748" s="6">
        <v>1.8213E-5</v>
      </c>
      <c r="AC748" s="9">
        <v>1007</v>
      </c>
      <c r="AD748" s="6">
        <v>2.5999999999999999E-2</v>
      </c>
      <c r="AE748" s="9">
        <v>293.14999999999998</v>
      </c>
      <c r="AF748" s="6">
        <v>15000</v>
      </c>
      <c r="AG748" s="6">
        <v>65830.825743528272</v>
      </c>
      <c r="AH748" s="6">
        <v>805.30662013549158</v>
      </c>
      <c r="AI748" s="9">
        <v>65025.519123392784</v>
      </c>
      <c r="AJ748" s="9">
        <v>67252.404641707035</v>
      </c>
      <c r="AK748" s="9">
        <v>1135.6866609222291</v>
      </c>
      <c r="AL748" s="9">
        <v>66116.717980784801</v>
      </c>
      <c r="AM748" s="10">
        <v>1.6781086442714159</v>
      </c>
      <c r="AN748" s="6">
        <v>293.15256054925811</v>
      </c>
      <c r="AO748" s="6">
        <v>296.82989398058538</v>
      </c>
      <c r="AP748" s="9">
        <v>302.71571999999998</v>
      </c>
      <c r="AQ748" s="5" t="s">
        <v>234</v>
      </c>
      <c r="AR748" s="5" t="s">
        <v>138</v>
      </c>
      <c r="AS748" s="6">
        <v>1.0845708745812451E-3</v>
      </c>
      <c r="AT748" s="6">
        <v>1.080259992093115E-3</v>
      </c>
      <c r="AU748" s="10">
        <v>1.6267368717935959</v>
      </c>
      <c r="AV748" s="10">
        <v>2.017744584851846</v>
      </c>
      <c r="AW748" s="4">
        <v>3.587831503801658E-3</v>
      </c>
      <c r="AX748" s="4">
        <v>2.2613771625613309E-3</v>
      </c>
      <c r="AY748" s="6">
        <v>8.2731803238536039E-6</v>
      </c>
      <c r="AZ748" s="6">
        <v>8.2788017355034318E-6</v>
      </c>
      <c r="BA748" s="6">
        <v>8.2731789236645149E-6</v>
      </c>
      <c r="BB748" s="6">
        <v>8.2788006198506854E-6</v>
      </c>
      <c r="BC748" s="9">
        <v>3.6773334313273272</v>
      </c>
      <c r="BD748" s="9">
        <v>294.99122726492169</v>
      </c>
      <c r="BE748" s="9">
        <v>7.7244927350782859</v>
      </c>
      <c r="BF748" s="9">
        <v>7.576334219740076</v>
      </c>
      <c r="BG748" s="9">
        <v>4.0246506000000002</v>
      </c>
      <c r="BH748" s="9">
        <v>-5.5511163999999997</v>
      </c>
      <c r="BI748" s="9">
        <v>1.5027622</v>
      </c>
      <c r="BJ748" s="6">
        <v>1.1025057E-3</v>
      </c>
      <c r="BK748" s="6">
        <v>-1.0834307E-3</v>
      </c>
      <c r="BL748" s="10">
        <v>1.730149785166635</v>
      </c>
      <c r="BM748" s="10">
        <v>3.8095039931190798E-6</v>
      </c>
      <c r="BN748" s="10">
        <v>0.58896044292638694</v>
      </c>
      <c r="BO748" s="9">
        <v>4.0826611918499491</v>
      </c>
      <c r="BP748" s="10">
        <v>1.4413820630776979</v>
      </c>
      <c r="BZ748" s="5" t="s">
        <v>236</v>
      </c>
      <c r="CA748" s="6">
        <v>-73.506504000000007</v>
      </c>
      <c r="CB748" s="6">
        <v>-75.557726000000002</v>
      </c>
      <c r="CC748" s="6">
        <v>73.506504000000007</v>
      </c>
      <c r="CD748" s="9">
        <v>0</v>
      </c>
      <c r="CE748" s="6">
        <v>15000</v>
      </c>
      <c r="CF748" s="4">
        <v>1</v>
      </c>
      <c r="CG748" s="6">
        <v>1979.849299799582</v>
      </c>
      <c r="CH748" s="7">
        <v>131.8240941269321</v>
      </c>
      <c r="CI748" s="7">
        <v>132.26431065676351</v>
      </c>
      <c r="CJ748" s="6">
        <v>1941.8750867461299</v>
      </c>
      <c r="CK748" s="7">
        <v>129.29566116162459</v>
      </c>
      <c r="CL748" s="7">
        <v>1.3273789625246759</v>
      </c>
      <c r="CM748" s="7">
        <v>1.5001897895649969</v>
      </c>
      <c r="CN748" s="7">
        <v>0.478474423427173</v>
      </c>
      <c r="CO748" s="7">
        <v>0.38027188630810438</v>
      </c>
      <c r="CP748" s="8">
        <v>0</v>
      </c>
      <c r="CQ748" s="8">
        <v>0</v>
      </c>
      <c r="CR748" s="8">
        <v>0</v>
      </c>
      <c r="CS748" s="8">
        <v>500</v>
      </c>
      <c r="CT748" s="8">
        <v>500</v>
      </c>
      <c r="CW748" s="5" t="s">
        <v>134</v>
      </c>
      <c r="CX748" s="5" t="s">
        <v>141</v>
      </c>
      <c r="CY748" s="4">
        <v>0</v>
      </c>
      <c r="CZ748" s="4">
        <v>296</v>
      </c>
      <c r="DA748" s="4" t="s">
        <v>26</v>
      </c>
      <c r="DB748" s="7">
        <v>0.11541034790365751</v>
      </c>
    </row>
    <row r="749" spans="1:106" ht="18" customHeight="1" x14ac:dyDescent="0.25">
      <c r="A749" s="5" t="s">
        <v>87</v>
      </c>
      <c r="B749" s="5" t="s">
        <v>108</v>
      </c>
      <c r="C749" s="4" t="s">
        <v>129</v>
      </c>
      <c r="D749" s="4" t="s">
        <v>132</v>
      </c>
      <c r="E749" s="6">
        <v>5</v>
      </c>
      <c r="F749" s="7">
        <v>0.5</v>
      </c>
      <c r="G749" s="7">
        <v>0.3105</v>
      </c>
      <c r="H749" s="6">
        <v>2.2499997000000001E-2</v>
      </c>
      <c r="I749" s="6">
        <v>-2.2500003000000001E-2</v>
      </c>
      <c r="J749" s="6">
        <v>7.4999970000000013E-3</v>
      </c>
      <c r="K749" s="6">
        <v>-7.5000030000000016E-3</v>
      </c>
      <c r="L749" s="4">
        <v>-1</v>
      </c>
      <c r="M749" s="6">
        <v>15</v>
      </c>
      <c r="N749" s="6">
        <v>15</v>
      </c>
      <c r="O749" s="6">
        <v>1.731155218554862E-3</v>
      </c>
      <c r="P749" s="6">
        <v>7.7625000000000006E-6</v>
      </c>
      <c r="Q749" s="6">
        <v>1.736936279657227E-3</v>
      </c>
      <c r="R749" s="6">
        <v>8.2385980000000006E-6</v>
      </c>
      <c r="S749" s="6">
        <v>2.6831004000000001E-4</v>
      </c>
      <c r="T749" s="6">
        <v>1.1650936066807039E-7</v>
      </c>
      <c r="U749" s="8">
        <v>14000</v>
      </c>
      <c r="V749" s="4">
        <v>14000</v>
      </c>
      <c r="W749" s="4">
        <v>13235.0081763623</v>
      </c>
      <c r="X749" s="6">
        <v>1.1433392880000001E-3</v>
      </c>
      <c r="Y749" s="6">
        <v>82.561707068737675</v>
      </c>
      <c r="Z749" s="6">
        <v>77.790572027070169</v>
      </c>
      <c r="AA749" s="9">
        <v>1.784</v>
      </c>
      <c r="AB749" s="6">
        <v>1.8213E-5</v>
      </c>
      <c r="AC749" s="9">
        <v>1007</v>
      </c>
      <c r="AD749" s="6">
        <v>2.5999999999999999E-2</v>
      </c>
      <c r="AE749" s="9">
        <v>293.14999999999998</v>
      </c>
      <c r="AF749" s="6">
        <v>15000</v>
      </c>
      <c r="AG749" s="6">
        <v>77591.849839918141</v>
      </c>
      <c r="AH749" s="6">
        <v>-422.53899230868149</v>
      </c>
      <c r="AI749" s="9">
        <v>78014.388832226818</v>
      </c>
      <c r="AJ749" s="9">
        <v>79179.341991182024</v>
      </c>
      <c r="AK749" s="9">
        <v>-337.92039386003819</v>
      </c>
      <c r="AL749" s="9">
        <v>79517.262385042064</v>
      </c>
      <c r="AM749" s="10">
        <v>1.926405596853727</v>
      </c>
      <c r="AN749" s="6">
        <v>293.15245966612628</v>
      </c>
      <c r="AO749" s="6">
        <v>296.61172577584728</v>
      </c>
      <c r="AP749" s="9">
        <v>302.15514999999999</v>
      </c>
      <c r="AQ749" s="5" t="s">
        <v>234</v>
      </c>
      <c r="AR749" s="5" t="s">
        <v>138</v>
      </c>
      <c r="AS749" s="6">
        <v>1.144561020357425E-3</v>
      </c>
      <c r="AT749" s="6">
        <v>1.123059323218709E-3</v>
      </c>
      <c r="AU749" s="10">
        <v>0.1068565009746219</v>
      </c>
      <c r="AV749" s="10">
        <v>1.773748614618663</v>
      </c>
      <c r="AW749" s="4">
        <v>3.5414672864743841E-3</v>
      </c>
      <c r="AX749" s="4">
        <v>1.773496097743644E-3</v>
      </c>
      <c r="AY749" s="6">
        <v>8.2731803238536039E-6</v>
      </c>
      <c r="AZ749" s="6">
        <v>8.2788017355034318E-6</v>
      </c>
      <c r="BA749" s="6">
        <v>8.2731789236645149E-6</v>
      </c>
      <c r="BB749" s="6">
        <v>8.2788006198506854E-6</v>
      </c>
      <c r="BC749" s="9">
        <v>3.4592661097209429</v>
      </c>
      <c r="BD749" s="9">
        <v>294.8820927209868</v>
      </c>
      <c r="BE749" s="9">
        <v>7.2730572790131873</v>
      </c>
      <c r="BF749" s="9">
        <v>7.1338156840466258</v>
      </c>
      <c r="BG749" s="9">
        <v>4.0246506000000002</v>
      </c>
      <c r="BH749" s="9">
        <v>-5.7567133000000004</v>
      </c>
      <c r="BI749" s="9">
        <v>1.6764041999999999</v>
      </c>
      <c r="BJ749" s="6">
        <v>1.1433393E-3</v>
      </c>
      <c r="BK749" s="6">
        <v>-1.1254164999999999E-3</v>
      </c>
      <c r="BL749" s="10">
        <v>1.5675836560503189</v>
      </c>
      <c r="BM749" s="10">
        <v>1.0495572117565829E-6</v>
      </c>
      <c r="BN749" s="10">
        <v>1.382939925269544</v>
      </c>
      <c r="BO749" s="9">
        <v>3.98280065484711</v>
      </c>
      <c r="BP749" s="10">
        <v>1.0398404560358769</v>
      </c>
      <c r="BZ749" s="5" t="s">
        <v>236</v>
      </c>
      <c r="CA749" s="6">
        <v>-77.329297999999994</v>
      </c>
      <c r="CB749" s="6">
        <v>-80.440111000000002</v>
      </c>
      <c r="CC749" s="6">
        <v>77.329297999999994</v>
      </c>
      <c r="CD749" s="9">
        <v>0</v>
      </c>
      <c r="CE749" s="6">
        <v>15000</v>
      </c>
      <c r="CF749" s="4">
        <v>1</v>
      </c>
      <c r="CG749" s="6">
        <v>2102.661557901552</v>
      </c>
      <c r="CH749" s="7">
        <v>140.00128956984489</v>
      </c>
      <c r="CI749" s="7">
        <v>140.46881322153041</v>
      </c>
      <c r="CJ749" s="6">
        <v>2062.4064165262848</v>
      </c>
      <c r="CK749" s="7">
        <v>137.3209857980965</v>
      </c>
      <c r="CL749" s="7">
        <v>1.4808029756572361</v>
      </c>
      <c r="CM749" s="7">
        <v>1.673588000982916</v>
      </c>
      <c r="CN749" s="7">
        <v>0.49000634201217602</v>
      </c>
      <c r="CO749" s="7">
        <v>0.3873774910873149</v>
      </c>
      <c r="CP749" s="8">
        <v>0</v>
      </c>
      <c r="CQ749" s="8">
        <v>0</v>
      </c>
      <c r="CR749" s="8">
        <v>0</v>
      </c>
      <c r="CS749" s="8">
        <v>500</v>
      </c>
      <c r="CT749" s="8">
        <v>500</v>
      </c>
      <c r="CW749" s="5" t="s">
        <v>135</v>
      </c>
      <c r="CX749" s="5" t="s">
        <v>138</v>
      </c>
      <c r="CY749" s="4">
        <v>0</v>
      </c>
      <c r="CZ749" s="4">
        <v>302.39999999999998</v>
      </c>
      <c r="DA749" s="4" t="s">
        <v>26</v>
      </c>
      <c r="DB749" s="7">
        <v>0.11541034790365751</v>
      </c>
    </row>
    <row r="750" spans="1:106" ht="18" customHeight="1" x14ac:dyDescent="0.25">
      <c r="A750" s="5" t="s">
        <v>87</v>
      </c>
      <c r="B750" s="5" t="s">
        <v>108</v>
      </c>
      <c r="C750" s="4" t="s">
        <v>129</v>
      </c>
      <c r="D750" s="4" t="s">
        <v>132</v>
      </c>
      <c r="E750" s="6">
        <v>5</v>
      </c>
      <c r="F750" s="7">
        <v>0.5</v>
      </c>
      <c r="G750" s="7">
        <v>0.3105</v>
      </c>
      <c r="H750" s="6">
        <v>2.2499997000000001E-2</v>
      </c>
      <c r="I750" s="6">
        <v>-2.2500003000000001E-2</v>
      </c>
      <c r="J750" s="6">
        <v>7.4999970000000013E-3</v>
      </c>
      <c r="K750" s="6">
        <v>-7.5000030000000016E-3</v>
      </c>
      <c r="L750" s="4">
        <v>-1</v>
      </c>
      <c r="M750" s="6">
        <v>15</v>
      </c>
      <c r="N750" s="6">
        <v>15</v>
      </c>
      <c r="O750" s="6">
        <v>1.731155218554862E-3</v>
      </c>
      <c r="P750" s="6">
        <v>7.7625000000000006E-6</v>
      </c>
      <c r="Q750" s="6">
        <v>1.736936279657227E-3</v>
      </c>
      <c r="R750" s="6">
        <v>8.2385980000000006E-6</v>
      </c>
      <c r="S750" s="6">
        <v>2.6831004000000001E-4</v>
      </c>
      <c r="T750" s="6">
        <v>1.1650936066807039E-7</v>
      </c>
      <c r="U750" s="8">
        <v>14500</v>
      </c>
      <c r="V750" s="4">
        <v>14500</v>
      </c>
      <c r="W750" s="4">
        <v>13707.68703980381</v>
      </c>
      <c r="X750" s="6">
        <v>1.184172834E-3</v>
      </c>
      <c r="Y750" s="6">
        <v>85.51033946404975</v>
      </c>
      <c r="Z750" s="6">
        <v>80.568806742322678</v>
      </c>
      <c r="AA750" s="9">
        <v>1.784</v>
      </c>
      <c r="AB750" s="6">
        <v>1.8213E-5</v>
      </c>
      <c r="AC750" s="9">
        <v>1007</v>
      </c>
      <c r="AD750" s="6">
        <v>2.5999999999999999E-2</v>
      </c>
      <c r="AE750" s="9">
        <v>293.14999999999998</v>
      </c>
      <c r="AF750" s="6">
        <v>15000</v>
      </c>
      <c r="AG750" s="6">
        <v>67809.991881100723</v>
      </c>
      <c r="AH750" s="6">
        <v>-2933.5665360915259</v>
      </c>
      <c r="AI750" s="9">
        <v>70743.558417192253</v>
      </c>
      <c r="AJ750" s="9">
        <v>69578.264218941986</v>
      </c>
      <c r="AK750" s="9">
        <v>-2374.241584122974</v>
      </c>
      <c r="AL750" s="9">
        <v>71952.505803064952</v>
      </c>
      <c r="AM750" s="10">
        <v>1.708915147783828</v>
      </c>
      <c r="AN750" s="6">
        <v>293.15243222366831</v>
      </c>
      <c r="AO750" s="6">
        <v>296.45651131728431</v>
      </c>
      <c r="AP750" s="9">
        <v>302.03557000000001</v>
      </c>
      <c r="AQ750" s="5" t="s">
        <v>234</v>
      </c>
      <c r="AR750" s="5" t="s">
        <v>138</v>
      </c>
      <c r="AS750" s="6">
        <v>1.211757271611166E-3</v>
      </c>
      <c r="AT750" s="6">
        <v>1.201076884578067E-3</v>
      </c>
      <c r="AU750" s="10">
        <v>2.329426652863583</v>
      </c>
      <c r="AV750" s="10">
        <v>1.427498595873651</v>
      </c>
      <c r="AW750" s="4">
        <v>3.5547924209049881E-3</v>
      </c>
      <c r="AX750" s="4">
        <v>1.227416809768836E-3</v>
      </c>
      <c r="AY750" s="6">
        <v>8.2731803238536039E-6</v>
      </c>
      <c r="AZ750" s="6">
        <v>8.2788017355034318E-6</v>
      </c>
      <c r="BA750" s="6">
        <v>8.2731789236645149E-6</v>
      </c>
      <c r="BB750" s="6">
        <v>8.2788006198506854E-6</v>
      </c>
      <c r="BC750" s="9">
        <v>3.3040790936159401</v>
      </c>
      <c r="BD750" s="9">
        <v>294.80447177047631</v>
      </c>
      <c r="BE750" s="9">
        <v>7.2310982295236954</v>
      </c>
      <c r="BF750" s="9">
        <v>7.103487488655821</v>
      </c>
      <c r="BG750" s="9">
        <v>4.0246506000000002</v>
      </c>
      <c r="BH750" s="9">
        <v>-5.9623102000000001</v>
      </c>
      <c r="BI750" s="9">
        <v>2.0270141000000002</v>
      </c>
      <c r="BJ750" s="6">
        <v>1.1841728000000001E-3</v>
      </c>
      <c r="BK750" s="6">
        <v>-1.1990645000000001E-3</v>
      </c>
      <c r="BL750" s="10">
        <v>1.2575613964448411</v>
      </c>
      <c r="BM750" s="10">
        <v>2.8712025056456532E-6</v>
      </c>
      <c r="BN750" s="10">
        <v>2.2201803058382321</v>
      </c>
      <c r="BO750" s="9">
        <v>3.9399889089756708</v>
      </c>
      <c r="BP750" s="10">
        <v>2.103578656600138</v>
      </c>
      <c r="BZ750" s="5" t="s">
        <v>236</v>
      </c>
      <c r="CA750" s="6">
        <v>-82.687450999999996</v>
      </c>
      <c r="CB750" s="6">
        <v>-85.166775000000001</v>
      </c>
      <c r="CC750" s="6">
        <v>82.687450999999996</v>
      </c>
      <c r="CD750" s="9">
        <v>0</v>
      </c>
      <c r="CE750" s="6">
        <v>15000</v>
      </c>
      <c r="CF750" s="4">
        <v>1</v>
      </c>
      <c r="CG750" s="6">
        <v>2111.6388286675819</v>
      </c>
      <c r="CH750" s="7">
        <v>140.59902222888309</v>
      </c>
      <c r="CI750" s="7">
        <v>141.06854196329289</v>
      </c>
      <c r="CJ750" s="6">
        <v>2074.373701460288</v>
      </c>
      <c r="CK750" s="7">
        <v>138.1178022506131</v>
      </c>
      <c r="CL750" s="7">
        <v>1.251784402699077</v>
      </c>
      <c r="CM750" s="7">
        <v>1.414753610449031</v>
      </c>
      <c r="CN750" s="7">
        <v>0.47512950329371068</v>
      </c>
      <c r="CO750" s="7">
        <v>0.37819547448347751</v>
      </c>
      <c r="CP750" s="8">
        <v>0</v>
      </c>
      <c r="CQ750" s="8">
        <v>0</v>
      </c>
      <c r="CR750" s="8">
        <v>0</v>
      </c>
      <c r="CS750" s="8">
        <v>500</v>
      </c>
      <c r="CT750" s="8">
        <v>500</v>
      </c>
      <c r="CW750" s="5" t="s">
        <v>134</v>
      </c>
      <c r="CX750" s="5" t="s">
        <v>141</v>
      </c>
      <c r="CY750" s="4">
        <v>0</v>
      </c>
      <c r="CZ750" s="4">
        <v>307.3</v>
      </c>
      <c r="DA750" s="4" t="s">
        <v>26</v>
      </c>
      <c r="DB750" s="7">
        <v>0.11541034790365751</v>
      </c>
    </row>
    <row r="751" spans="1:106" ht="18" customHeight="1" x14ac:dyDescent="0.25">
      <c r="A751" s="5" t="s">
        <v>87</v>
      </c>
      <c r="B751" s="5" t="s">
        <v>108</v>
      </c>
      <c r="C751" s="4" t="s">
        <v>129</v>
      </c>
      <c r="D751" s="4" t="s">
        <v>132</v>
      </c>
      <c r="E751" s="6">
        <v>5</v>
      </c>
      <c r="F751" s="7">
        <v>0.5</v>
      </c>
      <c r="G751" s="7">
        <v>0.3105</v>
      </c>
      <c r="H751" s="6">
        <v>2.2499997000000001E-2</v>
      </c>
      <c r="I751" s="6">
        <v>-2.2500003000000001E-2</v>
      </c>
      <c r="J751" s="6">
        <v>7.4999970000000013E-3</v>
      </c>
      <c r="K751" s="6">
        <v>-7.5000030000000016E-3</v>
      </c>
      <c r="L751" s="4">
        <v>-1</v>
      </c>
      <c r="M751" s="6">
        <v>15</v>
      </c>
      <c r="N751" s="6">
        <v>15</v>
      </c>
      <c r="O751" s="6">
        <v>1.731155218554862E-3</v>
      </c>
      <c r="P751" s="6">
        <v>7.7625000000000006E-6</v>
      </c>
      <c r="Q751" s="6">
        <v>1.736936279657227E-3</v>
      </c>
      <c r="R751" s="6">
        <v>8.2385980000000006E-6</v>
      </c>
      <c r="S751" s="6">
        <v>2.6831004000000001E-4</v>
      </c>
      <c r="T751" s="6">
        <v>1.1650936066807039E-7</v>
      </c>
      <c r="U751" s="8">
        <v>15000</v>
      </c>
      <c r="V751" s="4">
        <v>15000</v>
      </c>
      <c r="W751" s="4">
        <v>14180.36590324532</v>
      </c>
      <c r="X751" s="6">
        <v>1.2250063800000001E-3</v>
      </c>
      <c r="Y751" s="6">
        <v>88.45897185936181</v>
      </c>
      <c r="Z751" s="6">
        <v>83.347041457575187</v>
      </c>
      <c r="AA751" s="9">
        <v>1.784</v>
      </c>
      <c r="AB751" s="6">
        <v>1.8213E-5</v>
      </c>
      <c r="AC751" s="9">
        <v>1007</v>
      </c>
      <c r="AD751" s="6">
        <v>2.5999999999999999E-2</v>
      </c>
      <c r="AE751" s="9">
        <v>293.14999999999998</v>
      </c>
      <c r="AF751" s="6">
        <v>15000</v>
      </c>
      <c r="AG751" s="6">
        <v>87853.00239556715</v>
      </c>
      <c r="AH751" s="6">
        <v>-517.87805819387495</v>
      </c>
      <c r="AI751" s="9">
        <v>88370.880453761027</v>
      </c>
      <c r="AJ751" s="9">
        <v>89552.718388753274</v>
      </c>
      <c r="AK751" s="9">
        <v>-111.3928742526945</v>
      </c>
      <c r="AL751" s="9">
        <v>89664.111263005965</v>
      </c>
      <c r="AM751" s="10">
        <v>1.463412837582404</v>
      </c>
      <c r="AN751" s="6">
        <v>293.15217223073631</v>
      </c>
      <c r="AO751" s="6">
        <v>296.48461931200808</v>
      </c>
      <c r="AP751" s="9">
        <v>302.0145</v>
      </c>
      <c r="AQ751" s="5" t="s">
        <v>234</v>
      </c>
      <c r="AR751" s="5" t="s">
        <v>138</v>
      </c>
      <c r="AS751" s="6">
        <v>1.18572288501423E-3</v>
      </c>
      <c r="AT751" s="6">
        <v>1.1895086339183921E-3</v>
      </c>
      <c r="AU751" s="10">
        <v>3.2067992156718228</v>
      </c>
      <c r="AV751" s="10">
        <v>2.8977600983276819</v>
      </c>
      <c r="AW751" s="4">
        <v>3.5854648782044749E-3</v>
      </c>
      <c r="AX751" s="4">
        <v>3.7011579119578621E-3</v>
      </c>
      <c r="AY751" s="6">
        <v>8.2731803238536039E-6</v>
      </c>
      <c r="AZ751" s="6">
        <v>8.2788017355034318E-6</v>
      </c>
      <c r="BA751" s="6">
        <v>8.2731789236645149E-6</v>
      </c>
      <c r="BB751" s="6">
        <v>8.2788006198506854E-6</v>
      </c>
      <c r="BC751" s="9">
        <v>3.3324470812718232</v>
      </c>
      <c r="BD751" s="9">
        <v>294.81839577137208</v>
      </c>
      <c r="BE751" s="9">
        <v>7.1961042286278598</v>
      </c>
      <c r="BF751" s="9">
        <v>7.0656100908679793</v>
      </c>
      <c r="BG751" s="9">
        <v>4.0246506000000002</v>
      </c>
      <c r="BH751" s="9">
        <v>-6.1679070999999999</v>
      </c>
      <c r="BI751" s="9">
        <v>2.0504410000000002</v>
      </c>
      <c r="BJ751" s="6">
        <v>1.2250064E-3</v>
      </c>
      <c r="BK751" s="6">
        <v>-1.1891453000000001E-3</v>
      </c>
      <c r="BL751" s="10">
        <v>2.9274214404104271</v>
      </c>
      <c r="BM751" s="10">
        <v>1.632644533920183E-6</v>
      </c>
      <c r="BN751" s="10">
        <v>2.3061753484886238</v>
      </c>
      <c r="BO751" s="9">
        <v>4.1108448181193564</v>
      </c>
      <c r="BP751" s="10">
        <v>2.141657169428703</v>
      </c>
      <c r="BZ751" s="5" t="s">
        <v>236</v>
      </c>
      <c r="CA751" s="6">
        <v>-81.152916000000005</v>
      </c>
      <c r="CB751" s="6">
        <v>-84.112082999999998</v>
      </c>
      <c r="CC751" s="6">
        <v>81.152916000000005</v>
      </c>
      <c r="CD751" s="9">
        <v>0</v>
      </c>
      <c r="CE751" s="6">
        <v>15000</v>
      </c>
      <c r="CF751" s="4">
        <v>1</v>
      </c>
      <c r="CG751" s="6">
        <v>2122.9589245784882</v>
      </c>
      <c r="CH751" s="7">
        <v>141.35274696391019</v>
      </c>
      <c r="CI751" s="7">
        <v>141.82478370471031</v>
      </c>
      <c r="CJ751" s="6">
        <v>2084.4611922554341</v>
      </c>
      <c r="CK751" s="7">
        <v>138.78945657108011</v>
      </c>
      <c r="CL751" s="7">
        <v>1.4611853292109169</v>
      </c>
      <c r="CM751" s="7">
        <v>1.6514163426058039</v>
      </c>
      <c r="CN751" s="7">
        <v>0.46175402983958469</v>
      </c>
      <c r="CO751" s="7">
        <v>0.36982267430191268</v>
      </c>
      <c r="CP751" s="8">
        <v>0</v>
      </c>
      <c r="CQ751" s="8">
        <v>0</v>
      </c>
      <c r="CR751" s="8">
        <v>0</v>
      </c>
      <c r="CS751" s="8">
        <v>500</v>
      </c>
      <c r="CT751" s="8">
        <v>500</v>
      </c>
      <c r="CW751" s="5" t="s">
        <v>134</v>
      </c>
      <c r="CX751" s="5" t="s">
        <v>139</v>
      </c>
      <c r="CY751" s="4">
        <v>0</v>
      </c>
      <c r="CZ751" s="4">
        <v>312.39999999999998</v>
      </c>
      <c r="DA751" s="4" t="s">
        <v>26</v>
      </c>
      <c r="DB751" s="7">
        <v>0.11541034790365751</v>
      </c>
    </row>
    <row r="752" spans="1:106" ht="18" customHeight="1" x14ac:dyDescent="0.25">
      <c r="A752" s="5" t="s">
        <v>87</v>
      </c>
      <c r="B752" s="5" t="s">
        <v>108</v>
      </c>
      <c r="C752" s="4" t="s">
        <v>129</v>
      </c>
      <c r="D752" s="4" t="s">
        <v>132</v>
      </c>
      <c r="E752" s="6">
        <v>5</v>
      </c>
      <c r="F752" s="7">
        <v>0.5</v>
      </c>
      <c r="G752" s="7">
        <v>0.3105</v>
      </c>
      <c r="H752" s="6">
        <v>2.2499997000000001E-2</v>
      </c>
      <c r="I752" s="6">
        <v>-2.2500003000000001E-2</v>
      </c>
      <c r="J752" s="6">
        <v>7.4999970000000013E-3</v>
      </c>
      <c r="K752" s="6">
        <v>-7.5000030000000016E-3</v>
      </c>
      <c r="L752" s="4">
        <v>-1</v>
      </c>
      <c r="M752" s="6">
        <v>15</v>
      </c>
      <c r="N752" s="6">
        <v>15</v>
      </c>
      <c r="O752" s="6">
        <v>1.731155218554862E-3</v>
      </c>
      <c r="P752" s="6">
        <v>7.7625000000000006E-6</v>
      </c>
      <c r="Q752" s="6">
        <v>1.736936279657227E-3</v>
      </c>
      <c r="R752" s="6">
        <v>8.2385980000000006E-6</v>
      </c>
      <c r="S752" s="6">
        <v>2.6831004000000001E-4</v>
      </c>
      <c r="T752" s="6">
        <v>1.1650936066807039E-7</v>
      </c>
      <c r="U752" s="8">
        <v>15500</v>
      </c>
      <c r="V752" s="4">
        <v>15500</v>
      </c>
      <c r="W752" s="4">
        <v>14653.044766686829</v>
      </c>
      <c r="X752" s="6">
        <v>1.2658399259999999E-3</v>
      </c>
      <c r="Y752" s="6">
        <v>91.407604254673856</v>
      </c>
      <c r="Z752" s="6">
        <v>86.125276172827682</v>
      </c>
      <c r="AA752" s="9">
        <v>1.784</v>
      </c>
      <c r="AB752" s="6">
        <v>1.8213E-5</v>
      </c>
      <c r="AC752" s="9">
        <v>1007</v>
      </c>
      <c r="AD752" s="6">
        <v>2.5999999999999999E-2</v>
      </c>
      <c r="AE752" s="9">
        <v>293.14999999999998</v>
      </c>
      <c r="AF752" s="6">
        <v>15000</v>
      </c>
      <c r="AG752" s="6">
        <v>96819.168931829219</v>
      </c>
      <c r="AH752" s="6">
        <v>-1320.900730419188</v>
      </c>
      <c r="AI752" s="9">
        <v>98140.06966224841</v>
      </c>
      <c r="AJ752" s="9">
        <v>98582.84015824931</v>
      </c>
      <c r="AK752" s="9">
        <v>-1562.7486725498841</v>
      </c>
      <c r="AL752" s="9">
        <v>100145.5888307992</v>
      </c>
      <c r="AM752" s="10">
        <v>2.0435273537636922</v>
      </c>
      <c r="AN752" s="6">
        <v>293.15199030116531</v>
      </c>
      <c r="AO752" s="6">
        <v>296.38550416639691</v>
      </c>
      <c r="AP752" s="9">
        <v>301.54471999999998</v>
      </c>
      <c r="AQ752" s="5" t="s">
        <v>234</v>
      </c>
      <c r="AR752" s="5" t="s">
        <v>138</v>
      </c>
      <c r="AS752" s="6">
        <v>1.209377154998058E-3</v>
      </c>
      <c r="AT752" s="6">
        <v>1.1789117036541689E-3</v>
      </c>
      <c r="AU752" s="10">
        <v>4.4604985071344583</v>
      </c>
      <c r="AV752" s="10">
        <v>6.8672365723619144</v>
      </c>
      <c r="AW752" s="4">
        <v>3.6235812138352792E-3</v>
      </c>
      <c r="AX752" s="4">
        <v>3.3368618901263602E-3</v>
      </c>
      <c r="AY752" s="6">
        <v>8.2731803238536039E-6</v>
      </c>
      <c r="AZ752" s="6">
        <v>8.2788017355034318E-6</v>
      </c>
      <c r="BA752" s="6">
        <v>8.2731789236645149E-6</v>
      </c>
      <c r="BB752" s="6">
        <v>8.2788006198506854E-6</v>
      </c>
      <c r="BC752" s="9">
        <v>3.2335138652316</v>
      </c>
      <c r="BD752" s="9">
        <v>294.76874723378103</v>
      </c>
      <c r="BE752" s="9">
        <v>6.7759727662189562</v>
      </c>
      <c r="BF752" s="9">
        <v>6.6453733180503871</v>
      </c>
      <c r="BG752" s="9">
        <v>4.0246506000000002</v>
      </c>
      <c r="BH752" s="9">
        <v>-6.3735039999999996</v>
      </c>
      <c r="BI752" s="9">
        <v>2.1881979999999999</v>
      </c>
      <c r="BJ752" s="6">
        <v>1.2658399E-3</v>
      </c>
      <c r="BK752" s="6">
        <v>-1.1768388E-3</v>
      </c>
      <c r="BL752" s="10">
        <v>7.0309918339594164</v>
      </c>
      <c r="BM752" s="10">
        <v>2.0539721949763781E-6</v>
      </c>
      <c r="BN752" s="10">
        <v>3.9917850260094512</v>
      </c>
      <c r="BO752" s="9">
        <v>4.121762728547937</v>
      </c>
      <c r="BP752" s="10">
        <v>2.4129331512140908</v>
      </c>
      <c r="BZ752" s="5" t="s">
        <v>236</v>
      </c>
      <c r="CA752" s="6">
        <v>-80.571360999999996</v>
      </c>
      <c r="CB752" s="6">
        <v>-84.012924999999996</v>
      </c>
      <c r="CC752" s="6">
        <v>80.571360999999996</v>
      </c>
      <c r="CD752" s="9">
        <v>0</v>
      </c>
      <c r="CE752" s="6">
        <v>15000</v>
      </c>
      <c r="CF752" s="4">
        <v>1</v>
      </c>
      <c r="CG752" s="6">
        <v>2257.209532421075</v>
      </c>
      <c r="CH752" s="7">
        <v>150.29154082394319</v>
      </c>
      <c r="CI752" s="7">
        <v>150.7934279865496</v>
      </c>
      <c r="CJ752" s="6">
        <v>2213.7042927299299</v>
      </c>
      <c r="CK752" s="7">
        <v>147.39483610371991</v>
      </c>
      <c r="CL752" s="7">
        <v>1.519713091957074</v>
      </c>
      <c r="CM752" s="7">
        <v>1.7175638065605341</v>
      </c>
      <c r="CN752" s="7">
        <v>0.4751169665286854</v>
      </c>
      <c r="CO752" s="7">
        <v>0.37818767901738459</v>
      </c>
      <c r="CP752" s="8">
        <v>0</v>
      </c>
      <c r="CQ752" s="8">
        <v>0</v>
      </c>
      <c r="CR752" s="8">
        <v>0</v>
      </c>
      <c r="CS752" s="8">
        <v>500</v>
      </c>
      <c r="CT752" s="8">
        <v>500</v>
      </c>
      <c r="CW752" s="5" t="s">
        <v>136</v>
      </c>
      <c r="CX752" s="5" t="s">
        <v>144</v>
      </c>
      <c r="CY752" s="4">
        <v>1</v>
      </c>
      <c r="CZ752" s="4">
        <v>298.3</v>
      </c>
      <c r="DA752" s="4" t="s">
        <v>26</v>
      </c>
      <c r="DB752" s="7">
        <v>0.11541034790365751</v>
      </c>
    </row>
    <row r="753" spans="1:106" ht="18" customHeight="1" x14ac:dyDescent="0.25">
      <c r="A753" s="5" t="s">
        <v>87</v>
      </c>
      <c r="B753" s="5" t="s">
        <v>108</v>
      </c>
      <c r="C753" s="4" t="s">
        <v>129</v>
      </c>
      <c r="D753" s="4" t="s">
        <v>132</v>
      </c>
      <c r="E753" s="6">
        <v>5</v>
      </c>
      <c r="F753" s="7">
        <v>0.5</v>
      </c>
      <c r="G753" s="7">
        <v>0.3105</v>
      </c>
      <c r="H753" s="6">
        <v>2.2499997000000001E-2</v>
      </c>
      <c r="I753" s="6">
        <v>-2.2500003000000001E-2</v>
      </c>
      <c r="J753" s="6">
        <v>7.4999970000000013E-3</v>
      </c>
      <c r="K753" s="6">
        <v>-7.5000030000000016E-3</v>
      </c>
      <c r="L753" s="4">
        <v>-1</v>
      </c>
      <c r="M753" s="6">
        <v>15</v>
      </c>
      <c r="N753" s="6">
        <v>15</v>
      </c>
      <c r="O753" s="6">
        <v>1.731155218554862E-3</v>
      </c>
      <c r="P753" s="6">
        <v>7.7625000000000006E-6</v>
      </c>
      <c r="Q753" s="6">
        <v>1.736936279657227E-3</v>
      </c>
      <c r="R753" s="6">
        <v>8.2385980000000006E-6</v>
      </c>
      <c r="S753" s="6">
        <v>2.6831004000000001E-4</v>
      </c>
      <c r="T753" s="6">
        <v>1.1650936066807039E-7</v>
      </c>
      <c r="U753" s="8">
        <v>16000</v>
      </c>
      <c r="V753" s="4">
        <v>16000</v>
      </c>
      <c r="W753" s="4">
        <v>15125.723630128339</v>
      </c>
      <c r="X753" s="6">
        <v>1.306673472E-3</v>
      </c>
      <c r="Y753" s="6">
        <v>94.356236649985931</v>
      </c>
      <c r="Z753" s="6">
        <v>88.903510888080206</v>
      </c>
      <c r="AA753" s="9">
        <v>1.784</v>
      </c>
      <c r="AB753" s="6">
        <v>1.8213E-5</v>
      </c>
      <c r="AC753" s="9">
        <v>1007</v>
      </c>
      <c r="AD753" s="6">
        <v>2.5999999999999999E-2</v>
      </c>
      <c r="AE753" s="9">
        <v>293.14999999999998</v>
      </c>
      <c r="AF753" s="6">
        <v>15000</v>
      </c>
      <c r="AG753" s="6">
        <v>94035.291002831262</v>
      </c>
      <c r="AH753" s="6">
        <v>1241.049813142715</v>
      </c>
      <c r="AI753" s="9">
        <v>92794.241189688546</v>
      </c>
      <c r="AJ753" s="9">
        <v>96203.852664385777</v>
      </c>
      <c r="AK753" s="9">
        <v>653.30886228925453</v>
      </c>
      <c r="AL753" s="9">
        <v>95550.543802096523</v>
      </c>
      <c r="AM753" s="10">
        <v>2.9703380048914738</v>
      </c>
      <c r="AN753" s="6">
        <v>293.15228772691472</v>
      </c>
      <c r="AO753" s="6">
        <v>296.16783645490762</v>
      </c>
      <c r="AP753" s="9">
        <v>301.32094999999998</v>
      </c>
      <c r="AQ753" s="5" t="s">
        <v>234</v>
      </c>
      <c r="AR753" s="5" t="s">
        <v>138</v>
      </c>
      <c r="AS753" s="6">
        <v>1.3362819909663859E-3</v>
      </c>
      <c r="AT753" s="6">
        <v>1.345572463798907E-3</v>
      </c>
      <c r="AU753" s="10">
        <v>2.265946282743978</v>
      </c>
      <c r="AV753" s="10">
        <v>2.9769481536475828</v>
      </c>
      <c r="AW753" s="4">
        <v>3.3818506773537239E-3</v>
      </c>
      <c r="AX753" s="4">
        <v>2.14076405066665E-3</v>
      </c>
      <c r="AY753" s="6">
        <v>8.2731803238536039E-6</v>
      </c>
      <c r="AZ753" s="6">
        <v>8.2788017355034318E-6</v>
      </c>
      <c r="BA753" s="6">
        <v>8.2731789236645149E-6</v>
      </c>
      <c r="BB753" s="6">
        <v>8.2788006198506854E-6</v>
      </c>
      <c r="BC753" s="9">
        <v>3.0155487279929498</v>
      </c>
      <c r="BD753" s="9">
        <v>294.66006209091108</v>
      </c>
      <c r="BE753" s="9">
        <v>6.6608879090888422</v>
      </c>
      <c r="BF753" s="9">
        <v>6.5455224331762949</v>
      </c>
      <c r="BG753" s="9">
        <v>4.0246506000000002</v>
      </c>
      <c r="BH753" s="9">
        <v>-6.5791009000000003</v>
      </c>
      <c r="BI753" s="9">
        <v>2.5714432999999999</v>
      </c>
      <c r="BJ753" s="6">
        <v>1.3066734999999999E-3</v>
      </c>
      <c r="BK753" s="6">
        <v>-1.3487229E-3</v>
      </c>
      <c r="BL753" s="10">
        <v>3.2180494974452372</v>
      </c>
      <c r="BM753" s="10">
        <v>2.1428459574081782E-6</v>
      </c>
      <c r="BN753" s="10">
        <v>0.4222229875060412</v>
      </c>
      <c r="BO753" s="9">
        <v>3.9679198890764749</v>
      </c>
      <c r="BP753" s="10">
        <v>1.4095810186237121</v>
      </c>
      <c r="BZ753" s="5" t="s">
        <v>236</v>
      </c>
      <c r="CA753" s="6">
        <v>-91.751316000000003</v>
      </c>
      <c r="CB753" s="6">
        <v>-95.829697999999993</v>
      </c>
      <c r="CC753" s="6">
        <v>91.751316000000003</v>
      </c>
      <c r="CD753" s="9">
        <v>0</v>
      </c>
      <c r="CE753" s="6">
        <v>15000</v>
      </c>
      <c r="CF753" s="4">
        <v>1</v>
      </c>
      <c r="CG753" s="6">
        <v>2291.6428983531978</v>
      </c>
      <c r="CH753" s="7">
        <v>152.58421394416641</v>
      </c>
      <c r="CI753" s="7">
        <v>153.09375731417339</v>
      </c>
      <c r="CJ753" s="6">
        <v>2251.9520227224311</v>
      </c>
      <c r="CK753" s="7">
        <v>149.9414806181197</v>
      </c>
      <c r="CL753" s="7">
        <v>1.348527162782341</v>
      </c>
      <c r="CM753" s="7">
        <v>1.5240912638160891</v>
      </c>
      <c r="CN753" s="7">
        <v>0.46729089895631531</v>
      </c>
      <c r="CO753" s="7">
        <v>0.37330224183024341</v>
      </c>
      <c r="CP753" s="8">
        <v>0</v>
      </c>
      <c r="CQ753" s="8">
        <v>0</v>
      </c>
      <c r="CR753" s="8">
        <v>0</v>
      </c>
      <c r="CS753" s="8">
        <v>500</v>
      </c>
      <c r="CT753" s="8">
        <v>500</v>
      </c>
      <c r="CW753" s="5" t="s">
        <v>134</v>
      </c>
      <c r="CX753" s="5" t="s">
        <v>139</v>
      </c>
      <c r="CY753" s="4">
        <v>0</v>
      </c>
      <c r="CZ753" s="4">
        <v>300.3</v>
      </c>
      <c r="DA753" s="4" t="s">
        <v>26</v>
      </c>
      <c r="DB753" s="7">
        <v>0.11541034790365751</v>
      </c>
    </row>
    <row r="754" spans="1:106" ht="18" customHeight="1" x14ac:dyDescent="0.25">
      <c r="A754" s="5" t="s">
        <v>87</v>
      </c>
      <c r="B754" s="5" t="s">
        <v>108</v>
      </c>
      <c r="C754" s="4" t="s">
        <v>129</v>
      </c>
      <c r="D754" s="4" t="s">
        <v>132</v>
      </c>
      <c r="E754" s="6">
        <v>5</v>
      </c>
      <c r="F754" s="7">
        <v>0.5</v>
      </c>
      <c r="G754" s="7">
        <v>0.3105</v>
      </c>
      <c r="H754" s="6">
        <v>2.2499997000000001E-2</v>
      </c>
      <c r="I754" s="6">
        <v>-2.2500003000000001E-2</v>
      </c>
      <c r="J754" s="6">
        <v>7.4999970000000013E-3</v>
      </c>
      <c r="K754" s="6">
        <v>-7.5000030000000016E-3</v>
      </c>
      <c r="L754" s="4">
        <v>-1</v>
      </c>
      <c r="M754" s="6">
        <v>15</v>
      </c>
      <c r="N754" s="6">
        <v>15</v>
      </c>
      <c r="O754" s="6">
        <v>1.731155218554862E-3</v>
      </c>
      <c r="P754" s="6">
        <v>7.7625000000000006E-6</v>
      </c>
      <c r="Q754" s="6">
        <v>1.736936279657227E-3</v>
      </c>
      <c r="R754" s="6">
        <v>8.2385980000000006E-6</v>
      </c>
      <c r="S754" s="6">
        <v>2.6831004000000001E-4</v>
      </c>
      <c r="T754" s="6">
        <v>1.1650936066807039E-7</v>
      </c>
      <c r="U754" s="8">
        <v>16500</v>
      </c>
      <c r="V754" s="4">
        <v>16500</v>
      </c>
      <c r="W754" s="4">
        <v>15598.402493569851</v>
      </c>
      <c r="X754" s="6">
        <v>1.3475070180000001E-3</v>
      </c>
      <c r="Y754" s="6">
        <v>97.304869045297977</v>
      </c>
      <c r="Z754" s="6">
        <v>91.681745603332701</v>
      </c>
      <c r="AA754" s="9">
        <v>1.784</v>
      </c>
      <c r="AB754" s="6">
        <v>1.8213E-5</v>
      </c>
      <c r="AC754" s="9">
        <v>1007</v>
      </c>
      <c r="AD754" s="6">
        <v>2.5999999999999999E-2</v>
      </c>
      <c r="AE754" s="9">
        <v>293.14999999999998</v>
      </c>
      <c r="AF754" s="6">
        <v>15000</v>
      </c>
      <c r="AG754" s="6">
        <v>85995.963420314249</v>
      </c>
      <c r="AH754" s="6">
        <v>891.90287420297443</v>
      </c>
      <c r="AI754" s="9">
        <v>85104.060546111272</v>
      </c>
      <c r="AJ754" s="9">
        <v>88280.567731652962</v>
      </c>
      <c r="AK754" s="9">
        <v>750.23744698565861</v>
      </c>
      <c r="AL754" s="9">
        <v>87530.330284667303</v>
      </c>
      <c r="AM754" s="10">
        <v>2.8509447410460811</v>
      </c>
      <c r="AN754" s="6">
        <v>293.15216642298452</v>
      </c>
      <c r="AO754" s="6">
        <v>296.07804463925203</v>
      </c>
      <c r="AP754" s="9">
        <v>301.28260999999998</v>
      </c>
      <c r="AQ754" s="5" t="s">
        <v>234</v>
      </c>
      <c r="AR754" s="5" t="s">
        <v>138</v>
      </c>
      <c r="AS754" s="6">
        <v>1.3727247319947221E-3</v>
      </c>
      <c r="AT754" s="6">
        <v>1.38755816380381E-3</v>
      </c>
      <c r="AU754" s="10">
        <v>1.8714347055610061</v>
      </c>
      <c r="AV754" s="10">
        <v>2.9722402383666369</v>
      </c>
      <c r="AW754" s="4">
        <v>3.4159364457113958E-3</v>
      </c>
      <c r="AX754" s="4">
        <v>2.157308372270269E-3</v>
      </c>
      <c r="AY754" s="6">
        <v>8.2731803238536039E-6</v>
      </c>
      <c r="AZ754" s="6">
        <v>8.2788017355034318E-6</v>
      </c>
      <c r="BA754" s="6">
        <v>8.2731789236645149E-6</v>
      </c>
      <c r="BB754" s="6">
        <v>8.2788006198506854E-6</v>
      </c>
      <c r="BC754" s="9">
        <v>2.9258782162675629</v>
      </c>
      <c r="BD754" s="9">
        <v>294.61510553111827</v>
      </c>
      <c r="BE754" s="9">
        <v>6.6675044688817016</v>
      </c>
      <c r="BF754" s="9">
        <v>6.5590990071479984</v>
      </c>
      <c r="BG754" s="9">
        <v>4.0246506000000002</v>
      </c>
      <c r="BH754" s="9">
        <v>-6.7846978</v>
      </c>
      <c r="BI754" s="9">
        <v>2.8338690999999998</v>
      </c>
      <c r="BJ754" s="6">
        <v>1.347507E-3</v>
      </c>
      <c r="BK754" s="6">
        <v>-1.3951032E-3</v>
      </c>
      <c r="BL754" s="10">
        <v>3.532167179836549</v>
      </c>
      <c r="BM754" s="10">
        <v>1.335800103782167E-6</v>
      </c>
      <c r="BN754" s="10">
        <v>1.834243698074064</v>
      </c>
      <c r="BO754" s="9">
        <v>3.9702399202455001</v>
      </c>
      <c r="BP754" s="10">
        <v>1.351935488623536</v>
      </c>
      <c r="BZ754" s="5" t="s">
        <v>236</v>
      </c>
      <c r="CA754" s="6">
        <v>-94.952647999999996</v>
      </c>
      <c r="CB754" s="6">
        <v>-97.691333999999998</v>
      </c>
      <c r="CC754" s="6">
        <v>94.952647999999996</v>
      </c>
      <c r="CD754" s="9">
        <v>0</v>
      </c>
      <c r="CE754" s="6">
        <v>15000</v>
      </c>
      <c r="CF754" s="4">
        <v>1</v>
      </c>
      <c r="CG754" s="6">
        <v>2286.8994634252731</v>
      </c>
      <c r="CH754" s="7">
        <v>152.26838232380669</v>
      </c>
      <c r="CI754" s="7">
        <v>152.7768709981539</v>
      </c>
      <c r="CJ754" s="6">
        <v>2249.7172772822828</v>
      </c>
      <c r="CK754" s="7">
        <v>149.7926848015484</v>
      </c>
      <c r="CL754" s="7">
        <v>1.16294997253851</v>
      </c>
      <c r="CM754" s="7">
        <v>1.3143538686637379</v>
      </c>
      <c r="CN754" s="7">
        <v>0.45219264097900491</v>
      </c>
      <c r="CO754" s="7">
        <v>0.36376840635819518</v>
      </c>
      <c r="CP754" s="8">
        <v>0</v>
      </c>
      <c r="CQ754" s="8">
        <v>0</v>
      </c>
      <c r="CR754" s="8">
        <v>0</v>
      </c>
      <c r="CS754" s="8">
        <v>500</v>
      </c>
      <c r="CT754" s="8">
        <v>500</v>
      </c>
      <c r="CW754" s="5" t="s">
        <v>134</v>
      </c>
      <c r="CX754" s="5" t="s">
        <v>139</v>
      </c>
      <c r="CY754" s="4">
        <v>0</v>
      </c>
      <c r="CZ754" s="4">
        <v>301.39999999999998</v>
      </c>
      <c r="DA754" s="4" t="s">
        <v>26</v>
      </c>
      <c r="DB754" s="7">
        <v>0.11541034790365751</v>
      </c>
    </row>
    <row r="755" spans="1:106" ht="18" customHeight="1" x14ac:dyDescent="0.25">
      <c r="A755" s="5" t="s">
        <v>87</v>
      </c>
      <c r="B755" s="5" t="s">
        <v>108</v>
      </c>
      <c r="C755" s="4" t="s">
        <v>129</v>
      </c>
      <c r="D755" s="4" t="s">
        <v>132</v>
      </c>
      <c r="E755" s="6">
        <v>5</v>
      </c>
      <c r="F755" s="7">
        <v>0.5</v>
      </c>
      <c r="G755" s="7">
        <v>0.3105</v>
      </c>
      <c r="H755" s="6">
        <v>2.2499997000000001E-2</v>
      </c>
      <c r="I755" s="6">
        <v>-2.2500003000000001E-2</v>
      </c>
      <c r="J755" s="6">
        <v>7.4999970000000013E-3</v>
      </c>
      <c r="K755" s="6">
        <v>-7.5000030000000016E-3</v>
      </c>
      <c r="L755" s="4">
        <v>-1</v>
      </c>
      <c r="M755" s="6">
        <v>15</v>
      </c>
      <c r="N755" s="6">
        <v>15</v>
      </c>
      <c r="O755" s="6">
        <v>1.731155218554862E-3</v>
      </c>
      <c r="P755" s="6">
        <v>7.7625000000000006E-6</v>
      </c>
      <c r="Q755" s="6">
        <v>1.736936279657227E-3</v>
      </c>
      <c r="R755" s="6">
        <v>8.2385980000000006E-6</v>
      </c>
      <c r="S755" s="6">
        <v>2.6831004000000001E-4</v>
      </c>
      <c r="T755" s="6">
        <v>1.1650936066807039E-7</v>
      </c>
      <c r="U755" s="8">
        <v>17000</v>
      </c>
      <c r="V755" s="4">
        <v>17000</v>
      </c>
      <c r="W755" s="4">
        <v>16071.081357011361</v>
      </c>
      <c r="X755" s="6">
        <v>1.388340564E-3</v>
      </c>
      <c r="Y755" s="6">
        <v>100.25350144061009</v>
      </c>
      <c r="Z755" s="6">
        <v>94.45998031858521</v>
      </c>
      <c r="AA755" s="9">
        <v>1.784</v>
      </c>
      <c r="AB755" s="6">
        <v>1.8213E-5</v>
      </c>
      <c r="AC755" s="9">
        <v>1007</v>
      </c>
      <c r="AD755" s="6">
        <v>2.5999999999999999E-2</v>
      </c>
      <c r="AE755" s="9">
        <v>293.14999999999998</v>
      </c>
      <c r="AF755" s="6">
        <v>15000</v>
      </c>
      <c r="AG755" s="6">
        <v>92127.066012542025</v>
      </c>
      <c r="AH755" s="6">
        <v>-781.34999730509298</v>
      </c>
      <c r="AI755" s="9">
        <v>92908.416009847118</v>
      </c>
      <c r="AJ755" s="9">
        <v>94601.109171196935</v>
      </c>
      <c r="AK755" s="9">
        <v>-689.67138349617858</v>
      </c>
      <c r="AL755" s="9">
        <v>95290.780554693119</v>
      </c>
      <c r="AM755" s="10">
        <v>2.5642074713592149</v>
      </c>
      <c r="AN755" s="6">
        <v>293.15207312502559</v>
      </c>
      <c r="AO755" s="6">
        <v>295.95363225331948</v>
      </c>
      <c r="AP755" s="9">
        <v>301.11462999999998</v>
      </c>
      <c r="AQ755" s="5" t="s">
        <v>234</v>
      </c>
      <c r="AR755" s="5" t="s">
        <v>138</v>
      </c>
      <c r="AS755" s="6">
        <v>1.4286363760408829E-3</v>
      </c>
      <c r="AT755" s="6">
        <v>1.4301638415100779E-3</v>
      </c>
      <c r="AU755" s="10">
        <v>2.9024443343198549</v>
      </c>
      <c r="AV755" s="10">
        <v>3.0124652837037971</v>
      </c>
      <c r="AW755" s="4">
        <v>3.401311872345087E-3</v>
      </c>
      <c r="AX755" s="4">
        <v>1.2553855534407721E-3</v>
      </c>
      <c r="AY755" s="6">
        <v>8.2731803238536039E-6</v>
      </c>
      <c r="AZ755" s="6">
        <v>8.2788017355034318E-6</v>
      </c>
      <c r="BA755" s="6">
        <v>8.2731789236645149E-6</v>
      </c>
      <c r="BB755" s="6">
        <v>8.2788006198506854E-6</v>
      </c>
      <c r="BC755" s="9">
        <v>2.801559128293889</v>
      </c>
      <c r="BD755" s="9">
        <v>294.55285268917248</v>
      </c>
      <c r="BE755" s="9">
        <v>6.5617773108274378</v>
      </c>
      <c r="BF755" s="9">
        <v>6.4608587476550943</v>
      </c>
      <c r="BG755" s="9">
        <v>4.0246506000000002</v>
      </c>
      <c r="BH755" s="9">
        <v>-6.9902946999999998</v>
      </c>
      <c r="BI755" s="9">
        <v>3.0465208000000001</v>
      </c>
      <c r="BJ755" s="6">
        <v>1.3883406E-3</v>
      </c>
      <c r="BK755" s="6">
        <v>-1.4311259E-3</v>
      </c>
      <c r="BL755" s="10">
        <v>3.0817581795130051</v>
      </c>
      <c r="BM755" s="10">
        <v>2.5930236996339098E-6</v>
      </c>
      <c r="BN755" s="10">
        <v>2.0095334486924301</v>
      </c>
      <c r="BO755" s="9">
        <v>3.91674480751667</v>
      </c>
      <c r="BP755" s="10">
        <v>2.6811219956169658</v>
      </c>
      <c r="BZ755" s="5" t="s">
        <v>236</v>
      </c>
      <c r="CA755" s="6">
        <v>-98.254232999999999</v>
      </c>
      <c r="CB755" s="6">
        <v>-100.95578999999999</v>
      </c>
      <c r="CC755" s="6">
        <v>98.254232999999999</v>
      </c>
      <c r="CD755" s="9">
        <v>0</v>
      </c>
      <c r="CE755" s="6">
        <v>15000</v>
      </c>
      <c r="CF755" s="4">
        <v>1</v>
      </c>
      <c r="CG755" s="6">
        <v>2321.6727970479319</v>
      </c>
      <c r="CH755" s="7">
        <v>154.58369147639959</v>
      </c>
      <c r="CI755" s="7">
        <v>155.09991194945471</v>
      </c>
      <c r="CJ755" s="6">
        <v>2285.9660255840809</v>
      </c>
      <c r="CK755" s="7">
        <v>152.2062313318846</v>
      </c>
      <c r="CL755" s="7">
        <v>1.19601286822799</v>
      </c>
      <c r="CM755" s="7">
        <v>1.3517212067993909</v>
      </c>
      <c r="CN755" s="7">
        <v>0.44556642046971251</v>
      </c>
      <c r="CO755" s="7">
        <v>0.35953859717600628</v>
      </c>
      <c r="CP755" s="8">
        <v>0</v>
      </c>
      <c r="CQ755" s="8">
        <v>0</v>
      </c>
      <c r="CR755" s="8">
        <v>0</v>
      </c>
      <c r="CS755" s="8">
        <v>500</v>
      </c>
      <c r="CT755" s="8">
        <v>500</v>
      </c>
      <c r="CW755" s="5" t="s">
        <v>134</v>
      </c>
      <c r="CX755" s="5" t="s">
        <v>139</v>
      </c>
      <c r="CY755" s="4">
        <v>0</v>
      </c>
      <c r="CZ755" s="4">
        <v>305.89999999999998</v>
      </c>
      <c r="DA755" s="4" t="s">
        <v>26</v>
      </c>
      <c r="DB755" s="7">
        <v>0.11541034790365751</v>
      </c>
    </row>
    <row r="756" spans="1:106" ht="18" customHeight="1" x14ac:dyDescent="0.25">
      <c r="A756" s="5" t="s">
        <v>87</v>
      </c>
      <c r="B756" s="5" t="s">
        <v>108</v>
      </c>
      <c r="C756" s="4" t="s">
        <v>129</v>
      </c>
      <c r="D756" s="4" t="s">
        <v>132</v>
      </c>
      <c r="E756" s="6">
        <v>5</v>
      </c>
      <c r="F756" s="7">
        <v>0.5</v>
      </c>
      <c r="G756" s="7">
        <v>0.3105</v>
      </c>
      <c r="H756" s="6">
        <v>2.2499997000000001E-2</v>
      </c>
      <c r="I756" s="6">
        <v>-2.2500003000000001E-2</v>
      </c>
      <c r="J756" s="6">
        <v>7.4999970000000013E-3</v>
      </c>
      <c r="K756" s="6">
        <v>-7.5000030000000016E-3</v>
      </c>
      <c r="L756" s="4">
        <v>-1</v>
      </c>
      <c r="M756" s="6">
        <v>15</v>
      </c>
      <c r="N756" s="6">
        <v>15</v>
      </c>
      <c r="O756" s="6">
        <v>1.731155218554862E-3</v>
      </c>
      <c r="P756" s="6">
        <v>7.7625000000000006E-6</v>
      </c>
      <c r="Q756" s="6">
        <v>1.736936279657227E-3</v>
      </c>
      <c r="R756" s="6">
        <v>8.2385980000000006E-6</v>
      </c>
      <c r="S756" s="6">
        <v>2.6831004000000001E-4</v>
      </c>
      <c r="T756" s="6">
        <v>1.1650936066807039E-7</v>
      </c>
      <c r="U756" s="8">
        <v>17500</v>
      </c>
      <c r="V756" s="4">
        <v>17500</v>
      </c>
      <c r="W756" s="4">
        <v>16543.76022045287</v>
      </c>
      <c r="X756" s="6">
        <v>1.4291741100000001E-3</v>
      </c>
      <c r="Y756" s="6">
        <v>103.2021338359221</v>
      </c>
      <c r="Z756" s="6">
        <v>97.238215033837704</v>
      </c>
      <c r="AA756" s="9">
        <v>1.784</v>
      </c>
      <c r="AB756" s="6">
        <v>1.8213E-5</v>
      </c>
      <c r="AC756" s="9">
        <v>1007</v>
      </c>
      <c r="AD756" s="6">
        <v>2.5999999999999999E-2</v>
      </c>
      <c r="AE756" s="9">
        <v>293.14999999999998</v>
      </c>
      <c r="AF756" s="6">
        <v>15000</v>
      </c>
      <c r="AG756" s="6">
        <v>100946.6845413074</v>
      </c>
      <c r="AH756" s="6">
        <v>-40.960431443711983</v>
      </c>
      <c r="AI756" s="9">
        <v>100987.64497275111</v>
      </c>
      <c r="AJ756" s="9">
        <v>103455.86213427639</v>
      </c>
      <c r="AK756" s="9">
        <v>276.60505534077208</v>
      </c>
      <c r="AL756" s="9">
        <v>103179.2570789356</v>
      </c>
      <c r="AM756" s="10">
        <v>2.17017844784458</v>
      </c>
      <c r="AN756" s="6">
        <v>293.15195789525319</v>
      </c>
      <c r="AO756" s="6">
        <v>295.94344945655371</v>
      </c>
      <c r="AP756" s="9">
        <v>300.93079</v>
      </c>
      <c r="AQ756" s="5" t="s">
        <v>234</v>
      </c>
      <c r="AR756" s="5" t="s">
        <v>138</v>
      </c>
      <c r="AS756" s="6">
        <v>1.4407393220119129E-3</v>
      </c>
      <c r="AT756" s="6">
        <v>1.416754250443732E-3</v>
      </c>
      <c r="AU756" s="10">
        <v>0.80922344807331215</v>
      </c>
      <c r="AV756" s="10">
        <v>0.86902354789146263</v>
      </c>
      <c r="AW756" s="4">
        <v>3.4590288261960819E-3</v>
      </c>
      <c r="AX756" s="4">
        <v>1.76870742984708E-3</v>
      </c>
      <c r="AY756" s="6">
        <v>8.2731803238536039E-6</v>
      </c>
      <c r="AZ756" s="6">
        <v>8.2788017355034318E-6</v>
      </c>
      <c r="BA756" s="6">
        <v>8.2731789236645149E-6</v>
      </c>
      <c r="BB756" s="6">
        <v>8.2788006198506854E-6</v>
      </c>
      <c r="BC756" s="9">
        <v>2.7914915613004609</v>
      </c>
      <c r="BD756" s="9">
        <v>294.54770367590339</v>
      </c>
      <c r="BE756" s="9">
        <v>6.3830863240965527</v>
      </c>
      <c r="BF756" s="9">
        <v>6.2800229483154748</v>
      </c>
      <c r="BG756" s="9">
        <v>4.0246506000000002</v>
      </c>
      <c r="BH756" s="9">
        <v>-7.1958916000000004</v>
      </c>
      <c r="BI756" s="9">
        <v>3.1650760999999998</v>
      </c>
      <c r="BJ756" s="6">
        <v>1.4291741000000001E-3</v>
      </c>
      <c r="BK756" s="6">
        <v>-1.4175334E-3</v>
      </c>
      <c r="BL756" s="10">
        <v>0.81450538461339761</v>
      </c>
      <c r="BM756" s="10">
        <v>6.9970480783772185E-7</v>
      </c>
      <c r="BN756" s="10">
        <v>0.1531785144280689</v>
      </c>
      <c r="BO756" s="9">
        <v>4.0174541599679552</v>
      </c>
      <c r="BP756" s="10">
        <v>0.17880906312823791</v>
      </c>
      <c r="BZ756" s="5" t="s">
        <v>236</v>
      </c>
      <c r="CA756" s="6">
        <v>-97.009061000000003</v>
      </c>
      <c r="CB756" s="6">
        <v>-99.736250999999996</v>
      </c>
      <c r="CC756" s="6">
        <v>97.009061000000003</v>
      </c>
      <c r="CD756" s="9">
        <v>0</v>
      </c>
      <c r="CE756" s="6">
        <v>15000</v>
      </c>
      <c r="CF756" s="4">
        <v>1</v>
      </c>
      <c r="CG756" s="6">
        <v>2388.5263037173349</v>
      </c>
      <c r="CH756" s="7">
        <v>159.03499135906989</v>
      </c>
      <c r="CI756" s="7">
        <v>159.56607660931601</v>
      </c>
      <c r="CJ756" s="6">
        <v>2349.960385679582</v>
      </c>
      <c r="CK756" s="7">
        <v>156.46716096409239</v>
      </c>
      <c r="CL756" s="7">
        <v>1.226791579707087</v>
      </c>
      <c r="CM756" s="7">
        <v>1.386506983883792</v>
      </c>
      <c r="CN756" s="7">
        <v>0.44529963749465912</v>
      </c>
      <c r="CO756" s="7">
        <v>0.35936771018369751</v>
      </c>
      <c r="CP756" s="8">
        <v>0</v>
      </c>
      <c r="CQ756" s="8">
        <v>0</v>
      </c>
      <c r="CR756" s="8">
        <v>0</v>
      </c>
      <c r="CS756" s="8">
        <v>500</v>
      </c>
      <c r="CT756" s="8">
        <v>500</v>
      </c>
      <c r="CW756" s="5" t="s">
        <v>135</v>
      </c>
      <c r="CX756" s="5" t="s">
        <v>138</v>
      </c>
      <c r="CY756" s="4">
        <v>0</v>
      </c>
      <c r="CZ756" s="4">
        <v>307.2</v>
      </c>
      <c r="DA756" s="4" t="s">
        <v>26</v>
      </c>
      <c r="DB756" s="7">
        <v>0.11541034790365751</v>
      </c>
    </row>
    <row r="757" spans="1:106" ht="18" customHeight="1" x14ac:dyDescent="0.25">
      <c r="A757" s="5" t="s">
        <v>87</v>
      </c>
      <c r="B757" s="5" t="s">
        <v>108</v>
      </c>
      <c r="C757" s="4" t="s">
        <v>129</v>
      </c>
      <c r="D757" s="4" t="s">
        <v>132</v>
      </c>
      <c r="E757" s="6">
        <v>5</v>
      </c>
      <c r="F757" s="7">
        <v>0.5</v>
      </c>
      <c r="G757" s="7">
        <v>0.3105</v>
      </c>
      <c r="H757" s="6">
        <v>2.2499997000000001E-2</v>
      </c>
      <c r="I757" s="6">
        <v>-2.2500003000000001E-2</v>
      </c>
      <c r="J757" s="6">
        <v>7.4999970000000013E-3</v>
      </c>
      <c r="K757" s="6">
        <v>-7.5000030000000016E-3</v>
      </c>
      <c r="L757" s="4">
        <v>-1</v>
      </c>
      <c r="M757" s="6">
        <v>15</v>
      </c>
      <c r="N757" s="6">
        <v>15</v>
      </c>
      <c r="O757" s="6">
        <v>1.731155218554862E-3</v>
      </c>
      <c r="P757" s="6">
        <v>7.7625000000000006E-6</v>
      </c>
      <c r="Q757" s="6">
        <v>1.736936279657227E-3</v>
      </c>
      <c r="R757" s="6">
        <v>8.2385980000000006E-6</v>
      </c>
      <c r="S757" s="6">
        <v>2.6831004000000001E-4</v>
      </c>
      <c r="T757" s="6">
        <v>1.1650936066807039E-7</v>
      </c>
      <c r="U757" s="8">
        <v>18000</v>
      </c>
      <c r="V757" s="4">
        <v>18000</v>
      </c>
      <c r="W757" s="4">
        <v>17016.43908389438</v>
      </c>
      <c r="X757" s="6">
        <v>1.4700076559999999E-3</v>
      </c>
      <c r="Y757" s="6">
        <v>106.1507662312341</v>
      </c>
      <c r="Z757" s="6">
        <v>100.0164497490902</v>
      </c>
      <c r="AA757" s="9">
        <v>1.784</v>
      </c>
      <c r="AB757" s="6">
        <v>1.8213E-5</v>
      </c>
      <c r="AC757" s="9">
        <v>1007</v>
      </c>
      <c r="AD757" s="6">
        <v>2.5999999999999999E-2</v>
      </c>
      <c r="AE757" s="9">
        <v>293.14999999999998</v>
      </c>
      <c r="AF757" s="6">
        <v>15000</v>
      </c>
      <c r="AG757" s="6">
        <v>108456.17771227589</v>
      </c>
      <c r="AH757" s="6">
        <v>366.70346656372931</v>
      </c>
      <c r="AI757" s="9">
        <v>108089.4742457121</v>
      </c>
      <c r="AJ757" s="9">
        <v>111142.0747737216</v>
      </c>
      <c r="AK757" s="9">
        <v>517.22987981832341</v>
      </c>
      <c r="AL757" s="9">
        <v>110624.8448939033</v>
      </c>
      <c r="AM757" s="10">
        <v>2.3456221485801021</v>
      </c>
      <c r="AN757" s="6">
        <v>293.15192096983861</v>
      </c>
      <c r="AO757" s="6">
        <v>295.85631415007242</v>
      </c>
      <c r="AP757" s="9">
        <v>300.76765</v>
      </c>
      <c r="AQ757" s="5" t="s">
        <v>234</v>
      </c>
      <c r="AR757" s="5" t="s">
        <v>138</v>
      </c>
      <c r="AS757" s="6">
        <v>1.4864653603577009E-3</v>
      </c>
      <c r="AT757" s="6">
        <v>1.492677372327413E-3</v>
      </c>
      <c r="AU757" s="10">
        <v>1.119565894131737</v>
      </c>
      <c r="AV757" s="10">
        <v>1.5421495415268009</v>
      </c>
      <c r="AW757" s="4">
        <v>3.3766008448032048E-3</v>
      </c>
      <c r="AX757" s="4">
        <v>2.5325492208469751E-3</v>
      </c>
      <c r="AY757" s="6">
        <v>8.2731803238536039E-6</v>
      </c>
      <c r="AZ757" s="6">
        <v>8.2788017355034318E-6</v>
      </c>
      <c r="BA757" s="6">
        <v>8.2731789236645149E-6</v>
      </c>
      <c r="BB757" s="6">
        <v>8.2788006198506854E-6</v>
      </c>
      <c r="BC757" s="9">
        <v>2.7043931802337511</v>
      </c>
      <c r="BD757" s="9">
        <v>294.50411755995549</v>
      </c>
      <c r="BE757" s="9">
        <v>6.2635324400445143</v>
      </c>
      <c r="BF757" s="9">
        <v>6.1649867717323534</v>
      </c>
      <c r="BG757" s="9">
        <v>4.0246506000000002</v>
      </c>
      <c r="BH757" s="9">
        <v>-7.4014885000000001</v>
      </c>
      <c r="BI757" s="9">
        <v>3.3962918000000002</v>
      </c>
      <c r="BJ757" s="6">
        <v>1.4700077E-3</v>
      </c>
      <c r="BK757" s="6">
        <v>-1.4948195E-3</v>
      </c>
      <c r="BL757" s="10">
        <v>1.687868709803362</v>
      </c>
      <c r="BM757" s="10">
        <v>2.9931816927234501E-6</v>
      </c>
      <c r="BN757" s="10">
        <v>0.4833686680776772</v>
      </c>
      <c r="BO757" s="9">
        <v>4.0033070305362468</v>
      </c>
      <c r="BP757" s="10">
        <v>0.53032105355315506</v>
      </c>
      <c r="BZ757" s="5" t="s">
        <v>236</v>
      </c>
      <c r="CA757" s="6">
        <v>-102.43249</v>
      </c>
      <c r="CB757" s="6">
        <v>-104.98242999999999</v>
      </c>
      <c r="CC757" s="6">
        <v>102.43249</v>
      </c>
      <c r="CD757" s="9">
        <v>0</v>
      </c>
      <c r="CE757" s="6">
        <v>15000</v>
      </c>
      <c r="CF757" s="4">
        <v>1</v>
      </c>
      <c r="CG757" s="6">
        <v>2433.095245034081</v>
      </c>
      <c r="CH757" s="7">
        <v>162.00252041083729</v>
      </c>
      <c r="CI757" s="7">
        <v>162.54351549850719</v>
      </c>
      <c r="CJ757" s="6">
        <v>2394.8147700330901</v>
      </c>
      <c r="CK757" s="7">
        <v>159.45369563904009</v>
      </c>
      <c r="CL757" s="7">
        <v>1.241129314560582</v>
      </c>
      <c r="CM757" s="7">
        <v>1.402711341523899</v>
      </c>
      <c r="CN757" s="7">
        <v>0.44100850679478232</v>
      </c>
      <c r="CO757" s="7">
        <v>0.3566127666134834</v>
      </c>
      <c r="CP757" s="8">
        <v>0</v>
      </c>
      <c r="CQ757" s="8">
        <v>0</v>
      </c>
      <c r="CR757" s="8">
        <v>0</v>
      </c>
      <c r="CS757" s="8">
        <v>500</v>
      </c>
      <c r="CT757" s="8">
        <v>500</v>
      </c>
      <c r="CW757" s="5" t="s">
        <v>135</v>
      </c>
      <c r="CX757" s="5" t="s">
        <v>138</v>
      </c>
      <c r="CY757" s="4">
        <v>0</v>
      </c>
      <c r="CZ757" s="4">
        <v>299.5</v>
      </c>
      <c r="DA757" s="4" t="s">
        <v>26</v>
      </c>
      <c r="DB757" s="7">
        <v>0.11541034790365751</v>
      </c>
    </row>
    <row r="758" spans="1:106" ht="18" customHeight="1" x14ac:dyDescent="0.25">
      <c r="A758" s="5" t="s">
        <v>87</v>
      </c>
      <c r="B758" s="5" t="s">
        <v>108</v>
      </c>
      <c r="C758" s="4" t="s">
        <v>129</v>
      </c>
      <c r="D758" s="4" t="s">
        <v>132</v>
      </c>
      <c r="E758" s="6">
        <v>5</v>
      </c>
      <c r="F758" s="7">
        <v>0.5</v>
      </c>
      <c r="G758" s="7">
        <v>0.3105</v>
      </c>
      <c r="H758" s="6">
        <v>2.2499997000000001E-2</v>
      </c>
      <c r="I758" s="6">
        <v>-2.2500003000000001E-2</v>
      </c>
      <c r="J758" s="6">
        <v>7.4999970000000013E-3</v>
      </c>
      <c r="K758" s="6">
        <v>-7.5000030000000016E-3</v>
      </c>
      <c r="L758" s="4">
        <v>-1</v>
      </c>
      <c r="M758" s="6">
        <v>15</v>
      </c>
      <c r="N758" s="6">
        <v>15</v>
      </c>
      <c r="O758" s="6">
        <v>1.731155218554862E-3</v>
      </c>
      <c r="P758" s="6">
        <v>7.7625000000000006E-6</v>
      </c>
      <c r="Q758" s="6">
        <v>1.736936279657227E-3</v>
      </c>
      <c r="R758" s="6">
        <v>8.2385980000000006E-6</v>
      </c>
      <c r="S758" s="6">
        <v>2.6831004000000001E-4</v>
      </c>
      <c r="T758" s="6">
        <v>1.1650936066807039E-7</v>
      </c>
      <c r="U758" s="8">
        <v>18500</v>
      </c>
      <c r="V758" s="4">
        <v>18500</v>
      </c>
      <c r="W758" s="4">
        <v>17489.11794733589</v>
      </c>
      <c r="X758" s="6">
        <v>1.510841202E-3</v>
      </c>
      <c r="Y758" s="6">
        <v>109.0993986265462</v>
      </c>
      <c r="Z758" s="6">
        <v>102.79468446434269</v>
      </c>
      <c r="AA758" s="9">
        <v>1.784</v>
      </c>
      <c r="AB758" s="6">
        <v>1.8213E-5</v>
      </c>
      <c r="AC758" s="9">
        <v>1007</v>
      </c>
      <c r="AD758" s="6">
        <v>2.5999999999999999E-2</v>
      </c>
      <c r="AE758" s="9">
        <v>293.14999999999998</v>
      </c>
      <c r="AF758" s="6">
        <v>15000</v>
      </c>
      <c r="AG758" s="6">
        <v>119846.63515676949</v>
      </c>
      <c r="AH758" s="6">
        <v>213.79832344884929</v>
      </c>
      <c r="AI758" s="9">
        <v>119632.8368333206</v>
      </c>
      <c r="AJ758" s="9">
        <v>122565.85768630409</v>
      </c>
      <c r="AK758" s="9">
        <v>384.79985262561462</v>
      </c>
      <c r="AL758" s="9">
        <v>122181.0578336785</v>
      </c>
      <c r="AM758" s="10">
        <v>2.130034752839816</v>
      </c>
      <c r="AN758" s="6">
        <v>293.15179553306689</v>
      </c>
      <c r="AO758" s="6">
        <v>295.77842070675791</v>
      </c>
      <c r="AP758" s="9">
        <v>300.66903000000002</v>
      </c>
      <c r="AQ758" s="5" t="s">
        <v>234</v>
      </c>
      <c r="AR758" s="5" t="s">
        <v>138</v>
      </c>
      <c r="AS758" s="6">
        <v>1.500170017235041E-3</v>
      </c>
      <c r="AT758" s="6">
        <v>1.5028232461767801E-3</v>
      </c>
      <c r="AU758" s="10">
        <v>0.70630750278939503</v>
      </c>
      <c r="AV758" s="10">
        <v>0.53069480846869099</v>
      </c>
      <c r="AW758" s="4">
        <v>3.4559132545369789E-3</v>
      </c>
      <c r="AX758" s="4">
        <v>2.18311467572952E-3</v>
      </c>
      <c r="AY758" s="6">
        <v>8.2731803238536039E-6</v>
      </c>
      <c r="AZ758" s="6">
        <v>8.2788017355034318E-6</v>
      </c>
      <c r="BA758" s="6">
        <v>8.2731789236645149E-6</v>
      </c>
      <c r="BB758" s="6">
        <v>8.2788006198506854E-6</v>
      </c>
      <c r="BC758" s="9">
        <v>2.626625173690968</v>
      </c>
      <c r="BD758" s="9">
        <v>294.46510811991237</v>
      </c>
      <c r="BE758" s="9">
        <v>6.2039218800876483</v>
      </c>
      <c r="BF758" s="9">
        <v>6.1101156401906644</v>
      </c>
      <c r="BG758" s="9">
        <v>4.0246506000000002</v>
      </c>
      <c r="BH758" s="9">
        <v>-7.6070855000000002</v>
      </c>
      <c r="BI758" s="9">
        <v>3.6014865</v>
      </c>
      <c r="BJ758" s="6">
        <v>1.5108412E-3</v>
      </c>
      <c r="BK758" s="6">
        <v>-1.4973880999999999E-3</v>
      </c>
      <c r="BL758" s="10">
        <v>0.89043772436177338</v>
      </c>
      <c r="BM758" s="10">
        <v>1.3237661397119241E-7</v>
      </c>
      <c r="BN758" s="10">
        <v>0.47337276930325473</v>
      </c>
      <c r="BO758" s="9">
        <v>3.996192429365081</v>
      </c>
      <c r="BP758" s="10">
        <v>0.70709667653929342</v>
      </c>
      <c r="BZ758" s="5" t="s">
        <v>236</v>
      </c>
      <c r="CA758" s="6">
        <v>-101.73403</v>
      </c>
      <c r="CB758" s="6">
        <v>-104.42707</v>
      </c>
      <c r="CC758" s="6">
        <v>101.73403</v>
      </c>
      <c r="CD758" s="9">
        <v>0</v>
      </c>
      <c r="CE758" s="6">
        <v>15000</v>
      </c>
      <c r="CF758" s="4">
        <v>1</v>
      </c>
      <c r="CG758" s="6">
        <v>2454.9453534617442</v>
      </c>
      <c r="CH758" s="7">
        <v>163.45736384278109</v>
      </c>
      <c r="CI758" s="7">
        <v>164.00321726937071</v>
      </c>
      <c r="CJ758" s="6">
        <v>2417.8254159106341</v>
      </c>
      <c r="CK758" s="7">
        <v>160.98581101185661</v>
      </c>
      <c r="CL758" s="7">
        <v>1.3004258194296301</v>
      </c>
      <c r="CM758" s="7">
        <v>1.469727629767795</v>
      </c>
      <c r="CN758" s="7">
        <v>0.43294274143186878</v>
      </c>
      <c r="CO758" s="7">
        <v>0.35140237148672948</v>
      </c>
      <c r="CP758" s="8">
        <v>0</v>
      </c>
      <c r="CQ758" s="8">
        <v>0</v>
      </c>
      <c r="CR758" s="8">
        <v>0</v>
      </c>
      <c r="CS758" s="8">
        <v>500</v>
      </c>
      <c r="CT758" s="8">
        <v>500</v>
      </c>
      <c r="CW758" s="5" t="s">
        <v>135</v>
      </c>
      <c r="CX758" s="5" t="s">
        <v>138</v>
      </c>
      <c r="CY758" s="4">
        <v>0</v>
      </c>
      <c r="CZ758" s="4">
        <v>292.89999999999998</v>
      </c>
      <c r="DA758" s="4" t="s">
        <v>26</v>
      </c>
      <c r="DB758" s="7">
        <v>0.11541034790365751</v>
      </c>
    </row>
    <row r="759" spans="1:106" ht="18" customHeight="1" x14ac:dyDescent="0.25">
      <c r="A759" s="5" t="s">
        <v>87</v>
      </c>
      <c r="B759" s="5" t="s">
        <v>108</v>
      </c>
      <c r="C759" s="4" t="s">
        <v>129</v>
      </c>
      <c r="D759" s="4" t="s">
        <v>132</v>
      </c>
      <c r="E759" s="6">
        <v>5</v>
      </c>
      <c r="F759" s="7">
        <v>0.5</v>
      </c>
      <c r="G759" s="7">
        <v>0.3105</v>
      </c>
      <c r="H759" s="6">
        <v>2.2499997000000001E-2</v>
      </c>
      <c r="I759" s="6">
        <v>-2.2500003000000001E-2</v>
      </c>
      <c r="J759" s="6">
        <v>7.4999970000000013E-3</v>
      </c>
      <c r="K759" s="6">
        <v>-7.5000030000000016E-3</v>
      </c>
      <c r="L759" s="4">
        <v>-1</v>
      </c>
      <c r="M759" s="6">
        <v>15</v>
      </c>
      <c r="N759" s="6">
        <v>15</v>
      </c>
      <c r="O759" s="6">
        <v>1.731155218554862E-3</v>
      </c>
      <c r="P759" s="6">
        <v>7.7625000000000006E-6</v>
      </c>
      <c r="Q759" s="6">
        <v>1.736936279657227E-3</v>
      </c>
      <c r="R759" s="6">
        <v>8.2385980000000006E-6</v>
      </c>
      <c r="S759" s="6">
        <v>2.6831004000000001E-4</v>
      </c>
      <c r="T759" s="6">
        <v>1.1650936066807039E-7</v>
      </c>
      <c r="U759" s="8">
        <v>19000</v>
      </c>
      <c r="V759" s="4">
        <v>19000</v>
      </c>
      <c r="W759" s="4">
        <v>17961.79681077741</v>
      </c>
      <c r="X759" s="6">
        <v>1.5516747479999999E-3</v>
      </c>
      <c r="Y759" s="6">
        <v>112.04803102185831</v>
      </c>
      <c r="Z759" s="6">
        <v>105.5729191795952</v>
      </c>
      <c r="AA759" s="9">
        <v>1.784</v>
      </c>
      <c r="AB759" s="6">
        <v>1.8213E-5</v>
      </c>
      <c r="AC759" s="9">
        <v>1007</v>
      </c>
      <c r="AD759" s="6">
        <v>2.5999999999999999E-2</v>
      </c>
      <c r="AE759" s="9">
        <v>293.14999999999998</v>
      </c>
      <c r="AF759" s="6">
        <v>15000</v>
      </c>
      <c r="AG759" s="6">
        <v>120115.2607698489</v>
      </c>
      <c r="AH759" s="6">
        <v>812.94001571799288</v>
      </c>
      <c r="AI759" s="9">
        <v>119302.320754131</v>
      </c>
      <c r="AJ759" s="9">
        <v>123154.72939438491</v>
      </c>
      <c r="AK759" s="9">
        <v>993.57594521682313</v>
      </c>
      <c r="AL759" s="9">
        <v>122161.15344916809</v>
      </c>
      <c r="AM759" s="10">
        <v>2.3962926093691701</v>
      </c>
      <c r="AN759" s="6">
        <v>293.15181103979432</v>
      </c>
      <c r="AO759" s="6">
        <v>295.66452946507502</v>
      </c>
      <c r="AP759" s="9">
        <v>300.40395000000001</v>
      </c>
      <c r="AQ759" s="5" t="s">
        <v>234</v>
      </c>
      <c r="AR759" s="5" t="s">
        <v>138</v>
      </c>
      <c r="AS759" s="6">
        <v>1.5829898507367149E-3</v>
      </c>
      <c r="AT759" s="6">
        <v>1.5912042459240131E-3</v>
      </c>
      <c r="AU759" s="10">
        <v>2.0181486343757009</v>
      </c>
      <c r="AV759" s="10">
        <v>2.547537618625519</v>
      </c>
      <c r="AW759" s="4">
        <v>3.349985624573476E-3</v>
      </c>
      <c r="AX759" s="4">
        <v>9.6725617326743664E-4</v>
      </c>
      <c r="AY759" s="6">
        <v>8.2731803238536039E-6</v>
      </c>
      <c r="AZ759" s="6">
        <v>8.2788017355034318E-6</v>
      </c>
      <c r="BA759" s="6">
        <v>8.2731789236645149E-6</v>
      </c>
      <c r="BB759" s="6">
        <v>8.2788006198506854E-6</v>
      </c>
      <c r="BC759" s="9">
        <v>2.512718425280696</v>
      </c>
      <c r="BD759" s="9">
        <v>294.40817025243462</v>
      </c>
      <c r="BE759" s="9">
        <v>5.9957797475653933</v>
      </c>
      <c r="BF759" s="9">
        <v>5.9069752106825231</v>
      </c>
      <c r="BG759" s="9">
        <v>4.0246506000000002</v>
      </c>
      <c r="BH759" s="9">
        <v>-7.8126823999999999</v>
      </c>
      <c r="BI759" s="9">
        <v>3.8597031999999998</v>
      </c>
      <c r="BJ759" s="6">
        <v>1.5516747000000001E-3</v>
      </c>
      <c r="BK759" s="6">
        <v>-1.5912852000000001E-3</v>
      </c>
      <c r="BL759" s="10">
        <v>2.5527579975364669</v>
      </c>
      <c r="BM759" s="10">
        <v>3.0934318099686131E-6</v>
      </c>
      <c r="BN759" s="10">
        <v>1.780810488244621</v>
      </c>
      <c r="BO759" s="9">
        <v>3.926214181447778</v>
      </c>
      <c r="BP759" s="10">
        <v>2.4458376225807679</v>
      </c>
      <c r="BZ759" s="5" t="s">
        <v>236</v>
      </c>
      <c r="CA759" s="6">
        <v>-108.73299</v>
      </c>
      <c r="CB759" s="6">
        <v>-111.91055</v>
      </c>
      <c r="CC759" s="6">
        <v>108.73299</v>
      </c>
      <c r="CD759" s="9">
        <v>0</v>
      </c>
      <c r="CE759" s="6">
        <v>15000</v>
      </c>
      <c r="CF759" s="4">
        <v>1</v>
      </c>
      <c r="CG759" s="6">
        <v>2539.3707379833099</v>
      </c>
      <c r="CH759" s="7">
        <v>169.0786501886661</v>
      </c>
      <c r="CI759" s="7">
        <v>169.6432754731984</v>
      </c>
      <c r="CJ759" s="6">
        <v>2501.7596762274002</v>
      </c>
      <c r="CK759" s="7">
        <v>166.5743968873532</v>
      </c>
      <c r="CL759" s="7">
        <v>1.229476775106658</v>
      </c>
      <c r="CM759" s="7">
        <v>1.389541763577574</v>
      </c>
      <c r="CN759" s="7">
        <v>0.43604656712056</v>
      </c>
      <c r="CO759" s="7">
        <v>0.35341238448907691</v>
      </c>
      <c r="CP759" s="8">
        <v>0</v>
      </c>
      <c r="CQ759" s="8">
        <v>0</v>
      </c>
      <c r="CR759" s="8">
        <v>0</v>
      </c>
      <c r="CS759" s="8">
        <v>500</v>
      </c>
      <c r="CT759" s="8">
        <v>500</v>
      </c>
      <c r="CW759" s="5" t="s">
        <v>134</v>
      </c>
      <c r="CX759" s="5" t="s">
        <v>139</v>
      </c>
      <c r="CY759" s="4">
        <v>0</v>
      </c>
      <c r="CZ759" s="4">
        <v>293.8</v>
      </c>
      <c r="DA759" s="4" t="s">
        <v>26</v>
      </c>
      <c r="DB759" s="7">
        <v>0.11541034790365751</v>
      </c>
    </row>
    <row r="760" spans="1:106" ht="18" customHeight="1" x14ac:dyDescent="0.25">
      <c r="A760" s="5" t="s">
        <v>87</v>
      </c>
      <c r="B760" s="5" t="s">
        <v>108</v>
      </c>
      <c r="C760" s="4" t="s">
        <v>129</v>
      </c>
      <c r="D760" s="4" t="s">
        <v>132</v>
      </c>
      <c r="E760" s="6">
        <v>5</v>
      </c>
      <c r="F760" s="7">
        <v>0.5</v>
      </c>
      <c r="G760" s="7">
        <v>0.3105</v>
      </c>
      <c r="H760" s="6">
        <v>2.2499997000000001E-2</v>
      </c>
      <c r="I760" s="6">
        <v>-2.2500003000000001E-2</v>
      </c>
      <c r="J760" s="6">
        <v>7.4999970000000013E-3</v>
      </c>
      <c r="K760" s="6">
        <v>-7.5000030000000016E-3</v>
      </c>
      <c r="L760" s="4">
        <v>-1</v>
      </c>
      <c r="M760" s="6">
        <v>15</v>
      </c>
      <c r="N760" s="6">
        <v>15</v>
      </c>
      <c r="O760" s="6">
        <v>1.731155218554862E-3</v>
      </c>
      <c r="P760" s="6">
        <v>7.7625000000000006E-6</v>
      </c>
      <c r="Q760" s="6">
        <v>1.736936279657227E-3</v>
      </c>
      <c r="R760" s="6">
        <v>8.2385980000000006E-6</v>
      </c>
      <c r="S760" s="6">
        <v>2.6831004000000001E-4</v>
      </c>
      <c r="T760" s="6">
        <v>1.1650936066807039E-7</v>
      </c>
      <c r="U760" s="8">
        <v>19500</v>
      </c>
      <c r="V760" s="4">
        <v>19500</v>
      </c>
      <c r="W760" s="4">
        <v>18434.47567421892</v>
      </c>
      <c r="X760" s="6">
        <v>1.592508294E-3</v>
      </c>
      <c r="Y760" s="6">
        <v>114.9966634171703</v>
      </c>
      <c r="Z760" s="6">
        <v>108.3511538948477</v>
      </c>
      <c r="AA760" s="9">
        <v>1.784</v>
      </c>
      <c r="AB760" s="6">
        <v>1.8213E-5</v>
      </c>
      <c r="AC760" s="9">
        <v>1007</v>
      </c>
      <c r="AD760" s="6">
        <v>2.5999999999999999E-2</v>
      </c>
      <c r="AE760" s="9">
        <v>293.14999999999998</v>
      </c>
      <c r="AF760" s="6">
        <v>15000</v>
      </c>
      <c r="AG760" s="6">
        <v>132964.21031853801</v>
      </c>
      <c r="AH760" s="6">
        <v>4251.3090974657034</v>
      </c>
      <c r="AI760" s="9">
        <v>128712.9012210723</v>
      </c>
      <c r="AJ760" s="9">
        <v>136097.72931870661</v>
      </c>
      <c r="AK760" s="9">
        <v>4454.7688429828386</v>
      </c>
      <c r="AL760" s="9">
        <v>131642.96047572381</v>
      </c>
      <c r="AM760" s="10">
        <v>2.2764301222756962</v>
      </c>
      <c r="AN760" s="6">
        <v>293.15181226665669</v>
      </c>
      <c r="AO760" s="6">
        <v>295.66423823353762</v>
      </c>
      <c r="AP760" s="9">
        <v>300.31252000000001</v>
      </c>
      <c r="AQ760" s="5" t="s">
        <v>234</v>
      </c>
      <c r="AR760" s="5" t="s">
        <v>138</v>
      </c>
      <c r="AS760" s="6">
        <v>1.606048303233146E-3</v>
      </c>
      <c r="AT760" s="6">
        <v>1.613988783657126E-3</v>
      </c>
      <c r="AU760" s="10">
        <v>0.85023163045114836</v>
      </c>
      <c r="AV760" s="10">
        <v>1.3488463286537411</v>
      </c>
      <c r="AW760" s="4">
        <v>3.326354278030649E-3</v>
      </c>
      <c r="AX760" s="4">
        <v>1.006802267179769E-3</v>
      </c>
      <c r="AY760" s="6">
        <v>8.2731803238536039E-6</v>
      </c>
      <c r="AZ760" s="6">
        <v>8.2788017355034318E-6</v>
      </c>
      <c r="BA760" s="6">
        <v>8.2731789236645149E-6</v>
      </c>
      <c r="BB760" s="6">
        <v>8.2788006198506854E-6</v>
      </c>
      <c r="BC760" s="9">
        <v>2.5124259668808691</v>
      </c>
      <c r="BD760" s="9">
        <v>294.40802525009718</v>
      </c>
      <c r="BE760" s="9">
        <v>5.904494749902824</v>
      </c>
      <c r="BF760" s="9">
        <v>5.8143044356892348</v>
      </c>
      <c r="BG760" s="9">
        <v>4.0246506000000002</v>
      </c>
      <c r="BH760" s="9">
        <v>-8.0182792999999997</v>
      </c>
      <c r="BI760" s="9">
        <v>4.0426789000000003</v>
      </c>
      <c r="BJ760" s="6">
        <v>1.5925083E-3</v>
      </c>
      <c r="BK760" s="6">
        <v>-1.6170908999999999E-3</v>
      </c>
      <c r="BL760" s="10">
        <v>1.543640306301699</v>
      </c>
      <c r="BM760" s="10">
        <v>3.767641136809519E-7</v>
      </c>
      <c r="BN760" s="10">
        <v>1.2187443054063081</v>
      </c>
      <c r="BO760" s="9">
        <v>4.0290666046509847</v>
      </c>
      <c r="BP760" s="10">
        <v>0.10972392612130009</v>
      </c>
      <c r="BZ760" s="5" t="s">
        <v>236</v>
      </c>
      <c r="CA760" s="6">
        <v>-109.44063</v>
      </c>
      <c r="CB760" s="6">
        <v>-115.25861999999999</v>
      </c>
      <c r="CC760" s="6">
        <v>109.44063</v>
      </c>
      <c r="CD760" s="9">
        <v>0</v>
      </c>
      <c r="CE760" s="6">
        <v>15000</v>
      </c>
      <c r="CF760" s="4">
        <v>1</v>
      </c>
      <c r="CG760" s="6">
        <v>2579.844273018683</v>
      </c>
      <c r="CH760" s="7">
        <v>171.77349524212181</v>
      </c>
      <c r="CI760" s="7">
        <v>172.3471197566183</v>
      </c>
      <c r="CJ760" s="6">
        <v>2540.4375201192061</v>
      </c>
      <c r="CK760" s="7">
        <v>169.14967962949751</v>
      </c>
      <c r="CL760" s="7">
        <v>1.259306648001985</v>
      </c>
      <c r="CM760" s="7">
        <v>1.4232551732405361</v>
      </c>
      <c r="CN760" s="7">
        <v>0.43163757311090378</v>
      </c>
      <c r="CO760" s="7">
        <v>0.3505552897370563</v>
      </c>
      <c r="CP760" s="8">
        <v>0</v>
      </c>
      <c r="CQ760" s="8">
        <v>0</v>
      </c>
      <c r="CR760" s="8">
        <v>0</v>
      </c>
      <c r="CS760" s="8">
        <v>500</v>
      </c>
      <c r="CT760" s="8">
        <v>500</v>
      </c>
      <c r="CW760" s="5" t="s">
        <v>135</v>
      </c>
      <c r="CX760" s="5" t="s">
        <v>138</v>
      </c>
      <c r="CY760" s="4">
        <v>0</v>
      </c>
      <c r="CZ760" s="4">
        <v>297.3</v>
      </c>
      <c r="DA760" s="4" t="s">
        <v>26</v>
      </c>
      <c r="DB760" s="7">
        <v>0.11541034790365751</v>
      </c>
    </row>
    <row r="761" spans="1:106" ht="18" customHeight="1" x14ac:dyDescent="0.25">
      <c r="A761" s="5" t="s">
        <v>87</v>
      </c>
      <c r="B761" s="5" t="s">
        <v>108</v>
      </c>
      <c r="C761" s="4" t="s">
        <v>129</v>
      </c>
      <c r="D761" s="4" t="s">
        <v>132</v>
      </c>
      <c r="E761" s="6">
        <v>5</v>
      </c>
      <c r="F761" s="7">
        <v>0.5</v>
      </c>
      <c r="G761" s="7">
        <v>0.3105</v>
      </c>
      <c r="H761" s="6">
        <v>2.2499997000000001E-2</v>
      </c>
      <c r="I761" s="6">
        <v>-2.2500003000000001E-2</v>
      </c>
      <c r="J761" s="6">
        <v>7.4999970000000013E-3</v>
      </c>
      <c r="K761" s="6">
        <v>-7.5000030000000016E-3</v>
      </c>
      <c r="L761" s="4">
        <v>-1</v>
      </c>
      <c r="M761" s="6">
        <v>15</v>
      </c>
      <c r="N761" s="6">
        <v>15</v>
      </c>
      <c r="O761" s="6">
        <v>1.731155218554862E-3</v>
      </c>
      <c r="P761" s="6">
        <v>7.7625000000000006E-6</v>
      </c>
      <c r="Q761" s="6">
        <v>1.736936279657227E-3</v>
      </c>
      <c r="R761" s="6">
        <v>8.2385980000000006E-6</v>
      </c>
      <c r="S761" s="6">
        <v>2.6831004000000001E-4</v>
      </c>
      <c r="T761" s="6">
        <v>1.1650936066807039E-7</v>
      </c>
      <c r="U761" s="8">
        <v>20000</v>
      </c>
      <c r="V761" s="4">
        <v>20000</v>
      </c>
      <c r="W761" s="4">
        <v>18907.154537660419</v>
      </c>
      <c r="X761" s="6">
        <v>1.6333418400000001E-3</v>
      </c>
      <c r="Y761" s="6">
        <v>117.9452958124824</v>
      </c>
      <c r="Z761" s="6">
        <v>111.12938861010019</v>
      </c>
      <c r="AA761" s="9">
        <v>1.784</v>
      </c>
      <c r="AB761" s="6">
        <v>1.8213E-5</v>
      </c>
      <c r="AC761" s="9">
        <v>1007</v>
      </c>
      <c r="AD761" s="6">
        <v>2.5999999999999999E-2</v>
      </c>
      <c r="AE761" s="9">
        <v>293.14999999999998</v>
      </c>
      <c r="AF761" s="6">
        <v>15000</v>
      </c>
      <c r="AG761" s="6">
        <v>140036.97453464181</v>
      </c>
      <c r="AH761" s="6">
        <v>125.2629812037093</v>
      </c>
      <c r="AI761" s="9">
        <v>139911.7115534381</v>
      </c>
      <c r="AJ761" s="9">
        <v>143151.8843743804</v>
      </c>
      <c r="AK761" s="9">
        <v>823.32734002432778</v>
      </c>
      <c r="AL761" s="9">
        <v>142328.55703435611</v>
      </c>
      <c r="AM761" s="10">
        <v>1.7274075587266751</v>
      </c>
      <c r="AN761" s="6">
        <v>293.15165843582048</v>
      </c>
      <c r="AO761" s="6">
        <v>295.64786438727771</v>
      </c>
      <c r="AP761" s="9">
        <v>300.30687</v>
      </c>
      <c r="AQ761" s="5" t="s">
        <v>234</v>
      </c>
      <c r="AR761" s="5" t="s">
        <v>138</v>
      </c>
      <c r="AS761" s="6">
        <v>1.5993773877000981E-3</v>
      </c>
      <c r="AT761" s="6">
        <v>1.5940293582618571E-3</v>
      </c>
      <c r="AU761" s="10">
        <v>2.0794454331679888</v>
      </c>
      <c r="AV761" s="10">
        <v>2.4068741016358821</v>
      </c>
      <c r="AW761" s="4">
        <v>3.3574381432640629E-3</v>
      </c>
      <c r="AX761" s="4">
        <v>4.0938142284753631E-3</v>
      </c>
      <c r="AY761" s="6">
        <v>8.2731803238536039E-6</v>
      </c>
      <c r="AZ761" s="6">
        <v>8.2788017355034318E-6</v>
      </c>
      <c r="BA761" s="6">
        <v>8.2731789236645149E-6</v>
      </c>
      <c r="BB761" s="6">
        <v>8.2788006198506854E-6</v>
      </c>
      <c r="BC761" s="9">
        <v>2.4962059514571711</v>
      </c>
      <c r="BD761" s="9">
        <v>294.39976141154909</v>
      </c>
      <c r="BE761" s="9">
        <v>5.9071085884509102</v>
      </c>
      <c r="BF761" s="9">
        <v>5.8181337331236263</v>
      </c>
      <c r="BG761" s="9">
        <v>4.0246506000000002</v>
      </c>
      <c r="BH761" s="9">
        <v>-8.2238761999999994</v>
      </c>
      <c r="BI761" s="9">
        <v>4.0589703999999998</v>
      </c>
      <c r="BJ761" s="6">
        <v>1.6333418E-3</v>
      </c>
      <c r="BK761" s="6">
        <v>-1.5910773000000001E-3</v>
      </c>
      <c r="BL761" s="10">
        <v>2.58760903565928</v>
      </c>
      <c r="BM761" s="10">
        <v>2.448966840707902E-6</v>
      </c>
      <c r="BN761" s="10">
        <v>3.4849037578566309</v>
      </c>
      <c r="BO761" s="9">
        <v>4.1056977251244096</v>
      </c>
      <c r="BP761" s="10">
        <v>2.0137679808629692</v>
      </c>
      <c r="BZ761" s="5" t="s">
        <v>236</v>
      </c>
      <c r="CA761" s="6">
        <v>-108.47365000000001</v>
      </c>
      <c r="CB761" s="6">
        <v>-113.01546</v>
      </c>
      <c r="CC761" s="6">
        <v>108.47365000000001</v>
      </c>
      <c r="CD761" s="9">
        <v>0</v>
      </c>
      <c r="CE761" s="6">
        <v>15000</v>
      </c>
      <c r="CF761" s="4">
        <v>1</v>
      </c>
      <c r="CG761" s="6">
        <v>2578.146307397928</v>
      </c>
      <c r="CH761" s="7">
        <v>171.66043977884109</v>
      </c>
      <c r="CI761" s="7">
        <v>172.23368675322209</v>
      </c>
      <c r="CJ761" s="6">
        <v>2539.3134010312178</v>
      </c>
      <c r="CK761" s="7">
        <v>169.07483252851881</v>
      </c>
      <c r="CL761" s="7">
        <v>1.301285879828638</v>
      </c>
      <c r="CM761" s="7">
        <v>1.4706996610154091</v>
      </c>
      <c r="CN761" s="7">
        <v>0.42056964686448362</v>
      </c>
      <c r="CO761" s="7">
        <v>0.34332735826086758</v>
      </c>
      <c r="CP761" s="8">
        <v>0</v>
      </c>
      <c r="CQ761" s="8">
        <v>0</v>
      </c>
      <c r="CR761" s="8">
        <v>0</v>
      </c>
      <c r="CS761" s="8">
        <v>500</v>
      </c>
      <c r="CT761" s="8">
        <v>500</v>
      </c>
      <c r="CW761" s="5" t="s">
        <v>134</v>
      </c>
      <c r="CX761" s="5" t="s">
        <v>139</v>
      </c>
      <c r="CY761" s="4">
        <v>0</v>
      </c>
      <c r="CZ761" s="4">
        <v>295.8</v>
      </c>
      <c r="DA761" s="4" t="s">
        <v>26</v>
      </c>
      <c r="DB761" s="7">
        <v>0.11541034790365751</v>
      </c>
    </row>
    <row r="762" spans="1:106" ht="18" customHeight="1" x14ac:dyDescent="0.25">
      <c r="A762" s="5" t="s">
        <v>88</v>
      </c>
      <c r="B762" s="5" t="s">
        <v>109</v>
      </c>
      <c r="C762" s="4" t="s">
        <v>130</v>
      </c>
      <c r="D762" s="4" t="s">
        <v>132</v>
      </c>
      <c r="E762" s="6">
        <v>5</v>
      </c>
      <c r="F762" s="7">
        <v>0.6</v>
      </c>
      <c r="G762" s="7">
        <v>0.27500000000000002</v>
      </c>
      <c r="H762" s="6">
        <v>2.2500023000000001E-2</v>
      </c>
      <c r="I762" s="6">
        <v>-2.2499974999999998E-2</v>
      </c>
      <c r="J762" s="6">
        <v>7.5000230000000006E-3</v>
      </c>
      <c r="K762" s="6">
        <v>-7.499974999999999E-3</v>
      </c>
      <c r="L762" s="4">
        <v>-1</v>
      </c>
      <c r="M762" s="6">
        <v>15</v>
      </c>
      <c r="N762" s="6">
        <v>14.999998</v>
      </c>
      <c r="O762" s="6">
        <v>1.586477443175263E-3</v>
      </c>
      <c r="P762" s="6">
        <v>6.8750000000000011E-6</v>
      </c>
      <c r="Q762" s="6">
        <v>1.5966782706516051E-3</v>
      </c>
      <c r="R762" s="6">
        <v>7.3206382000000003E-6</v>
      </c>
      <c r="S762" s="6">
        <v>2.5990147000000001E-4</v>
      </c>
      <c r="T762" s="6">
        <v>1.037447574148525E-7</v>
      </c>
      <c r="U762" s="8">
        <v>500</v>
      </c>
      <c r="V762" s="4">
        <v>500</v>
      </c>
      <c r="W762" s="4">
        <v>472.58210943061852</v>
      </c>
      <c r="X762" s="6">
        <v>3.9463017750000008E-5</v>
      </c>
      <c r="Y762" s="6">
        <v>3.217531002853649</v>
      </c>
      <c r="Z762" s="6">
        <v>3.021666286502021</v>
      </c>
      <c r="AA762" s="9">
        <v>1.784</v>
      </c>
      <c r="AB762" s="6">
        <v>1.8213E-5</v>
      </c>
      <c r="AC762" s="9">
        <v>1007</v>
      </c>
      <c r="AD762" s="6">
        <v>2.5999999999999999E-2</v>
      </c>
      <c r="AE762" s="9">
        <v>293.14999999999998</v>
      </c>
      <c r="AF762" s="6">
        <v>15000</v>
      </c>
      <c r="AG762" s="6">
        <v>187.22497454139221</v>
      </c>
      <c r="AH762" s="6">
        <v>14.90113797472705</v>
      </c>
      <c r="AI762" s="9">
        <v>172.32383656666519</v>
      </c>
      <c r="AJ762" s="9">
        <v>189.34322759248619</v>
      </c>
      <c r="AK762" s="9">
        <v>15.24815366965375</v>
      </c>
      <c r="AL762" s="9">
        <v>174.0950739228324</v>
      </c>
      <c r="AM762" s="10">
        <v>1.0278539472291659</v>
      </c>
      <c r="AN762" s="6">
        <v>293.72914783175861</v>
      </c>
      <c r="AO762" s="6">
        <v>391.27733524854358</v>
      </c>
      <c r="AP762" s="9">
        <v>397.35924</v>
      </c>
      <c r="AQ762" s="5" t="s">
        <v>234</v>
      </c>
      <c r="AR762" s="5" t="s">
        <v>138</v>
      </c>
      <c r="AS762" s="6">
        <v>3.9338244497422879E-5</v>
      </c>
      <c r="AT762" s="6">
        <v>3.9136966318557933E-5</v>
      </c>
      <c r="AU762" s="10">
        <v>0.31617767644525691</v>
      </c>
      <c r="AV762" s="10">
        <v>0.8262202184020313</v>
      </c>
      <c r="AW762" s="4">
        <v>7.3399879526336466E-5</v>
      </c>
      <c r="AX762" s="4">
        <v>2.1920349936679429E-3</v>
      </c>
      <c r="AY762" s="6">
        <v>7.3600153036599564E-6</v>
      </c>
      <c r="AZ762" s="6">
        <v>7.3799538299862934E-6</v>
      </c>
      <c r="BA762" s="6">
        <v>7.3600142131971101E-6</v>
      </c>
      <c r="BB762" s="6">
        <v>7.3799525218215047E-6</v>
      </c>
      <c r="BC762" s="9">
        <v>97.548187416785083</v>
      </c>
      <c r="BD762" s="9">
        <v>342.50324154015112</v>
      </c>
      <c r="BE762" s="9">
        <v>54.855998459848927</v>
      </c>
      <c r="BF762" s="9">
        <v>34.402345068483839</v>
      </c>
      <c r="BG762" s="9">
        <v>3.8985221000000001</v>
      </c>
      <c r="BH762" s="9">
        <v>-0.19869629</v>
      </c>
      <c r="BI762" s="9">
        <v>-3.6998183</v>
      </c>
      <c r="BJ762" s="6">
        <v>3.9463018000000001E-5</v>
      </c>
      <c r="BK762" s="6">
        <v>-3.9462964E-5</v>
      </c>
      <c r="BL762" s="10">
        <v>1.368369748128921E-4</v>
      </c>
      <c r="BM762" s="10">
        <v>6.3350449732087626E-7</v>
      </c>
      <c r="BN762" s="10">
        <v>1.9263710214953981E-4</v>
      </c>
      <c r="BO762" s="9">
        <v>3.876492672469479</v>
      </c>
      <c r="BP762" s="10">
        <v>0.56507124919262663</v>
      </c>
      <c r="BQ762" s="6">
        <v>-4.7390723E-6</v>
      </c>
      <c r="BR762" s="6">
        <v>4.7390723E-6</v>
      </c>
      <c r="BS762" s="6">
        <v>0</v>
      </c>
      <c r="BT762" s="6">
        <v>-4.4979571800000009E-6</v>
      </c>
      <c r="BU762" s="6">
        <v>0</v>
      </c>
      <c r="BV762" s="6">
        <v>-4.4979571800000009E-6</v>
      </c>
      <c r="BW762" s="10">
        <v>0</v>
      </c>
      <c r="BX762" s="10">
        <v>11.397904763631511</v>
      </c>
      <c r="BY762" s="10">
        <v>11.397904763631511</v>
      </c>
      <c r="BZ762" s="5" t="s">
        <v>235</v>
      </c>
      <c r="CA762" s="6">
        <v>-3.0138720000000001</v>
      </c>
      <c r="CB762" s="6">
        <v>-3.4347639999999999</v>
      </c>
      <c r="CC762" s="6">
        <v>3.0138720000000001</v>
      </c>
      <c r="CD762" s="9">
        <v>0</v>
      </c>
      <c r="CE762" s="6">
        <v>15000.000192380599</v>
      </c>
      <c r="CF762" s="4">
        <v>1.000000012825373</v>
      </c>
      <c r="CG762" s="6">
        <v>436.0167936959092</v>
      </c>
      <c r="CH762" s="7">
        <v>26.605031078621611</v>
      </c>
      <c r="CI762" s="7">
        <v>26.776097697440079</v>
      </c>
      <c r="CJ762" s="6">
        <v>273.44320791753768</v>
      </c>
      <c r="CK762" s="7">
        <v>16.685056975025269</v>
      </c>
      <c r="CL762" s="7">
        <v>1.9736844549982679</v>
      </c>
      <c r="CM762" s="7">
        <v>2.252235068421772</v>
      </c>
      <c r="CN762" s="7">
        <v>2.8516235288847529</v>
      </c>
      <c r="CO762" s="7">
        <v>0.94224951485779818</v>
      </c>
      <c r="CP762" s="8">
        <v>0</v>
      </c>
      <c r="CQ762" s="8">
        <v>0</v>
      </c>
      <c r="CR762" s="8">
        <v>0</v>
      </c>
      <c r="CS762" s="8">
        <v>500</v>
      </c>
      <c r="CT762" s="8">
        <v>500</v>
      </c>
      <c r="CW762" s="5" t="s">
        <v>134</v>
      </c>
      <c r="CX762" s="5" t="s">
        <v>137</v>
      </c>
      <c r="CY762" s="4">
        <v>0</v>
      </c>
      <c r="CZ762" s="4">
        <v>304</v>
      </c>
      <c r="DA762" s="4" t="s">
        <v>26</v>
      </c>
      <c r="DB762" s="7">
        <v>0.10576517698037451</v>
      </c>
    </row>
    <row r="763" spans="1:106" ht="18" customHeight="1" x14ac:dyDescent="0.25">
      <c r="A763" s="5" t="s">
        <v>88</v>
      </c>
      <c r="B763" s="5" t="s">
        <v>109</v>
      </c>
      <c r="C763" s="4" t="s">
        <v>130</v>
      </c>
      <c r="D763" s="4" t="s">
        <v>132</v>
      </c>
      <c r="E763" s="6">
        <v>5</v>
      </c>
      <c r="F763" s="7">
        <v>0.6</v>
      </c>
      <c r="G763" s="7">
        <v>0.27500000000000002</v>
      </c>
      <c r="H763" s="6">
        <v>2.2500023000000001E-2</v>
      </c>
      <c r="I763" s="6">
        <v>-2.2499974999999998E-2</v>
      </c>
      <c r="J763" s="6">
        <v>7.5000230000000006E-3</v>
      </c>
      <c r="K763" s="6">
        <v>-7.499974999999999E-3</v>
      </c>
      <c r="L763" s="4">
        <v>-1</v>
      </c>
      <c r="M763" s="6">
        <v>15</v>
      </c>
      <c r="N763" s="6">
        <v>14.999998</v>
      </c>
      <c r="O763" s="6">
        <v>1.586477443175263E-3</v>
      </c>
      <c r="P763" s="6">
        <v>6.8750000000000011E-6</v>
      </c>
      <c r="Q763" s="6">
        <v>1.5966782706516051E-3</v>
      </c>
      <c r="R763" s="6">
        <v>7.3206382000000003E-6</v>
      </c>
      <c r="S763" s="6">
        <v>2.5990147000000001E-4</v>
      </c>
      <c r="T763" s="6">
        <v>1.037447574148525E-7</v>
      </c>
      <c r="U763" s="8">
        <v>1000</v>
      </c>
      <c r="V763" s="4">
        <v>1000</v>
      </c>
      <c r="W763" s="4">
        <v>945.16421886123703</v>
      </c>
      <c r="X763" s="6">
        <v>7.8926035500000017E-5</v>
      </c>
      <c r="Y763" s="6">
        <v>6.4350620057072971</v>
      </c>
      <c r="Z763" s="6">
        <v>6.0433325730040419</v>
      </c>
      <c r="AA763" s="9">
        <v>1.784</v>
      </c>
      <c r="AB763" s="6">
        <v>1.8213E-5</v>
      </c>
      <c r="AC763" s="9">
        <v>1007</v>
      </c>
      <c r="AD763" s="6">
        <v>2.5999999999999999E-2</v>
      </c>
      <c r="AE763" s="9">
        <v>293.14999999999998</v>
      </c>
      <c r="AF763" s="6">
        <v>15000</v>
      </c>
      <c r="AG763" s="6">
        <v>655.32168135624443</v>
      </c>
      <c r="AH763" s="6">
        <v>32.203135685231572</v>
      </c>
      <c r="AI763" s="9">
        <v>623.11854567101284</v>
      </c>
      <c r="AJ763" s="9">
        <v>663.98266456405656</v>
      </c>
      <c r="AK763" s="9">
        <v>31.95256771808333</v>
      </c>
      <c r="AL763" s="9">
        <v>632.03009684597328</v>
      </c>
      <c r="AM763" s="10">
        <v>1.4301534173347259</v>
      </c>
      <c r="AN763" s="6">
        <v>293.33511588157688</v>
      </c>
      <c r="AO763" s="6">
        <v>342.12956102349023</v>
      </c>
      <c r="AP763" s="9">
        <v>356.73021999999997</v>
      </c>
      <c r="AQ763" s="5" t="s">
        <v>234</v>
      </c>
      <c r="AR763" s="5" t="s">
        <v>138</v>
      </c>
      <c r="AS763" s="6">
        <v>7.9051150306471682E-5</v>
      </c>
      <c r="AT763" s="6">
        <v>7.9363706067479066E-5</v>
      </c>
      <c r="AU763" s="10">
        <v>0.15852159009261879</v>
      </c>
      <c r="AV763" s="10">
        <v>0.55453256293235365</v>
      </c>
      <c r="AW763" s="4">
        <v>8.6011390502125056E-4</v>
      </c>
      <c r="AX763" s="4">
        <v>8.5674096863898892E-3</v>
      </c>
      <c r="AY763" s="6">
        <v>7.3600153036599564E-6</v>
      </c>
      <c r="AZ763" s="6">
        <v>7.3799538299862934E-6</v>
      </c>
      <c r="BA763" s="6">
        <v>7.3600142131971101E-6</v>
      </c>
      <c r="BB763" s="6">
        <v>7.3799525218215047E-6</v>
      </c>
      <c r="BC763" s="9">
        <v>48.794445141913343</v>
      </c>
      <c r="BD763" s="9">
        <v>317.73233845253361</v>
      </c>
      <c r="BE763" s="9">
        <v>38.99788154746642</v>
      </c>
      <c r="BF763" s="9">
        <v>33.231479534305663</v>
      </c>
      <c r="BG763" s="9">
        <v>3.8985221000000001</v>
      </c>
      <c r="BH763" s="9">
        <v>-0.39739258999999999</v>
      </c>
      <c r="BI763" s="9">
        <v>-3.5657603</v>
      </c>
      <c r="BJ763" s="6">
        <v>7.8926036000000001E-5</v>
      </c>
      <c r="BK763" s="6">
        <v>-7.9778419999999996E-5</v>
      </c>
      <c r="BL763" s="10">
        <v>1.0799782216352469</v>
      </c>
      <c r="BM763" s="10">
        <v>6.3350449732087626E-7</v>
      </c>
      <c r="BN763" s="10">
        <v>1.6578279753755869</v>
      </c>
      <c r="BO763" s="9">
        <v>3.8781101742397701</v>
      </c>
      <c r="BP763" s="10">
        <v>0.52358112219577857</v>
      </c>
      <c r="BZ763" s="5" t="s">
        <v>236</v>
      </c>
      <c r="CA763" s="6">
        <v>-6.0719810000000001</v>
      </c>
      <c r="CB763" s="6">
        <v>-6.5411023000000004</v>
      </c>
      <c r="CC763" s="6">
        <v>6.0719810000000001</v>
      </c>
      <c r="CD763" s="9">
        <v>0</v>
      </c>
      <c r="CE763" s="6">
        <v>15000.000192380599</v>
      </c>
      <c r="CF763" s="4">
        <v>1.000000012825373</v>
      </c>
      <c r="CG763" s="6">
        <v>451.37924650317592</v>
      </c>
      <c r="CH763" s="7">
        <v>27.54242280364366</v>
      </c>
      <c r="CI763" s="7">
        <v>27.719516719796751</v>
      </c>
      <c r="CJ763" s="6">
        <v>384.63628272021111</v>
      </c>
      <c r="CK763" s="7">
        <v>23.469876398553769</v>
      </c>
      <c r="CL763" s="7">
        <v>1.784198013047706</v>
      </c>
      <c r="CM763" s="7">
        <v>2.036005970365721</v>
      </c>
      <c r="CN763" s="7">
        <v>1.4760482834480371</v>
      </c>
      <c r="CO763" s="7">
        <v>0.77146097224925014</v>
      </c>
      <c r="CP763" s="8">
        <v>0</v>
      </c>
      <c r="CQ763" s="8">
        <v>0</v>
      </c>
      <c r="CR763" s="8">
        <v>0</v>
      </c>
      <c r="CS763" s="8">
        <v>500</v>
      </c>
      <c r="CT763" s="8">
        <v>500</v>
      </c>
      <c r="CW763" s="5" t="s">
        <v>135</v>
      </c>
      <c r="CX763" s="5" t="s">
        <v>138</v>
      </c>
      <c r="CY763" s="4">
        <v>0</v>
      </c>
      <c r="CZ763" s="4">
        <v>289.10000000000002</v>
      </c>
      <c r="DA763" s="4" t="s">
        <v>26</v>
      </c>
      <c r="DB763" s="7">
        <v>0.10576517698037451</v>
      </c>
    </row>
    <row r="764" spans="1:106" ht="18" customHeight="1" x14ac:dyDescent="0.25">
      <c r="A764" s="5" t="s">
        <v>88</v>
      </c>
      <c r="B764" s="5" t="s">
        <v>109</v>
      </c>
      <c r="C764" s="4" t="s">
        <v>130</v>
      </c>
      <c r="D764" s="4" t="s">
        <v>132</v>
      </c>
      <c r="E764" s="6">
        <v>5</v>
      </c>
      <c r="F764" s="7">
        <v>0.6</v>
      </c>
      <c r="G764" s="7">
        <v>0.27500000000000002</v>
      </c>
      <c r="H764" s="6">
        <v>2.2500023000000001E-2</v>
      </c>
      <c r="I764" s="6">
        <v>-2.2499974999999998E-2</v>
      </c>
      <c r="J764" s="6">
        <v>7.5000230000000006E-3</v>
      </c>
      <c r="K764" s="6">
        <v>-7.499974999999999E-3</v>
      </c>
      <c r="L764" s="4">
        <v>-1</v>
      </c>
      <c r="M764" s="6">
        <v>15</v>
      </c>
      <c r="N764" s="6">
        <v>14.999998</v>
      </c>
      <c r="O764" s="6">
        <v>1.586477443175263E-3</v>
      </c>
      <c r="P764" s="6">
        <v>6.8750000000000011E-6</v>
      </c>
      <c r="Q764" s="6">
        <v>1.5966782706516051E-3</v>
      </c>
      <c r="R764" s="6">
        <v>7.3206382000000003E-6</v>
      </c>
      <c r="S764" s="6">
        <v>2.5990147000000001E-4</v>
      </c>
      <c r="T764" s="6">
        <v>1.037447574148525E-7</v>
      </c>
      <c r="U764" s="8">
        <v>1500</v>
      </c>
      <c r="V764" s="4">
        <v>1500</v>
      </c>
      <c r="W764" s="4">
        <v>1417.746328291855</v>
      </c>
      <c r="X764" s="6">
        <v>1.1838905325E-4</v>
      </c>
      <c r="Y764" s="6">
        <v>9.6525930085609453</v>
      </c>
      <c r="Z764" s="6">
        <v>9.064998859506062</v>
      </c>
      <c r="AA764" s="9">
        <v>1.784</v>
      </c>
      <c r="AB764" s="6">
        <v>1.8213E-5</v>
      </c>
      <c r="AC764" s="9">
        <v>1007</v>
      </c>
      <c r="AD764" s="6">
        <v>2.5999999999999999E-2</v>
      </c>
      <c r="AE764" s="9">
        <v>293.14999999999998</v>
      </c>
      <c r="AF764" s="6">
        <v>15000</v>
      </c>
      <c r="AG764" s="6">
        <v>1420.5025906833989</v>
      </c>
      <c r="AH764" s="6">
        <v>19.032684745671322</v>
      </c>
      <c r="AI764" s="9">
        <v>1401.4699059377281</v>
      </c>
      <c r="AJ764" s="9">
        <v>1439.664206944937</v>
      </c>
      <c r="AK764" s="9">
        <v>19.781707686836182</v>
      </c>
      <c r="AL764" s="9">
        <v>1419.882499258101</v>
      </c>
      <c r="AM764" s="10">
        <v>1.3138058293198409</v>
      </c>
      <c r="AN764" s="6">
        <v>293.23988911769078</v>
      </c>
      <c r="AO764" s="6">
        <v>326.00976785374678</v>
      </c>
      <c r="AP764" s="9">
        <v>340.90629000000001</v>
      </c>
      <c r="AQ764" s="5" t="s">
        <v>234</v>
      </c>
      <c r="AR764" s="5" t="s">
        <v>138</v>
      </c>
      <c r="AS764" s="6">
        <v>1.171167748704011E-4</v>
      </c>
      <c r="AT764" s="6">
        <v>1.145925550581835E-4</v>
      </c>
      <c r="AU764" s="10">
        <v>1.0746588005161679</v>
      </c>
      <c r="AV764" s="10">
        <v>3.2067983378493241</v>
      </c>
      <c r="AW764" s="4">
        <v>1.703611093803158E-3</v>
      </c>
      <c r="AX764" s="4">
        <v>5.0108539431044912E-3</v>
      </c>
      <c r="AY764" s="6">
        <v>7.3600153036599564E-6</v>
      </c>
      <c r="AZ764" s="6">
        <v>7.3799538299862934E-6</v>
      </c>
      <c r="BA764" s="6">
        <v>7.3600142131971101E-6</v>
      </c>
      <c r="BB764" s="6">
        <v>7.3799525218215047E-6</v>
      </c>
      <c r="BC764" s="9">
        <v>32.769878736056</v>
      </c>
      <c r="BD764" s="9">
        <v>309.62482848571881</v>
      </c>
      <c r="BE764" s="9">
        <v>31.281461514281201</v>
      </c>
      <c r="BF764" s="9">
        <v>28.174625662918221</v>
      </c>
      <c r="BG764" s="9">
        <v>3.8985221000000001</v>
      </c>
      <c r="BH764" s="9">
        <v>-0.59608888000000004</v>
      </c>
      <c r="BI764" s="9">
        <v>-3.1562598999999998</v>
      </c>
      <c r="BJ764" s="6">
        <v>1.1838905E-4</v>
      </c>
      <c r="BK764" s="6">
        <v>-1.1420233E-4</v>
      </c>
      <c r="BL764" s="10">
        <v>3.5364081390973232</v>
      </c>
      <c r="BM764" s="10">
        <v>2.745186252360452E-6</v>
      </c>
      <c r="BN764" s="10">
        <v>3.749454697204369</v>
      </c>
      <c r="BO764" s="9">
        <v>3.9067520831097302</v>
      </c>
      <c r="BP764" s="10">
        <v>0.21110520598894811</v>
      </c>
      <c r="BZ764" s="5" t="s">
        <v>236</v>
      </c>
      <c r="CA764" s="6">
        <v>-8.9363325000000007</v>
      </c>
      <c r="CB764" s="6">
        <v>-10.018382000000001</v>
      </c>
      <c r="CC764" s="6">
        <v>8.9363325000000007</v>
      </c>
      <c r="CD764" s="9">
        <v>0</v>
      </c>
      <c r="CE764" s="6">
        <v>15000.000192380599</v>
      </c>
      <c r="CF764" s="4">
        <v>1.000000012825373</v>
      </c>
      <c r="CG764" s="6">
        <v>532.3939480808333</v>
      </c>
      <c r="CH764" s="7">
        <v>32.485807288971692</v>
      </c>
      <c r="CI764" s="7">
        <v>32.694686474118669</v>
      </c>
      <c r="CJ764" s="6">
        <v>479.51724332101662</v>
      </c>
      <c r="CK764" s="7">
        <v>29.259357313168341</v>
      </c>
      <c r="CL764" s="7">
        <v>1.7835021309023109</v>
      </c>
      <c r="CM764" s="7">
        <v>2.0352118767772658</v>
      </c>
      <c r="CN764" s="7">
        <v>1.160648802931185</v>
      </c>
      <c r="CO764" s="7">
        <v>0.68671714390444616</v>
      </c>
      <c r="CP764" s="8">
        <v>0</v>
      </c>
      <c r="CQ764" s="8">
        <v>0</v>
      </c>
      <c r="CR764" s="8">
        <v>0</v>
      </c>
      <c r="CS764" s="8">
        <v>500</v>
      </c>
      <c r="CT764" s="8">
        <v>500</v>
      </c>
      <c r="CW764" s="5" t="s">
        <v>134</v>
      </c>
      <c r="CX764" s="5" t="s">
        <v>139</v>
      </c>
      <c r="CY764" s="4">
        <v>0</v>
      </c>
      <c r="CZ764" s="4">
        <v>287.5</v>
      </c>
      <c r="DA764" s="4" t="s">
        <v>26</v>
      </c>
      <c r="DB764" s="7">
        <v>0.10576517698037451</v>
      </c>
    </row>
    <row r="765" spans="1:106" ht="18" customHeight="1" x14ac:dyDescent="0.25">
      <c r="A765" s="5" t="s">
        <v>88</v>
      </c>
      <c r="B765" s="5" t="s">
        <v>109</v>
      </c>
      <c r="C765" s="4" t="s">
        <v>130</v>
      </c>
      <c r="D765" s="4" t="s">
        <v>132</v>
      </c>
      <c r="E765" s="6">
        <v>5</v>
      </c>
      <c r="F765" s="7">
        <v>0.6</v>
      </c>
      <c r="G765" s="7">
        <v>0.27500000000000002</v>
      </c>
      <c r="H765" s="6">
        <v>2.2500023000000001E-2</v>
      </c>
      <c r="I765" s="6">
        <v>-2.2499974999999998E-2</v>
      </c>
      <c r="J765" s="6">
        <v>7.5000230000000006E-3</v>
      </c>
      <c r="K765" s="6">
        <v>-7.499974999999999E-3</v>
      </c>
      <c r="L765" s="4">
        <v>-1</v>
      </c>
      <c r="M765" s="6">
        <v>15</v>
      </c>
      <c r="N765" s="6">
        <v>14.999998</v>
      </c>
      <c r="O765" s="6">
        <v>1.586477443175263E-3</v>
      </c>
      <c r="P765" s="6">
        <v>6.8750000000000011E-6</v>
      </c>
      <c r="Q765" s="6">
        <v>1.5966782706516051E-3</v>
      </c>
      <c r="R765" s="6">
        <v>7.3206382000000003E-6</v>
      </c>
      <c r="S765" s="6">
        <v>2.5990147000000001E-4</v>
      </c>
      <c r="T765" s="6">
        <v>1.037447574148525E-7</v>
      </c>
      <c r="U765" s="8">
        <v>2000</v>
      </c>
      <c r="V765" s="4">
        <v>2000</v>
      </c>
      <c r="W765" s="4">
        <v>1890.3284377224741</v>
      </c>
      <c r="X765" s="6">
        <v>1.5785207100000001E-4</v>
      </c>
      <c r="Y765" s="6">
        <v>12.870124011414591</v>
      </c>
      <c r="Z765" s="6">
        <v>12.08666514600808</v>
      </c>
      <c r="AA765" s="9">
        <v>1.784</v>
      </c>
      <c r="AB765" s="6">
        <v>1.8213E-5</v>
      </c>
      <c r="AC765" s="9">
        <v>1007</v>
      </c>
      <c r="AD765" s="6">
        <v>2.5999999999999999E-2</v>
      </c>
      <c r="AE765" s="9">
        <v>293.14999999999998</v>
      </c>
      <c r="AF765" s="6">
        <v>15000</v>
      </c>
      <c r="AG765" s="6">
        <v>2638.4679078654681</v>
      </c>
      <c r="AH765" s="6">
        <v>175.45734670912401</v>
      </c>
      <c r="AI765" s="9">
        <v>2463.010561156344</v>
      </c>
      <c r="AJ765" s="9">
        <v>2677.6974492578611</v>
      </c>
      <c r="AK765" s="9">
        <v>182.68211173858421</v>
      </c>
      <c r="AL765" s="9">
        <v>2495.0153375192772</v>
      </c>
      <c r="AM765" s="10">
        <v>1.299416935829437</v>
      </c>
      <c r="AN765" s="6">
        <v>293.20129620745888</v>
      </c>
      <c r="AO765" s="6">
        <v>317.43449312044822</v>
      </c>
      <c r="AP765" s="9">
        <v>331.46850999999998</v>
      </c>
      <c r="AQ765" s="5" t="s">
        <v>234</v>
      </c>
      <c r="AR765" s="5" t="s">
        <v>138</v>
      </c>
      <c r="AS765" s="6">
        <v>1.6477308977367629E-4</v>
      </c>
      <c r="AT765" s="6">
        <v>1.6933476737496339E-4</v>
      </c>
      <c r="AU765" s="10">
        <v>4.3844966555277267</v>
      </c>
      <c r="AV765" s="10">
        <v>7.2743400211476548</v>
      </c>
      <c r="AW765" s="4">
        <v>1.942330609967191E-3</v>
      </c>
      <c r="AX765" s="4">
        <v>2.786563123699392E-3</v>
      </c>
      <c r="AY765" s="6">
        <v>7.3600153036599564E-6</v>
      </c>
      <c r="AZ765" s="6">
        <v>7.3799538299862934E-6</v>
      </c>
      <c r="BA765" s="6">
        <v>7.3600142131971101E-6</v>
      </c>
      <c r="BB765" s="6">
        <v>7.3799525218215047E-6</v>
      </c>
      <c r="BC765" s="9">
        <v>24.233196912989289</v>
      </c>
      <c r="BD765" s="9">
        <v>305.31789466395361</v>
      </c>
      <c r="BE765" s="9">
        <v>26.150615336046432</v>
      </c>
      <c r="BF765" s="9">
        <v>24.158081387540971</v>
      </c>
      <c r="BG765" s="9">
        <v>3.8985221000000001</v>
      </c>
      <c r="BH765" s="9">
        <v>-0.79478517999999998</v>
      </c>
      <c r="BI765" s="9">
        <v>-3.4878035000000001</v>
      </c>
      <c r="BJ765" s="6">
        <v>1.5785207000000001E-4</v>
      </c>
      <c r="BK765" s="6">
        <v>-1.7397165000000001E-4</v>
      </c>
      <c r="BL765" s="10">
        <v>10.211826807212599</v>
      </c>
      <c r="BM765" s="10">
        <v>6.3350453166322497E-7</v>
      </c>
      <c r="BN765" s="10">
        <v>9.8515942746611547</v>
      </c>
      <c r="BO765" s="9">
        <v>3.8520371419038288</v>
      </c>
      <c r="BP765" s="10">
        <v>1.192373851008073</v>
      </c>
      <c r="BZ765" s="5" t="s">
        <v>236</v>
      </c>
      <c r="CA765" s="6">
        <v>-12.980812999999999</v>
      </c>
      <c r="CB765" s="6">
        <v>-13.980308000000001</v>
      </c>
      <c r="CC765" s="6">
        <v>12.980812999999999</v>
      </c>
      <c r="CD765" s="9">
        <v>0</v>
      </c>
      <c r="CE765" s="6">
        <v>15000.000192380599</v>
      </c>
      <c r="CF765" s="4">
        <v>1.000000012825373</v>
      </c>
      <c r="CG765" s="6">
        <v>620.9102433157849</v>
      </c>
      <c r="CH765" s="7">
        <v>37.886926740652179</v>
      </c>
      <c r="CI765" s="7">
        <v>38.130534366435192</v>
      </c>
      <c r="CJ765" s="6">
        <v>573.60027669040574</v>
      </c>
      <c r="CK765" s="7">
        <v>35.000150014169932</v>
      </c>
      <c r="CL765" s="7">
        <v>1.7631069480520729</v>
      </c>
      <c r="CM765" s="7">
        <v>2.0119382749986978</v>
      </c>
      <c r="CN765" s="7">
        <v>1.015214485293265</v>
      </c>
      <c r="CO765" s="7">
        <v>0.63767529182357841</v>
      </c>
      <c r="CP765" s="8">
        <v>0</v>
      </c>
      <c r="CQ765" s="8">
        <v>0</v>
      </c>
      <c r="CR765" s="8">
        <v>0</v>
      </c>
      <c r="CS765" s="8">
        <v>500</v>
      </c>
      <c r="CT765" s="8">
        <v>500</v>
      </c>
      <c r="CW765" s="5" t="s">
        <v>136</v>
      </c>
      <c r="CX765" s="5" t="s">
        <v>144</v>
      </c>
      <c r="CY765" s="4">
        <v>1</v>
      </c>
      <c r="CZ765" s="4">
        <v>288</v>
      </c>
      <c r="DA765" s="4" t="s">
        <v>26</v>
      </c>
      <c r="DB765" s="7">
        <v>0.10576517698037451</v>
      </c>
    </row>
    <row r="766" spans="1:106" ht="18" customHeight="1" x14ac:dyDescent="0.25">
      <c r="A766" s="5" t="s">
        <v>88</v>
      </c>
      <c r="B766" s="5" t="s">
        <v>109</v>
      </c>
      <c r="C766" s="4" t="s">
        <v>130</v>
      </c>
      <c r="D766" s="4" t="s">
        <v>132</v>
      </c>
      <c r="E766" s="6">
        <v>5</v>
      </c>
      <c r="F766" s="7">
        <v>0.6</v>
      </c>
      <c r="G766" s="7">
        <v>0.27500000000000002</v>
      </c>
      <c r="H766" s="6">
        <v>2.2500023000000001E-2</v>
      </c>
      <c r="I766" s="6">
        <v>-2.2499974999999998E-2</v>
      </c>
      <c r="J766" s="6">
        <v>7.5000230000000006E-3</v>
      </c>
      <c r="K766" s="6">
        <v>-7.499974999999999E-3</v>
      </c>
      <c r="L766" s="4">
        <v>-1</v>
      </c>
      <c r="M766" s="6">
        <v>15</v>
      </c>
      <c r="N766" s="6">
        <v>14.999998</v>
      </c>
      <c r="O766" s="6">
        <v>1.586477443175263E-3</v>
      </c>
      <c r="P766" s="6">
        <v>6.8750000000000011E-6</v>
      </c>
      <c r="Q766" s="6">
        <v>1.5966782706516051E-3</v>
      </c>
      <c r="R766" s="6">
        <v>7.3206382000000003E-6</v>
      </c>
      <c r="S766" s="6">
        <v>2.5990147000000001E-4</v>
      </c>
      <c r="T766" s="6">
        <v>1.037447574148525E-7</v>
      </c>
      <c r="U766" s="8">
        <v>2500</v>
      </c>
      <c r="V766" s="4">
        <v>2500</v>
      </c>
      <c r="W766" s="4">
        <v>2362.910547153092</v>
      </c>
      <c r="X766" s="6">
        <v>1.9731508874999999E-4</v>
      </c>
      <c r="Y766" s="6">
        <v>16.08765501426824</v>
      </c>
      <c r="Z766" s="6">
        <v>15.1083314325101</v>
      </c>
      <c r="AA766" s="9">
        <v>1.784</v>
      </c>
      <c r="AB766" s="6">
        <v>1.8213E-5</v>
      </c>
      <c r="AC766" s="9">
        <v>1007</v>
      </c>
      <c r="AD766" s="6">
        <v>2.5999999999999999E-2</v>
      </c>
      <c r="AE766" s="9">
        <v>293.14999999999998</v>
      </c>
      <c r="AF766" s="6">
        <v>15000</v>
      </c>
      <c r="AG766" s="6">
        <v>3947.219956754921</v>
      </c>
      <c r="AH766" s="6">
        <v>70.705392032335368</v>
      </c>
      <c r="AI766" s="9">
        <v>3876.514564722585</v>
      </c>
      <c r="AJ766" s="9">
        <v>4002.5008177487412</v>
      </c>
      <c r="AK766" s="9">
        <v>80.608866370592054</v>
      </c>
      <c r="AL766" s="9">
        <v>3921.8919513781489</v>
      </c>
      <c r="AM766" s="10">
        <v>1.1705718087199211</v>
      </c>
      <c r="AN766" s="6">
        <v>293.18456153178971</v>
      </c>
      <c r="AO766" s="6">
        <v>312.83631661851729</v>
      </c>
      <c r="AP766" s="9">
        <v>324.84365000000003</v>
      </c>
      <c r="AQ766" s="5" t="s">
        <v>234</v>
      </c>
      <c r="AR766" s="5" t="s">
        <v>138</v>
      </c>
      <c r="AS766" s="6">
        <v>1.9611662941736041E-4</v>
      </c>
      <c r="AT766" s="6">
        <v>1.9454961550604091E-4</v>
      </c>
      <c r="AU766" s="10">
        <v>0.60738352055685352</v>
      </c>
      <c r="AV766" s="10">
        <v>1.4015518334043811</v>
      </c>
      <c r="AW766" s="4">
        <v>2.5906235947972759E-3</v>
      </c>
      <c r="AX766" s="4">
        <v>4.5818026951706782E-3</v>
      </c>
      <c r="AY766" s="6">
        <v>7.3600153036599564E-6</v>
      </c>
      <c r="AZ766" s="6">
        <v>7.3799538299862934E-6</v>
      </c>
      <c r="BA766" s="6">
        <v>7.3600142131971101E-6</v>
      </c>
      <c r="BB766" s="6">
        <v>7.3799525218215047E-6</v>
      </c>
      <c r="BC766" s="9">
        <v>19.651755086727629</v>
      </c>
      <c r="BD766" s="9">
        <v>303.0104390751535</v>
      </c>
      <c r="BE766" s="9">
        <v>21.833210924846529</v>
      </c>
      <c r="BF766" s="9">
        <v>20.26982911099142</v>
      </c>
      <c r="BG766" s="9">
        <v>3.8985221000000001</v>
      </c>
      <c r="BH766" s="9">
        <v>-0.99348146999999998</v>
      </c>
      <c r="BI766" s="9">
        <v>-2.8651021999999999</v>
      </c>
      <c r="BJ766" s="6">
        <v>1.9731509000000001E-4</v>
      </c>
      <c r="BK766" s="6">
        <v>-1.9537997E-4</v>
      </c>
      <c r="BL766" s="10">
        <v>0.98072580257293518</v>
      </c>
      <c r="BM766" s="10">
        <v>6.3350451449205067E-7</v>
      </c>
      <c r="BN766" s="10">
        <v>1.0244505219041931</v>
      </c>
      <c r="BO766" s="9">
        <v>3.9047309136241442</v>
      </c>
      <c r="BP766" s="10">
        <v>0.15926070097546979</v>
      </c>
      <c r="BZ766" s="5" t="s">
        <v>236</v>
      </c>
      <c r="CA766" s="6">
        <v>-15.014236</v>
      </c>
      <c r="CB766" s="6">
        <v>-16.050457000000002</v>
      </c>
      <c r="CC766" s="6">
        <v>15.014236</v>
      </c>
      <c r="CD766" s="9">
        <v>0</v>
      </c>
      <c r="CE766" s="6">
        <v>15000.000192380599</v>
      </c>
      <c r="CF766" s="4">
        <v>1.000000012825373</v>
      </c>
      <c r="CG766" s="6">
        <v>740.01611509624286</v>
      </c>
      <c r="CH766" s="7">
        <v>45.15457208409147</v>
      </c>
      <c r="CI766" s="7">
        <v>45.444909650238017</v>
      </c>
      <c r="CJ766" s="6">
        <v>687.02676138718425</v>
      </c>
      <c r="CK766" s="7">
        <v>41.921248453789282</v>
      </c>
      <c r="CL766" s="7">
        <v>1.775962441042211</v>
      </c>
      <c r="CM766" s="7">
        <v>2.026608093196292</v>
      </c>
      <c r="CN766" s="7">
        <v>0.96796609491793173</v>
      </c>
      <c r="CO766" s="7">
        <v>0.62014515835737083</v>
      </c>
      <c r="CP766" s="8">
        <v>0</v>
      </c>
      <c r="CQ766" s="8">
        <v>0</v>
      </c>
      <c r="CR766" s="8">
        <v>0</v>
      </c>
      <c r="CS766" s="8">
        <v>500</v>
      </c>
      <c r="CT766" s="8">
        <v>500</v>
      </c>
      <c r="CW766" s="5" t="s">
        <v>135</v>
      </c>
      <c r="CX766" s="5" t="s">
        <v>138</v>
      </c>
      <c r="CY766" s="4">
        <v>0</v>
      </c>
      <c r="CZ766" s="4">
        <v>287.10000000000002</v>
      </c>
      <c r="DA766" s="4" t="s">
        <v>26</v>
      </c>
      <c r="DB766" s="7">
        <v>0.10576517698037451</v>
      </c>
    </row>
    <row r="767" spans="1:106" ht="18" customHeight="1" x14ac:dyDescent="0.25">
      <c r="A767" s="5" t="s">
        <v>88</v>
      </c>
      <c r="B767" s="5" t="s">
        <v>109</v>
      </c>
      <c r="C767" s="4" t="s">
        <v>130</v>
      </c>
      <c r="D767" s="4" t="s">
        <v>132</v>
      </c>
      <c r="E767" s="6">
        <v>5</v>
      </c>
      <c r="F767" s="7">
        <v>0.6</v>
      </c>
      <c r="G767" s="7">
        <v>0.27500000000000002</v>
      </c>
      <c r="H767" s="6">
        <v>2.2500023000000001E-2</v>
      </c>
      <c r="I767" s="6">
        <v>-2.2499974999999998E-2</v>
      </c>
      <c r="J767" s="6">
        <v>7.5000230000000006E-3</v>
      </c>
      <c r="K767" s="6">
        <v>-7.499974999999999E-3</v>
      </c>
      <c r="L767" s="4">
        <v>-1</v>
      </c>
      <c r="M767" s="6">
        <v>15</v>
      </c>
      <c r="N767" s="6">
        <v>14.999998</v>
      </c>
      <c r="O767" s="6">
        <v>1.586477443175263E-3</v>
      </c>
      <c r="P767" s="6">
        <v>6.8750000000000011E-6</v>
      </c>
      <c r="Q767" s="6">
        <v>1.5966782706516051E-3</v>
      </c>
      <c r="R767" s="6">
        <v>7.3206382000000003E-6</v>
      </c>
      <c r="S767" s="6">
        <v>2.5990147000000001E-4</v>
      </c>
      <c r="T767" s="6">
        <v>1.037447574148525E-7</v>
      </c>
      <c r="U767" s="8">
        <v>3000</v>
      </c>
      <c r="V767" s="4">
        <v>3000</v>
      </c>
      <c r="W767" s="4">
        <v>2835.4926565837109</v>
      </c>
      <c r="X767" s="6">
        <v>2.367781065E-4</v>
      </c>
      <c r="Y767" s="6">
        <v>19.305186017121891</v>
      </c>
      <c r="Z767" s="6">
        <v>18.12999771901212</v>
      </c>
      <c r="AA767" s="9">
        <v>1.784</v>
      </c>
      <c r="AB767" s="6">
        <v>1.8213E-5</v>
      </c>
      <c r="AC767" s="9">
        <v>1007</v>
      </c>
      <c r="AD767" s="6">
        <v>2.5999999999999999E-2</v>
      </c>
      <c r="AE767" s="9">
        <v>293.14999999999998</v>
      </c>
      <c r="AF767" s="6">
        <v>15000</v>
      </c>
      <c r="AG767" s="6">
        <v>5538.6433726923906</v>
      </c>
      <c r="AH767" s="6">
        <v>170.70356856302709</v>
      </c>
      <c r="AI767" s="9">
        <v>5367.9398041293643</v>
      </c>
      <c r="AJ767" s="9">
        <v>5621.6734648551655</v>
      </c>
      <c r="AK767" s="9">
        <v>176.65009168302629</v>
      </c>
      <c r="AL767" s="9">
        <v>5445.0233731721391</v>
      </c>
      <c r="AM767" s="10">
        <v>1.435999132916453</v>
      </c>
      <c r="AN767" s="6">
        <v>293.17500813168112</v>
      </c>
      <c r="AO767" s="6">
        <v>309.39980801881018</v>
      </c>
      <c r="AP767" s="9">
        <v>321.26769999999999</v>
      </c>
      <c r="AQ767" s="5" t="s">
        <v>234</v>
      </c>
      <c r="AR767" s="5" t="s">
        <v>138</v>
      </c>
      <c r="AS767" s="6">
        <v>2.3855253018013561E-4</v>
      </c>
      <c r="AT767" s="6">
        <v>2.4297788509639249E-4</v>
      </c>
      <c r="AU767" s="10">
        <v>0.74940361098611874</v>
      </c>
      <c r="AV767" s="10">
        <v>2.6183918302398101</v>
      </c>
      <c r="AW767" s="4">
        <v>2.7537621165448661E-3</v>
      </c>
      <c r="AX767" s="4">
        <v>6.3219993301892249E-3</v>
      </c>
      <c r="AY767" s="6">
        <v>7.3600153036599564E-6</v>
      </c>
      <c r="AZ767" s="6">
        <v>7.3799538299862934E-6</v>
      </c>
      <c r="BA767" s="6">
        <v>7.3600142131971101E-6</v>
      </c>
      <c r="BB767" s="6">
        <v>7.3799525218215047E-6</v>
      </c>
      <c r="BC767" s="9">
        <v>16.224799887129109</v>
      </c>
      <c r="BD767" s="9">
        <v>301.28740807524559</v>
      </c>
      <c r="BE767" s="9">
        <v>19.9802919247544</v>
      </c>
      <c r="BF767" s="9">
        <v>18.829419525929339</v>
      </c>
      <c r="BG767" s="9">
        <v>3.8985221000000001</v>
      </c>
      <c r="BH767" s="9">
        <v>-1.1921778000000001</v>
      </c>
      <c r="BI767" s="9">
        <v>-2.8227966000000002</v>
      </c>
      <c r="BJ767" s="6">
        <v>2.3677811000000001E-4</v>
      </c>
      <c r="BK767" s="6">
        <v>-2.4482874999999998E-4</v>
      </c>
      <c r="BL767" s="10">
        <v>3.400077819693708</v>
      </c>
      <c r="BM767" s="10">
        <v>1.478177200481452E-6</v>
      </c>
      <c r="BN767" s="10">
        <v>2.9870883635621861</v>
      </c>
      <c r="BO767" s="9">
        <v>3.8685691373851561</v>
      </c>
      <c r="BP767" s="10">
        <v>0.76831583473246134</v>
      </c>
      <c r="BZ767" s="5" t="s">
        <v>236</v>
      </c>
      <c r="CA767" s="6">
        <v>-18.560217999999999</v>
      </c>
      <c r="CB767" s="6">
        <v>-20.083998000000001</v>
      </c>
      <c r="CC767" s="6">
        <v>18.560217999999999</v>
      </c>
      <c r="CD767" s="9">
        <v>0</v>
      </c>
      <c r="CE767" s="6">
        <v>15000.000192380599</v>
      </c>
      <c r="CF767" s="4">
        <v>1.000000012825373</v>
      </c>
      <c r="CG767" s="6">
        <v>796.62573621691399</v>
      </c>
      <c r="CH767" s="7">
        <v>48.608798506193111</v>
      </c>
      <c r="CI767" s="7">
        <v>48.921346263822457</v>
      </c>
      <c r="CJ767" s="6">
        <v>750.73979143400231</v>
      </c>
      <c r="CK767" s="7">
        <v>45.808913261697917</v>
      </c>
      <c r="CL767" s="7">
        <v>1.707801936855404</v>
      </c>
      <c r="CM767" s="7">
        <v>1.9488279407397679</v>
      </c>
      <c r="CN767" s="7">
        <v>0.86834449420145654</v>
      </c>
      <c r="CO767" s="7">
        <v>0.58035429960618723</v>
      </c>
      <c r="CP767" s="8">
        <v>0</v>
      </c>
      <c r="CQ767" s="8">
        <v>0</v>
      </c>
      <c r="CR767" s="8">
        <v>0</v>
      </c>
      <c r="CS767" s="8">
        <v>500</v>
      </c>
      <c r="CT767" s="8">
        <v>500</v>
      </c>
      <c r="CW767" s="5" t="s">
        <v>134</v>
      </c>
      <c r="CX767" s="5" t="s">
        <v>139</v>
      </c>
      <c r="CY767" s="4">
        <v>0</v>
      </c>
      <c r="CZ767" s="4">
        <v>299</v>
      </c>
      <c r="DA767" s="4" t="s">
        <v>26</v>
      </c>
      <c r="DB767" s="7">
        <v>0.10576517698037451</v>
      </c>
    </row>
    <row r="768" spans="1:106" ht="18" customHeight="1" x14ac:dyDescent="0.25">
      <c r="A768" s="5" t="s">
        <v>88</v>
      </c>
      <c r="B768" s="5" t="s">
        <v>109</v>
      </c>
      <c r="C768" s="4" t="s">
        <v>130</v>
      </c>
      <c r="D768" s="4" t="s">
        <v>132</v>
      </c>
      <c r="E768" s="6">
        <v>5</v>
      </c>
      <c r="F768" s="7">
        <v>0.6</v>
      </c>
      <c r="G768" s="7">
        <v>0.27500000000000002</v>
      </c>
      <c r="H768" s="6">
        <v>2.2500023000000001E-2</v>
      </c>
      <c r="I768" s="6">
        <v>-2.2499974999999998E-2</v>
      </c>
      <c r="J768" s="6">
        <v>7.5000230000000006E-3</v>
      </c>
      <c r="K768" s="6">
        <v>-7.499974999999999E-3</v>
      </c>
      <c r="L768" s="4">
        <v>-1</v>
      </c>
      <c r="M768" s="6">
        <v>15</v>
      </c>
      <c r="N768" s="6">
        <v>14.999998</v>
      </c>
      <c r="O768" s="6">
        <v>1.586477443175263E-3</v>
      </c>
      <c r="P768" s="6">
        <v>6.8750000000000011E-6</v>
      </c>
      <c r="Q768" s="6">
        <v>1.5966782706516051E-3</v>
      </c>
      <c r="R768" s="6">
        <v>7.3206382000000003E-6</v>
      </c>
      <c r="S768" s="6">
        <v>2.5990147000000001E-4</v>
      </c>
      <c r="T768" s="6">
        <v>1.037447574148525E-7</v>
      </c>
      <c r="U768" s="8">
        <v>3500</v>
      </c>
      <c r="V768" s="4">
        <v>3500</v>
      </c>
      <c r="W768" s="4">
        <v>3308.0747660143302</v>
      </c>
      <c r="X768" s="6">
        <v>2.7624112425000009E-4</v>
      </c>
      <c r="Y768" s="6">
        <v>22.522717019975541</v>
      </c>
      <c r="Z768" s="6">
        <v>21.151664005514149</v>
      </c>
      <c r="AA768" s="9">
        <v>1.784</v>
      </c>
      <c r="AB768" s="6">
        <v>1.8213E-5</v>
      </c>
      <c r="AC768" s="9">
        <v>1007</v>
      </c>
      <c r="AD768" s="6">
        <v>2.5999999999999999E-2</v>
      </c>
      <c r="AE768" s="9">
        <v>293.14999999999998</v>
      </c>
      <c r="AF768" s="6">
        <v>15000</v>
      </c>
      <c r="AG768" s="6">
        <v>7165.7636498329884</v>
      </c>
      <c r="AH768" s="6">
        <v>121.78828783539581</v>
      </c>
      <c r="AI768" s="9">
        <v>7043.9753619975918</v>
      </c>
      <c r="AJ768" s="9">
        <v>7277.1613301047009</v>
      </c>
      <c r="AK768" s="9">
        <v>158.5795474192071</v>
      </c>
      <c r="AL768" s="9">
        <v>7118.5817826854936</v>
      </c>
      <c r="AM768" s="10">
        <v>1.05915220956628</v>
      </c>
      <c r="AN768" s="6">
        <v>293.16865601118758</v>
      </c>
      <c r="AO768" s="6">
        <v>307.15468681739668</v>
      </c>
      <c r="AP768" s="9">
        <v>317.86403000000001</v>
      </c>
      <c r="AQ768" s="5" t="s">
        <v>234</v>
      </c>
      <c r="AR768" s="5" t="s">
        <v>138</v>
      </c>
      <c r="AS768" s="6">
        <v>2.7541875129895879E-4</v>
      </c>
      <c r="AT768" s="6">
        <v>2.7349441746952422E-4</v>
      </c>
      <c r="AU768" s="10">
        <v>0.29770113094999762</v>
      </c>
      <c r="AV768" s="10">
        <v>0.99431494421159272</v>
      </c>
      <c r="AW768" s="4">
        <v>2.9631224905060068E-3</v>
      </c>
      <c r="AX768" s="4">
        <v>5.3238017635868504E-3</v>
      </c>
      <c r="AY768" s="6">
        <v>7.3600153036599564E-6</v>
      </c>
      <c r="AZ768" s="6">
        <v>7.3799538299862934E-6</v>
      </c>
      <c r="BA768" s="6">
        <v>7.3600142131971101E-6</v>
      </c>
      <c r="BB768" s="6">
        <v>7.3799525218215047E-6</v>
      </c>
      <c r="BC768" s="9">
        <v>13.986030806209159</v>
      </c>
      <c r="BD768" s="9">
        <v>300.16167141429219</v>
      </c>
      <c r="BE768" s="9">
        <v>17.702358585707831</v>
      </c>
      <c r="BF768" s="9">
        <v>16.73972607174877</v>
      </c>
      <c r="BG768" s="9">
        <v>3.8985221000000001</v>
      </c>
      <c r="BH768" s="9">
        <v>-1.3908741</v>
      </c>
      <c r="BI768" s="9">
        <v>-2.4982308999999998</v>
      </c>
      <c r="BJ768" s="6">
        <v>2.7624111999999999E-4</v>
      </c>
      <c r="BK768" s="6">
        <v>-2.7488367E-4</v>
      </c>
      <c r="BL768" s="10">
        <v>0.49140041135077878</v>
      </c>
      <c r="BM768" s="10">
        <v>1.5385110030148069E-6</v>
      </c>
      <c r="BN768" s="10">
        <v>0.24155563976411179</v>
      </c>
      <c r="BO768" s="9">
        <v>3.8905614918182692</v>
      </c>
      <c r="BP768" s="10">
        <v>0.2041955381433119</v>
      </c>
      <c r="BZ768" s="5" t="s">
        <v>236</v>
      </c>
      <c r="CA768" s="6">
        <v>-21.051649000000001</v>
      </c>
      <c r="CB768" s="6">
        <v>-22.634194999999998</v>
      </c>
      <c r="CC768" s="6">
        <v>21.051649000000001</v>
      </c>
      <c r="CD768" s="9">
        <v>0</v>
      </c>
      <c r="CE768" s="6">
        <v>15000.000192380599</v>
      </c>
      <c r="CF768" s="4">
        <v>1.000000012825373</v>
      </c>
      <c r="CG768" s="6">
        <v>896.07202221162572</v>
      </c>
      <c r="CH768" s="7">
        <v>54.676848103814883</v>
      </c>
      <c r="CI768" s="7">
        <v>55.028412569390198</v>
      </c>
      <c r="CJ768" s="6">
        <v>847.34472639657156</v>
      </c>
      <c r="CK768" s="7">
        <v>51.703588270064436</v>
      </c>
      <c r="CL768" s="7">
        <v>1.6464711062420101</v>
      </c>
      <c r="CM768" s="7">
        <v>1.8788413493506979</v>
      </c>
      <c r="CN768" s="7">
        <v>0.83720892637259459</v>
      </c>
      <c r="CO768" s="7">
        <v>0.56708285761643884</v>
      </c>
      <c r="CP768" s="8">
        <v>0</v>
      </c>
      <c r="CQ768" s="8">
        <v>0</v>
      </c>
      <c r="CR768" s="8">
        <v>0</v>
      </c>
      <c r="CS768" s="8">
        <v>500</v>
      </c>
      <c r="CT768" s="8">
        <v>500</v>
      </c>
      <c r="CW768" s="5" t="s">
        <v>135</v>
      </c>
      <c r="CX768" s="5" t="s">
        <v>138</v>
      </c>
      <c r="CY768" s="4">
        <v>0</v>
      </c>
      <c r="CZ768" s="4">
        <v>301.2</v>
      </c>
      <c r="DA768" s="4" t="s">
        <v>26</v>
      </c>
      <c r="DB768" s="7">
        <v>0.10576517698037451</v>
      </c>
    </row>
    <row r="769" spans="1:106" ht="18" customHeight="1" x14ac:dyDescent="0.25">
      <c r="A769" s="5" t="s">
        <v>88</v>
      </c>
      <c r="B769" s="5" t="s">
        <v>109</v>
      </c>
      <c r="C769" s="4" t="s">
        <v>130</v>
      </c>
      <c r="D769" s="4" t="s">
        <v>132</v>
      </c>
      <c r="E769" s="6">
        <v>5</v>
      </c>
      <c r="F769" s="7">
        <v>0.6</v>
      </c>
      <c r="G769" s="7">
        <v>0.27500000000000002</v>
      </c>
      <c r="H769" s="6">
        <v>2.2500023000000001E-2</v>
      </c>
      <c r="I769" s="6">
        <v>-2.2499974999999998E-2</v>
      </c>
      <c r="J769" s="6">
        <v>7.5000230000000006E-3</v>
      </c>
      <c r="K769" s="6">
        <v>-7.499974999999999E-3</v>
      </c>
      <c r="L769" s="4">
        <v>-1</v>
      </c>
      <c r="M769" s="6">
        <v>15</v>
      </c>
      <c r="N769" s="6">
        <v>14.999998</v>
      </c>
      <c r="O769" s="6">
        <v>1.586477443175263E-3</v>
      </c>
      <c r="P769" s="6">
        <v>6.8750000000000011E-6</v>
      </c>
      <c r="Q769" s="6">
        <v>1.5966782706516051E-3</v>
      </c>
      <c r="R769" s="6">
        <v>7.3206382000000003E-6</v>
      </c>
      <c r="S769" s="6">
        <v>2.5990147000000001E-4</v>
      </c>
      <c r="T769" s="6">
        <v>1.037447574148525E-7</v>
      </c>
      <c r="U769" s="8">
        <v>4000</v>
      </c>
      <c r="V769" s="4">
        <v>4000</v>
      </c>
      <c r="W769" s="4">
        <v>3780.6568754449481</v>
      </c>
      <c r="X769" s="6">
        <v>3.1570414200000012E-4</v>
      </c>
      <c r="Y769" s="6">
        <v>25.740248022829189</v>
      </c>
      <c r="Z769" s="6">
        <v>24.173330292016171</v>
      </c>
      <c r="AA769" s="9">
        <v>1.784</v>
      </c>
      <c r="AB769" s="6">
        <v>1.8213E-5</v>
      </c>
      <c r="AC769" s="9">
        <v>1007</v>
      </c>
      <c r="AD769" s="6">
        <v>2.5999999999999999E-2</v>
      </c>
      <c r="AE769" s="9">
        <v>293.14999999999998</v>
      </c>
      <c r="AF769" s="6">
        <v>15000</v>
      </c>
      <c r="AG769" s="6">
        <v>8882.8394265419447</v>
      </c>
      <c r="AH769" s="6">
        <v>221.47888669186301</v>
      </c>
      <c r="AI769" s="9">
        <v>8661.3605398500822</v>
      </c>
      <c r="AJ769" s="9">
        <v>9031.9407749735055</v>
      </c>
      <c r="AK769" s="9">
        <v>240.1794952510337</v>
      </c>
      <c r="AL769" s="9">
        <v>8791.761279722472</v>
      </c>
      <c r="AM769" s="10">
        <v>1.5055456850275259</v>
      </c>
      <c r="AN769" s="6">
        <v>293.16486263544027</v>
      </c>
      <c r="AO769" s="6">
        <v>305.39118876265633</v>
      </c>
      <c r="AP769" s="9">
        <v>315.77422000000001</v>
      </c>
      <c r="AQ769" s="5" t="s">
        <v>234</v>
      </c>
      <c r="AR769" s="5" t="s">
        <v>138</v>
      </c>
      <c r="AS769" s="6">
        <v>3.1710170344863119E-4</v>
      </c>
      <c r="AT769" s="6">
        <v>3.2115307517654958E-4</v>
      </c>
      <c r="AU769" s="10">
        <v>0.44268074526281359</v>
      </c>
      <c r="AV769" s="10">
        <v>1.7259618901514151</v>
      </c>
      <c r="AW769" s="4">
        <v>2.9650690340502321E-3</v>
      </c>
      <c r="AX769" s="4">
        <v>4.5571961428784412E-3</v>
      </c>
      <c r="AY769" s="6">
        <v>7.3600153036599564E-6</v>
      </c>
      <c r="AZ769" s="6">
        <v>7.3799538299862934E-6</v>
      </c>
      <c r="BA769" s="6">
        <v>7.3600142131971101E-6</v>
      </c>
      <c r="BB769" s="6">
        <v>7.3799525218215047E-6</v>
      </c>
      <c r="BC769" s="9">
        <v>12.226326127215939</v>
      </c>
      <c r="BD769" s="9">
        <v>299.27802569904833</v>
      </c>
      <c r="BE769" s="9">
        <v>16.496194300951739</v>
      </c>
      <c r="BF769" s="9">
        <v>15.711214990385299</v>
      </c>
      <c r="BG769" s="9">
        <v>3.8985221000000001</v>
      </c>
      <c r="BH769" s="9">
        <v>-1.5895703999999999</v>
      </c>
      <c r="BI769" s="9">
        <v>-2.3429559000000002</v>
      </c>
      <c r="BJ769" s="6">
        <v>3.1570414000000002E-4</v>
      </c>
      <c r="BK769" s="6">
        <v>-3.2284312000000002E-4</v>
      </c>
      <c r="BL769" s="10">
        <v>2.261288052795253</v>
      </c>
      <c r="BM769" s="10">
        <v>6.3350453166322497E-7</v>
      </c>
      <c r="BN769" s="10">
        <v>0.87223309571593899</v>
      </c>
      <c r="BO769" s="9">
        <v>3.8869211124035261</v>
      </c>
      <c r="BP769" s="10">
        <v>0.29757398570278693</v>
      </c>
      <c r="BZ769" s="5" t="s">
        <v>236</v>
      </c>
      <c r="CA769" s="6">
        <v>-24.663952999999999</v>
      </c>
      <c r="CB769" s="6">
        <v>-26.519690000000001</v>
      </c>
      <c r="CC769" s="6">
        <v>24.663952999999999</v>
      </c>
      <c r="CD769" s="9">
        <v>0</v>
      </c>
      <c r="CE769" s="6">
        <v>15000.000192380599</v>
      </c>
      <c r="CF769" s="4">
        <v>1.000000012825373</v>
      </c>
      <c r="CG769" s="6">
        <v>954.73203069018302</v>
      </c>
      <c r="CH769" s="7">
        <v>58.256185806418763</v>
      </c>
      <c r="CI769" s="7">
        <v>58.630764911465263</v>
      </c>
      <c r="CJ769" s="6">
        <v>909.30064951497195</v>
      </c>
      <c r="CK769" s="7">
        <v>55.484037289235317</v>
      </c>
      <c r="CL769" s="7">
        <v>1.550024306455297</v>
      </c>
      <c r="CM769" s="7">
        <v>1.7687827915267329</v>
      </c>
      <c r="CN769" s="7">
        <v>0.78051360688953819</v>
      </c>
      <c r="CO769" s="7">
        <v>0.54182936872881071</v>
      </c>
      <c r="CP769" s="8">
        <v>0</v>
      </c>
      <c r="CQ769" s="8">
        <v>0</v>
      </c>
      <c r="CR769" s="8">
        <v>0</v>
      </c>
      <c r="CS769" s="8">
        <v>500</v>
      </c>
      <c r="CT769" s="8">
        <v>500</v>
      </c>
      <c r="CW769" s="5" t="s">
        <v>134</v>
      </c>
      <c r="CX769" s="5" t="s">
        <v>140</v>
      </c>
      <c r="CY769" s="4">
        <v>0</v>
      </c>
      <c r="CZ769" s="4">
        <v>285.89999999999998</v>
      </c>
      <c r="DA769" s="4" t="s">
        <v>26</v>
      </c>
      <c r="DB769" s="7">
        <v>0.10576517698037451</v>
      </c>
    </row>
    <row r="770" spans="1:106" ht="18" customHeight="1" x14ac:dyDescent="0.25">
      <c r="A770" s="5" t="s">
        <v>88</v>
      </c>
      <c r="B770" s="5" t="s">
        <v>109</v>
      </c>
      <c r="C770" s="4" t="s">
        <v>130</v>
      </c>
      <c r="D770" s="4" t="s">
        <v>132</v>
      </c>
      <c r="E770" s="6">
        <v>5</v>
      </c>
      <c r="F770" s="7">
        <v>0.6</v>
      </c>
      <c r="G770" s="7">
        <v>0.27500000000000002</v>
      </c>
      <c r="H770" s="6">
        <v>2.2500023000000001E-2</v>
      </c>
      <c r="I770" s="6">
        <v>-2.2499974999999998E-2</v>
      </c>
      <c r="J770" s="6">
        <v>7.5000230000000006E-3</v>
      </c>
      <c r="K770" s="6">
        <v>-7.499974999999999E-3</v>
      </c>
      <c r="L770" s="4">
        <v>-1</v>
      </c>
      <c r="M770" s="6">
        <v>15</v>
      </c>
      <c r="N770" s="6">
        <v>14.999998</v>
      </c>
      <c r="O770" s="6">
        <v>1.586477443175263E-3</v>
      </c>
      <c r="P770" s="6">
        <v>6.8750000000000011E-6</v>
      </c>
      <c r="Q770" s="6">
        <v>1.5966782706516051E-3</v>
      </c>
      <c r="R770" s="6">
        <v>7.3206382000000003E-6</v>
      </c>
      <c r="S770" s="6">
        <v>2.5990147000000001E-4</v>
      </c>
      <c r="T770" s="6">
        <v>1.037447574148525E-7</v>
      </c>
      <c r="U770" s="8">
        <v>4500</v>
      </c>
      <c r="V770" s="4">
        <v>4500</v>
      </c>
      <c r="W770" s="4">
        <v>4253.2389848755674</v>
      </c>
      <c r="X770" s="6">
        <v>3.5516715974999999E-4</v>
      </c>
      <c r="Y770" s="6">
        <v>28.957779025682839</v>
      </c>
      <c r="Z770" s="6">
        <v>27.19499657851819</v>
      </c>
      <c r="AA770" s="9">
        <v>1.784</v>
      </c>
      <c r="AB770" s="6">
        <v>1.8213E-5</v>
      </c>
      <c r="AC770" s="9">
        <v>1007</v>
      </c>
      <c r="AD770" s="6">
        <v>2.5999999999999999E-2</v>
      </c>
      <c r="AE770" s="9">
        <v>293.14999999999998</v>
      </c>
      <c r="AF770" s="6">
        <v>15000</v>
      </c>
      <c r="AG770" s="6">
        <v>10990.85472606089</v>
      </c>
      <c r="AH770" s="6">
        <v>52.938659828512627</v>
      </c>
      <c r="AI770" s="9">
        <v>10937.916066232379</v>
      </c>
      <c r="AJ770" s="9">
        <v>11169.312120141039</v>
      </c>
      <c r="AK770" s="9">
        <v>110.3751588172163</v>
      </c>
      <c r="AL770" s="9">
        <v>11058.93696132382</v>
      </c>
      <c r="AM770" s="10">
        <v>1.106434665969479</v>
      </c>
      <c r="AN770" s="6">
        <v>293.16169375610048</v>
      </c>
      <c r="AO770" s="6">
        <v>304.18238909038632</v>
      </c>
      <c r="AP770" s="9">
        <v>313.45504</v>
      </c>
      <c r="AQ770" s="5" t="s">
        <v>234</v>
      </c>
      <c r="AR770" s="5" t="s">
        <v>138</v>
      </c>
      <c r="AS770" s="6">
        <v>3.4634427153799158E-4</v>
      </c>
      <c r="AT770" s="6">
        <v>3.413139998595968E-4</v>
      </c>
      <c r="AU770" s="10">
        <v>2.4841509046666479</v>
      </c>
      <c r="AV770" s="10">
        <v>3.900461940274659</v>
      </c>
      <c r="AW770" s="4">
        <v>3.0113996273238189E-3</v>
      </c>
      <c r="AX770" s="4">
        <v>9.0975373677226537E-3</v>
      </c>
      <c r="AY770" s="6">
        <v>7.3600153036599564E-6</v>
      </c>
      <c r="AZ770" s="6">
        <v>7.3799538299862934E-6</v>
      </c>
      <c r="BA770" s="6">
        <v>7.3600142131971101E-6</v>
      </c>
      <c r="BB770" s="6">
        <v>7.3799525218215047E-6</v>
      </c>
      <c r="BC770" s="9">
        <v>11.02069533428573</v>
      </c>
      <c r="BD770" s="9">
        <v>298.6720414232434</v>
      </c>
      <c r="BE770" s="9">
        <v>14.782998576756601</v>
      </c>
      <c r="BF770" s="9">
        <v>14.070941096606941</v>
      </c>
      <c r="BG770" s="9">
        <v>3.8985221000000001</v>
      </c>
      <c r="BH770" s="9">
        <v>-1.7882666</v>
      </c>
      <c r="BI770" s="9">
        <v>-2.0225987999999999</v>
      </c>
      <c r="BJ770" s="6">
        <v>3.5516715999999999E-4</v>
      </c>
      <c r="BK770" s="6">
        <v>-3.4198775000000002E-4</v>
      </c>
      <c r="BL770" s="10">
        <v>3.7107625603673431</v>
      </c>
      <c r="BM770" s="10">
        <v>7.0389375235850653E-8</v>
      </c>
      <c r="BN770" s="10">
        <v>2.2484597432447582</v>
      </c>
      <c r="BO770" s="9">
        <v>3.941588383770779</v>
      </c>
      <c r="BP770" s="10">
        <v>1.104682304373223</v>
      </c>
      <c r="BZ770" s="5" t="s">
        <v>236</v>
      </c>
      <c r="CA770" s="6">
        <v>-26.129587000000001</v>
      </c>
      <c r="CB770" s="6">
        <v>-27.784001</v>
      </c>
      <c r="CC770" s="6">
        <v>26.129587000000001</v>
      </c>
      <c r="CD770" s="9">
        <v>0</v>
      </c>
      <c r="CE770" s="6">
        <v>15000.000192380599</v>
      </c>
      <c r="CF770" s="4">
        <v>1.000000012825373</v>
      </c>
      <c r="CG770" s="6">
        <v>1066.0267916264461</v>
      </c>
      <c r="CH770" s="7">
        <v>65.047209951378917</v>
      </c>
      <c r="CI770" s="7">
        <v>65.465454389322787</v>
      </c>
      <c r="CJ770" s="6">
        <v>1014.679133904889</v>
      </c>
      <c r="CK770" s="7">
        <v>61.914059923104567</v>
      </c>
      <c r="CL770" s="7">
        <v>1.546613985557886</v>
      </c>
      <c r="CM770" s="7">
        <v>1.7648911642201139</v>
      </c>
      <c r="CN770" s="7">
        <v>0.77466615592579324</v>
      </c>
      <c r="CO770" s="7">
        <v>0.53914239009777787</v>
      </c>
      <c r="CP770" s="8">
        <v>0</v>
      </c>
      <c r="CQ770" s="8">
        <v>0</v>
      </c>
      <c r="CR770" s="8">
        <v>0</v>
      </c>
      <c r="CS770" s="8">
        <v>500</v>
      </c>
      <c r="CT770" s="8">
        <v>500</v>
      </c>
      <c r="CW770" s="5" t="s">
        <v>134</v>
      </c>
      <c r="CX770" s="5" t="s">
        <v>139</v>
      </c>
      <c r="CY770" s="4">
        <v>0</v>
      </c>
      <c r="CZ770" s="4">
        <v>289.60000000000002</v>
      </c>
      <c r="DA770" s="4" t="s">
        <v>26</v>
      </c>
      <c r="DB770" s="7">
        <v>0.10576517698037451</v>
      </c>
    </row>
    <row r="771" spans="1:106" ht="18" customHeight="1" x14ac:dyDescent="0.25">
      <c r="A771" s="5" t="s">
        <v>88</v>
      </c>
      <c r="B771" s="5" t="s">
        <v>109</v>
      </c>
      <c r="C771" s="4" t="s">
        <v>130</v>
      </c>
      <c r="D771" s="4" t="s">
        <v>132</v>
      </c>
      <c r="E771" s="6">
        <v>5</v>
      </c>
      <c r="F771" s="7">
        <v>0.6</v>
      </c>
      <c r="G771" s="7">
        <v>0.27500000000000002</v>
      </c>
      <c r="H771" s="6">
        <v>2.2500023000000001E-2</v>
      </c>
      <c r="I771" s="6">
        <v>-2.2499974999999998E-2</v>
      </c>
      <c r="J771" s="6">
        <v>7.5000230000000006E-3</v>
      </c>
      <c r="K771" s="6">
        <v>-7.499974999999999E-3</v>
      </c>
      <c r="L771" s="4">
        <v>-1</v>
      </c>
      <c r="M771" s="6">
        <v>15</v>
      </c>
      <c r="N771" s="6">
        <v>14.999998</v>
      </c>
      <c r="O771" s="6">
        <v>1.586477443175263E-3</v>
      </c>
      <c r="P771" s="6">
        <v>6.8750000000000011E-6</v>
      </c>
      <c r="Q771" s="6">
        <v>1.5966782706516051E-3</v>
      </c>
      <c r="R771" s="6">
        <v>7.3206382000000003E-6</v>
      </c>
      <c r="S771" s="6">
        <v>2.5990147000000001E-4</v>
      </c>
      <c r="T771" s="6">
        <v>1.037447574148525E-7</v>
      </c>
      <c r="U771" s="8">
        <v>5000</v>
      </c>
      <c r="V771" s="4">
        <v>5000</v>
      </c>
      <c r="W771" s="4">
        <v>4725.821094306184</v>
      </c>
      <c r="X771" s="6">
        <v>3.9463017749999998E-4</v>
      </c>
      <c r="Y771" s="6">
        <v>32.175310028536487</v>
      </c>
      <c r="Z771" s="6">
        <v>30.216662865020201</v>
      </c>
      <c r="AA771" s="9">
        <v>1.784</v>
      </c>
      <c r="AB771" s="6">
        <v>1.8213E-5</v>
      </c>
      <c r="AC771" s="9">
        <v>1007</v>
      </c>
      <c r="AD771" s="6">
        <v>2.5999999999999999E-2</v>
      </c>
      <c r="AE771" s="9">
        <v>293.14999999999998</v>
      </c>
      <c r="AF771" s="6">
        <v>15000</v>
      </c>
      <c r="AG771" s="6">
        <v>13660.67915509695</v>
      </c>
      <c r="AH771" s="6">
        <v>390.32860686637218</v>
      </c>
      <c r="AI771" s="9">
        <v>13270.350548230581</v>
      </c>
      <c r="AJ771" s="9">
        <v>13889.2441857747</v>
      </c>
      <c r="AK771" s="9">
        <v>423.39217021209288</v>
      </c>
      <c r="AL771" s="9">
        <v>13465.85201556261</v>
      </c>
      <c r="AM771" s="10">
        <v>1.4732200677102301</v>
      </c>
      <c r="AN771" s="6">
        <v>293.16048190949829</v>
      </c>
      <c r="AO771" s="6">
        <v>303.07779062538651</v>
      </c>
      <c r="AP771" s="9">
        <v>312.38603000000001</v>
      </c>
      <c r="AQ771" s="5" t="s">
        <v>234</v>
      </c>
      <c r="AR771" s="5" t="s">
        <v>138</v>
      </c>
      <c r="AS771" s="6">
        <v>3.8977220815895029E-4</v>
      </c>
      <c r="AT771" s="6">
        <v>3.9649168363354789E-4</v>
      </c>
      <c r="AU771" s="10">
        <v>1.2310182084464989</v>
      </c>
      <c r="AV771" s="10">
        <v>0.47170901762774131</v>
      </c>
      <c r="AW771" s="4">
        <v>2.8315274670757209E-3</v>
      </c>
      <c r="AX771" s="4">
        <v>4.3668633972228773E-3</v>
      </c>
      <c r="AY771" s="6">
        <v>7.3600153036599564E-6</v>
      </c>
      <c r="AZ771" s="6">
        <v>7.3799538299862934E-6</v>
      </c>
      <c r="BA771" s="6">
        <v>7.3600142131971101E-6</v>
      </c>
      <c r="BB771" s="6">
        <v>7.3799525218215047E-6</v>
      </c>
      <c r="BC771" s="9">
        <v>9.9173087158881685</v>
      </c>
      <c r="BD771" s="9">
        <v>298.1191362674424</v>
      </c>
      <c r="BE771" s="9">
        <v>14.266893732557611</v>
      </c>
      <c r="BF771" s="9">
        <v>13.67263334089334</v>
      </c>
      <c r="BG771" s="9">
        <v>3.8985221000000001</v>
      </c>
      <c r="BH771" s="9">
        <v>-1.9869629</v>
      </c>
      <c r="BI771" s="9">
        <v>-1.9812888</v>
      </c>
      <c r="BJ771" s="6">
        <v>3.9463018000000002E-4</v>
      </c>
      <c r="BK771" s="6">
        <v>-3.9983133E-4</v>
      </c>
      <c r="BL771" s="10">
        <v>1.3179807991370489</v>
      </c>
      <c r="BM771" s="10">
        <v>6.3350451449205067E-7</v>
      </c>
      <c r="BN771" s="10">
        <v>1.788616255375334</v>
      </c>
      <c r="BO771" s="9">
        <v>3.941064983965358</v>
      </c>
      <c r="BP771" s="10">
        <v>1.0912567089297329</v>
      </c>
      <c r="BZ771" s="5" t="s">
        <v>236</v>
      </c>
      <c r="CA771" s="6">
        <v>-30.310510000000001</v>
      </c>
      <c r="CB771" s="6">
        <v>-32.389766000000002</v>
      </c>
      <c r="CC771" s="6">
        <v>30.310510000000001</v>
      </c>
      <c r="CD771" s="9">
        <v>0</v>
      </c>
      <c r="CE771" s="6">
        <v>15000.000192380599</v>
      </c>
      <c r="CF771" s="4">
        <v>1.000000012825373</v>
      </c>
      <c r="CG771" s="6">
        <v>1097.0820191248199</v>
      </c>
      <c r="CH771" s="7">
        <v>66.942149102103812</v>
      </c>
      <c r="CI771" s="7">
        <v>67.37257773304573</v>
      </c>
      <c r="CJ771" s="6">
        <v>1051.3851489725489</v>
      </c>
      <c r="CK771" s="7">
        <v>64.153800882092753</v>
      </c>
      <c r="CL771" s="7">
        <v>1.519899110375714</v>
      </c>
      <c r="CM771" s="7">
        <v>1.7344059574377311</v>
      </c>
      <c r="CN771" s="7">
        <v>0.71751018403080413</v>
      </c>
      <c r="CO771" s="7">
        <v>0.51203431051386961</v>
      </c>
      <c r="CP771" s="8">
        <v>0</v>
      </c>
      <c r="CQ771" s="8">
        <v>0</v>
      </c>
      <c r="CR771" s="8">
        <v>0</v>
      </c>
      <c r="CS771" s="8">
        <v>500</v>
      </c>
      <c r="CT771" s="8">
        <v>500</v>
      </c>
      <c r="CW771" s="5" t="s">
        <v>135</v>
      </c>
      <c r="CX771" s="5" t="s">
        <v>138</v>
      </c>
      <c r="CY771" s="4">
        <v>0</v>
      </c>
      <c r="CZ771" s="4">
        <v>306.39999999999998</v>
      </c>
      <c r="DA771" s="4" t="s">
        <v>26</v>
      </c>
      <c r="DB771" s="7">
        <v>0.10576517698037451</v>
      </c>
    </row>
    <row r="772" spans="1:106" ht="18" customHeight="1" x14ac:dyDescent="0.25">
      <c r="A772" s="5" t="s">
        <v>88</v>
      </c>
      <c r="B772" s="5" t="s">
        <v>109</v>
      </c>
      <c r="C772" s="4" t="s">
        <v>130</v>
      </c>
      <c r="D772" s="4" t="s">
        <v>132</v>
      </c>
      <c r="E772" s="6">
        <v>5</v>
      </c>
      <c r="F772" s="7">
        <v>0.6</v>
      </c>
      <c r="G772" s="7">
        <v>0.27500000000000002</v>
      </c>
      <c r="H772" s="6">
        <v>2.2500023000000001E-2</v>
      </c>
      <c r="I772" s="6">
        <v>-2.2499974999999998E-2</v>
      </c>
      <c r="J772" s="6">
        <v>7.5000230000000006E-3</v>
      </c>
      <c r="K772" s="6">
        <v>-7.499974999999999E-3</v>
      </c>
      <c r="L772" s="4">
        <v>-1</v>
      </c>
      <c r="M772" s="6">
        <v>15</v>
      </c>
      <c r="N772" s="6">
        <v>14.999998</v>
      </c>
      <c r="O772" s="6">
        <v>1.586477443175263E-3</v>
      </c>
      <c r="P772" s="6">
        <v>6.8750000000000011E-6</v>
      </c>
      <c r="Q772" s="6">
        <v>1.5966782706516051E-3</v>
      </c>
      <c r="R772" s="6">
        <v>7.3206382000000003E-6</v>
      </c>
      <c r="S772" s="6">
        <v>2.5990147000000001E-4</v>
      </c>
      <c r="T772" s="6">
        <v>1.037447574148525E-7</v>
      </c>
      <c r="U772" s="8">
        <v>5500</v>
      </c>
      <c r="V772" s="4">
        <v>5499.9999999999991</v>
      </c>
      <c r="W772" s="4">
        <v>5198.4032037368033</v>
      </c>
      <c r="X772" s="6">
        <v>4.3409319525000001E-4</v>
      </c>
      <c r="Y772" s="6">
        <v>35.392841031390127</v>
      </c>
      <c r="Z772" s="6">
        <v>33.238329151522223</v>
      </c>
      <c r="AA772" s="9">
        <v>1.784</v>
      </c>
      <c r="AB772" s="6">
        <v>1.8213E-5</v>
      </c>
      <c r="AC772" s="9">
        <v>1007</v>
      </c>
      <c r="AD772" s="6">
        <v>2.5999999999999999E-2</v>
      </c>
      <c r="AE772" s="9">
        <v>293.14999999999998</v>
      </c>
      <c r="AF772" s="6">
        <v>15000</v>
      </c>
      <c r="AG772" s="6">
        <v>15330.946935229211</v>
      </c>
      <c r="AH772" s="6">
        <v>106.67687464653</v>
      </c>
      <c r="AI772" s="9">
        <v>15224.270060582679</v>
      </c>
      <c r="AJ772" s="9">
        <v>15635.313976594991</v>
      </c>
      <c r="AK772" s="9">
        <v>88.244430053683701</v>
      </c>
      <c r="AL772" s="9">
        <v>15547.06954654131</v>
      </c>
      <c r="AM772" s="10">
        <v>2.1202953223641692</v>
      </c>
      <c r="AN772" s="6">
        <v>293.15913749407127</v>
      </c>
      <c r="AO772" s="6">
        <v>301.95970130774288</v>
      </c>
      <c r="AP772" s="9">
        <v>310.35971999999998</v>
      </c>
      <c r="AQ772" s="5" t="s">
        <v>234</v>
      </c>
      <c r="AR772" s="5" t="s">
        <v>138</v>
      </c>
      <c r="AS772" s="6">
        <v>4.4646334490204477E-4</v>
      </c>
      <c r="AT772" s="6">
        <v>4.4385578098818872E-4</v>
      </c>
      <c r="AU772" s="10">
        <v>2.8496529748457879</v>
      </c>
      <c r="AV772" s="10">
        <v>2.2489607865348491</v>
      </c>
      <c r="AW772" s="4">
        <v>2.7506387605195368E-3</v>
      </c>
      <c r="AX772" s="4">
        <v>4.6053177858173351E-3</v>
      </c>
      <c r="AY772" s="6">
        <v>7.3600153036599564E-6</v>
      </c>
      <c r="AZ772" s="6">
        <v>7.3799538299862934E-6</v>
      </c>
      <c r="BA772" s="6">
        <v>7.3600142131971101E-6</v>
      </c>
      <c r="BB772" s="6">
        <v>7.3799525218215047E-6</v>
      </c>
      <c r="BC772" s="9">
        <v>8.8005638136716016</v>
      </c>
      <c r="BD772" s="9">
        <v>297.55941940090707</v>
      </c>
      <c r="BE772" s="9">
        <v>12.80030059909285</v>
      </c>
      <c r="BF772" s="9">
        <v>12.279125697666011</v>
      </c>
      <c r="BG772" s="9">
        <v>3.8985221000000001</v>
      </c>
      <c r="BH772" s="9">
        <v>-2.1856591999999999</v>
      </c>
      <c r="BI772" s="9">
        <v>-1.8163065</v>
      </c>
      <c r="BJ772" s="6">
        <v>4.3409319999999999E-4</v>
      </c>
      <c r="BK772" s="6">
        <v>-4.4520464999999999E-4</v>
      </c>
      <c r="BL772" s="10">
        <v>2.559692250419956</v>
      </c>
      <c r="BM772" s="10">
        <v>1.0942350704862689E-6</v>
      </c>
      <c r="BN772" s="10">
        <v>2.653405504614168</v>
      </c>
      <c r="BO772" s="9">
        <v>3.8470067199393791</v>
      </c>
      <c r="BP772" s="10">
        <v>1.321407926881353</v>
      </c>
      <c r="BZ772" s="5" t="s">
        <v>236</v>
      </c>
      <c r="CA772" s="6">
        <v>-34.330153000000003</v>
      </c>
      <c r="CB772" s="6">
        <v>-36.489742999999997</v>
      </c>
      <c r="CC772" s="6">
        <v>34.330153000000003</v>
      </c>
      <c r="CD772" s="9">
        <v>0</v>
      </c>
      <c r="CE772" s="6">
        <v>15000.000192380599</v>
      </c>
      <c r="CF772" s="4">
        <v>1.000000012825373</v>
      </c>
      <c r="CG772" s="6">
        <v>1221.5853605303321</v>
      </c>
      <c r="CH772" s="7">
        <v>74.539139207480488</v>
      </c>
      <c r="CI772" s="7">
        <v>75.018415419418773</v>
      </c>
      <c r="CJ772" s="6">
        <v>1171.8474950067689</v>
      </c>
      <c r="CK772" s="7">
        <v>71.504216064218255</v>
      </c>
      <c r="CL772" s="7">
        <v>1.4410646816819981</v>
      </c>
      <c r="CM772" s="7">
        <v>1.644445445029916</v>
      </c>
      <c r="CN772" s="7">
        <v>0.7263067943076762</v>
      </c>
      <c r="CO772" s="7">
        <v>0.51630793027121125</v>
      </c>
      <c r="CP772" s="8">
        <v>0</v>
      </c>
      <c r="CQ772" s="8">
        <v>0</v>
      </c>
      <c r="CR772" s="8">
        <v>0</v>
      </c>
      <c r="CS772" s="8">
        <v>500</v>
      </c>
      <c r="CT772" s="8">
        <v>500</v>
      </c>
      <c r="CW772" s="5" t="s">
        <v>134</v>
      </c>
      <c r="CX772" s="5" t="s">
        <v>139</v>
      </c>
      <c r="CY772" s="4">
        <v>0</v>
      </c>
      <c r="CZ772" s="4">
        <v>321.10000000000002</v>
      </c>
      <c r="DA772" s="4" t="s">
        <v>26</v>
      </c>
      <c r="DB772" s="7">
        <v>0.10576517698037451</v>
      </c>
    </row>
    <row r="773" spans="1:106" ht="18" customHeight="1" x14ac:dyDescent="0.25">
      <c r="A773" s="5" t="s">
        <v>88</v>
      </c>
      <c r="B773" s="5" t="s">
        <v>109</v>
      </c>
      <c r="C773" s="4" t="s">
        <v>130</v>
      </c>
      <c r="D773" s="4" t="s">
        <v>132</v>
      </c>
      <c r="E773" s="6">
        <v>5</v>
      </c>
      <c r="F773" s="7">
        <v>0.6</v>
      </c>
      <c r="G773" s="7">
        <v>0.27500000000000002</v>
      </c>
      <c r="H773" s="6">
        <v>2.2500023000000001E-2</v>
      </c>
      <c r="I773" s="6">
        <v>-2.2499974999999998E-2</v>
      </c>
      <c r="J773" s="6">
        <v>7.5000230000000006E-3</v>
      </c>
      <c r="K773" s="6">
        <v>-7.499974999999999E-3</v>
      </c>
      <c r="L773" s="4">
        <v>-1</v>
      </c>
      <c r="M773" s="6">
        <v>15</v>
      </c>
      <c r="N773" s="6">
        <v>14.999998</v>
      </c>
      <c r="O773" s="6">
        <v>1.586477443175263E-3</v>
      </c>
      <c r="P773" s="6">
        <v>6.8750000000000011E-6</v>
      </c>
      <c r="Q773" s="6">
        <v>1.5966782706516051E-3</v>
      </c>
      <c r="R773" s="6">
        <v>7.3206382000000003E-6</v>
      </c>
      <c r="S773" s="6">
        <v>2.5990147000000001E-4</v>
      </c>
      <c r="T773" s="6">
        <v>1.037447574148525E-7</v>
      </c>
      <c r="U773" s="8">
        <v>6000</v>
      </c>
      <c r="V773" s="4">
        <v>5999.9999999999991</v>
      </c>
      <c r="W773" s="4">
        <v>5670.9853131674217</v>
      </c>
      <c r="X773" s="6">
        <v>4.7355621299999999E-4</v>
      </c>
      <c r="Y773" s="6">
        <v>38.610372034243781</v>
      </c>
      <c r="Z773" s="6">
        <v>36.259995438024248</v>
      </c>
      <c r="AA773" s="9">
        <v>1.784</v>
      </c>
      <c r="AB773" s="6">
        <v>1.8213E-5</v>
      </c>
      <c r="AC773" s="9">
        <v>1007</v>
      </c>
      <c r="AD773" s="6">
        <v>2.5999999999999999E-2</v>
      </c>
      <c r="AE773" s="9">
        <v>293.14999999999998</v>
      </c>
      <c r="AF773" s="6">
        <v>15000</v>
      </c>
      <c r="AG773" s="6">
        <v>16627.329857589149</v>
      </c>
      <c r="AH773" s="6">
        <v>116.1078897384355</v>
      </c>
      <c r="AI773" s="9">
        <v>16511.221967850721</v>
      </c>
      <c r="AJ773" s="9">
        <v>16966.899622265071</v>
      </c>
      <c r="AK773" s="9">
        <v>208.6383699113853</v>
      </c>
      <c r="AL773" s="9">
        <v>16758.261252353681</v>
      </c>
      <c r="AM773" s="10">
        <v>1.4961901970912761</v>
      </c>
      <c r="AN773" s="6">
        <v>293.15740298901659</v>
      </c>
      <c r="AO773" s="6">
        <v>301.26513574606099</v>
      </c>
      <c r="AP773" s="9">
        <v>309.61295999999999</v>
      </c>
      <c r="AQ773" s="5" t="s">
        <v>234</v>
      </c>
      <c r="AR773" s="5" t="s">
        <v>138</v>
      </c>
      <c r="AS773" s="6">
        <v>4.7295711813662698E-4</v>
      </c>
      <c r="AT773" s="6">
        <v>4.6492145220956182E-4</v>
      </c>
      <c r="AU773" s="10">
        <v>0.12650976735745401</v>
      </c>
      <c r="AV773" s="10">
        <v>1.823386654719749</v>
      </c>
      <c r="AW773" s="4">
        <v>2.7915686446376548E-3</v>
      </c>
      <c r="AX773" s="4">
        <v>3.8481841086563562E-3</v>
      </c>
      <c r="AY773" s="6">
        <v>7.3600153036599564E-6</v>
      </c>
      <c r="AZ773" s="6">
        <v>7.3799538299862934E-6</v>
      </c>
      <c r="BA773" s="6">
        <v>7.3600142131971101E-6</v>
      </c>
      <c r="BB773" s="6">
        <v>7.3799525218215047E-6</v>
      </c>
      <c r="BC773" s="9">
        <v>8.1077327570444027</v>
      </c>
      <c r="BD773" s="9">
        <v>297.21126936753882</v>
      </c>
      <c r="BE773" s="9">
        <v>12.40169063246123</v>
      </c>
      <c r="BF773" s="9">
        <v>11.94663797656384</v>
      </c>
      <c r="BG773" s="9">
        <v>3.8985221000000001</v>
      </c>
      <c r="BH773" s="9">
        <v>-2.3843554999999999</v>
      </c>
      <c r="BI773" s="9">
        <v>-1.4244555000000001</v>
      </c>
      <c r="BJ773" s="6">
        <v>4.7355621000000001E-4</v>
      </c>
      <c r="BK773" s="6">
        <v>-4.6605765999999999E-4</v>
      </c>
      <c r="BL773" s="10">
        <v>1.583455108739892</v>
      </c>
      <c r="BM773" s="10">
        <v>6.335045259395002E-7</v>
      </c>
      <c r="BN773" s="10">
        <v>2.301156635741533</v>
      </c>
      <c r="BO773" s="9">
        <v>3.8663434909850909</v>
      </c>
      <c r="BP773" s="10">
        <v>0.82540532513357323</v>
      </c>
      <c r="BZ773" s="5" t="s">
        <v>236</v>
      </c>
      <c r="CA773" s="6">
        <v>-35.824852999999997</v>
      </c>
      <c r="CB773" s="6">
        <v>-38.093981999999997</v>
      </c>
      <c r="CC773" s="6">
        <v>35.824852999999997</v>
      </c>
      <c r="CD773" s="9">
        <v>0</v>
      </c>
      <c r="CE773" s="6">
        <v>15000.000192380599</v>
      </c>
      <c r="CF773" s="4">
        <v>1.000000012825373</v>
      </c>
      <c r="CG773" s="6">
        <v>1255.583388548866</v>
      </c>
      <c r="CH773" s="7">
        <v>76.613643229166826</v>
      </c>
      <c r="CI773" s="7">
        <v>77.106258211041776</v>
      </c>
      <c r="CJ773" s="6">
        <v>1209.5125283256409</v>
      </c>
      <c r="CK773" s="7">
        <v>73.802474747173505</v>
      </c>
      <c r="CL773" s="7">
        <v>1.313255079483814</v>
      </c>
      <c r="CM773" s="7">
        <v>1.4985977805652131</v>
      </c>
      <c r="CN773" s="7">
        <v>0.68431063226429778</v>
      </c>
      <c r="CO773" s="7">
        <v>0.49556214707862989</v>
      </c>
      <c r="CP773" s="8">
        <v>0</v>
      </c>
      <c r="CQ773" s="8">
        <v>0</v>
      </c>
      <c r="CR773" s="8">
        <v>0</v>
      </c>
      <c r="CS773" s="8">
        <v>500</v>
      </c>
      <c r="CT773" s="8">
        <v>500</v>
      </c>
      <c r="CW773" s="5" t="s">
        <v>135</v>
      </c>
      <c r="CX773" s="5" t="s">
        <v>138</v>
      </c>
      <c r="CY773" s="4">
        <v>0</v>
      </c>
      <c r="CZ773" s="4">
        <v>311.2</v>
      </c>
      <c r="DA773" s="4" t="s">
        <v>26</v>
      </c>
      <c r="DB773" s="7">
        <v>0.10576517698037451</v>
      </c>
    </row>
    <row r="774" spans="1:106" ht="18" customHeight="1" x14ac:dyDescent="0.25">
      <c r="A774" s="5" t="s">
        <v>88</v>
      </c>
      <c r="B774" s="5" t="s">
        <v>109</v>
      </c>
      <c r="C774" s="4" t="s">
        <v>130</v>
      </c>
      <c r="D774" s="4" t="s">
        <v>132</v>
      </c>
      <c r="E774" s="6">
        <v>5</v>
      </c>
      <c r="F774" s="7">
        <v>0.6</v>
      </c>
      <c r="G774" s="7">
        <v>0.27500000000000002</v>
      </c>
      <c r="H774" s="6">
        <v>2.2500023000000001E-2</v>
      </c>
      <c r="I774" s="6">
        <v>-2.2499974999999998E-2</v>
      </c>
      <c r="J774" s="6">
        <v>7.5000230000000006E-3</v>
      </c>
      <c r="K774" s="6">
        <v>-7.499974999999999E-3</v>
      </c>
      <c r="L774" s="4">
        <v>-1</v>
      </c>
      <c r="M774" s="6">
        <v>15</v>
      </c>
      <c r="N774" s="6">
        <v>14.999998</v>
      </c>
      <c r="O774" s="6">
        <v>1.586477443175263E-3</v>
      </c>
      <c r="P774" s="6">
        <v>6.8750000000000011E-6</v>
      </c>
      <c r="Q774" s="6">
        <v>1.5966782706516051E-3</v>
      </c>
      <c r="R774" s="6">
        <v>7.3206382000000003E-6</v>
      </c>
      <c r="S774" s="6">
        <v>2.5990147000000001E-4</v>
      </c>
      <c r="T774" s="6">
        <v>1.037447574148525E-7</v>
      </c>
      <c r="U774" s="8">
        <v>6500</v>
      </c>
      <c r="V774" s="4">
        <v>6499.9999999999991</v>
      </c>
      <c r="W774" s="4">
        <v>6143.5674225980401</v>
      </c>
      <c r="X774" s="6">
        <v>5.1301923075000003E-4</v>
      </c>
      <c r="Y774" s="6">
        <v>41.827903037097428</v>
      </c>
      <c r="Z774" s="6">
        <v>39.281661724526273</v>
      </c>
      <c r="AA774" s="9">
        <v>1.784</v>
      </c>
      <c r="AB774" s="6">
        <v>1.8213E-5</v>
      </c>
      <c r="AC774" s="9">
        <v>1007</v>
      </c>
      <c r="AD774" s="6">
        <v>2.5999999999999999E-2</v>
      </c>
      <c r="AE774" s="9">
        <v>293.14999999999998</v>
      </c>
      <c r="AF774" s="6">
        <v>15000</v>
      </c>
      <c r="AG774" s="6">
        <v>18682.75017633726</v>
      </c>
      <c r="AH774" s="6">
        <v>-91.898091132603511</v>
      </c>
      <c r="AI774" s="9">
        <v>18774.64826746986</v>
      </c>
      <c r="AJ774" s="9">
        <v>19073.378151313271</v>
      </c>
      <c r="AK774" s="9">
        <v>4.4067361223552082</v>
      </c>
      <c r="AL774" s="9">
        <v>19068.97141519091</v>
      </c>
      <c r="AM774" s="10">
        <v>1.567662645542143</v>
      </c>
      <c r="AN774" s="6">
        <v>293.15672840587882</v>
      </c>
      <c r="AO774" s="6">
        <v>300.78436355451828</v>
      </c>
      <c r="AP774" s="9">
        <v>308.60102999999998</v>
      </c>
      <c r="AQ774" s="5" t="s">
        <v>234</v>
      </c>
      <c r="AR774" s="5" t="s">
        <v>138</v>
      </c>
      <c r="AS774" s="6">
        <v>5.0525242790595251E-4</v>
      </c>
      <c r="AT774" s="6">
        <v>5.0127502029588653E-4</v>
      </c>
      <c r="AU774" s="10">
        <v>1.5139399029336511</v>
      </c>
      <c r="AV774" s="10">
        <v>2.2892339604782941</v>
      </c>
      <c r="AW774" s="4">
        <v>2.7355826891732721E-3</v>
      </c>
      <c r="AX774" s="4">
        <v>1.48292347144744E-3</v>
      </c>
      <c r="AY774" s="6">
        <v>7.3600153036599564E-6</v>
      </c>
      <c r="AZ774" s="6">
        <v>7.3799538299862934E-6</v>
      </c>
      <c r="BA774" s="6">
        <v>7.3600142131971101E-6</v>
      </c>
      <c r="BB774" s="6">
        <v>7.3799525218215047E-6</v>
      </c>
      <c r="BC774" s="9">
        <v>7.6276351486395697</v>
      </c>
      <c r="BD774" s="9">
        <v>296.97054598019861</v>
      </c>
      <c r="BE774" s="9">
        <v>11.630484019801431</v>
      </c>
      <c r="BF774" s="9">
        <v>11.200936220418891</v>
      </c>
      <c r="BG774" s="9">
        <v>3.8985221000000001</v>
      </c>
      <c r="BH774" s="9">
        <v>-2.5830517999999998</v>
      </c>
      <c r="BI774" s="9">
        <v>-1.2810794999999999</v>
      </c>
      <c r="BJ774" s="6">
        <v>5.1301923000000003E-4</v>
      </c>
      <c r="BK774" s="6">
        <v>-5.0316327000000005E-4</v>
      </c>
      <c r="BL774" s="10">
        <v>1.9211677503784761</v>
      </c>
      <c r="BM774" s="10">
        <v>1.4619334949816561E-7</v>
      </c>
      <c r="BN774" s="10">
        <v>0.88214967410343481</v>
      </c>
      <c r="BO774" s="9">
        <v>3.9405153810115121</v>
      </c>
      <c r="BP774" s="10">
        <v>1.0771589831826669</v>
      </c>
      <c r="BZ774" s="5" t="s">
        <v>236</v>
      </c>
      <c r="CA774" s="6">
        <v>-38.668022000000001</v>
      </c>
      <c r="CB774" s="6">
        <v>-40.951844000000001</v>
      </c>
      <c r="CC774" s="6">
        <v>38.668022000000001</v>
      </c>
      <c r="CD774" s="9">
        <v>0</v>
      </c>
      <c r="CE774" s="6">
        <v>15000.000192380599</v>
      </c>
      <c r="CF774" s="4">
        <v>1.000000012825373</v>
      </c>
      <c r="CG774" s="6">
        <v>1339.1737884406621</v>
      </c>
      <c r="CH774" s="7">
        <v>81.714192609718125</v>
      </c>
      <c r="CI774" s="7">
        <v>82.239603408822859</v>
      </c>
      <c r="CJ774" s="6">
        <v>1289.714182732414</v>
      </c>
      <c r="CK774" s="7">
        <v>78.696248424930502</v>
      </c>
      <c r="CL774" s="7">
        <v>1.272381864444758</v>
      </c>
      <c r="CM774" s="7">
        <v>1.4519560349523419</v>
      </c>
      <c r="CN774" s="7">
        <v>0.67372484087716478</v>
      </c>
      <c r="CO774" s="7">
        <v>0.49019390980974731</v>
      </c>
      <c r="CP774" s="8">
        <v>0</v>
      </c>
      <c r="CQ774" s="8">
        <v>0</v>
      </c>
      <c r="CR774" s="8">
        <v>0</v>
      </c>
      <c r="CS774" s="8">
        <v>500</v>
      </c>
      <c r="CT774" s="8">
        <v>500</v>
      </c>
      <c r="CW774" s="5" t="s">
        <v>134</v>
      </c>
      <c r="CX774" s="5" t="s">
        <v>141</v>
      </c>
      <c r="CY774" s="4">
        <v>0</v>
      </c>
      <c r="CZ774" s="4">
        <v>295</v>
      </c>
      <c r="DA774" s="4" t="s">
        <v>26</v>
      </c>
      <c r="DB774" s="7">
        <v>0.10576517698037451</v>
      </c>
    </row>
    <row r="775" spans="1:106" ht="18" customHeight="1" x14ac:dyDescent="0.25">
      <c r="A775" s="5" t="s">
        <v>88</v>
      </c>
      <c r="B775" s="5" t="s">
        <v>109</v>
      </c>
      <c r="C775" s="4" t="s">
        <v>130</v>
      </c>
      <c r="D775" s="4" t="s">
        <v>132</v>
      </c>
      <c r="E775" s="6">
        <v>5</v>
      </c>
      <c r="F775" s="7">
        <v>0.6</v>
      </c>
      <c r="G775" s="7">
        <v>0.27500000000000002</v>
      </c>
      <c r="H775" s="6">
        <v>2.2500023000000001E-2</v>
      </c>
      <c r="I775" s="6">
        <v>-2.2499974999999998E-2</v>
      </c>
      <c r="J775" s="6">
        <v>7.5000230000000006E-3</v>
      </c>
      <c r="K775" s="6">
        <v>-7.499974999999999E-3</v>
      </c>
      <c r="L775" s="4">
        <v>-1</v>
      </c>
      <c r="M775" s="6">
        <v>15</v>
      </c>
      <c r="N775" s="6">
        <v>14.999998</v>
      </c>
      <c r="O775" s="6">
        <v>1.586477443175263E-3</v>
      </c>
      <c r="P775" s="6">
        <v>6.8750000000000011E-6</v>
      </c>
      <c r="Q775" s="6">
        <v>1.5966782706516051E-3</v>
      </c>
      <c r="R775" s="6">
        <v>7.3206382000000003E-6</v>
      </c>
      <c r="S775" s="6">
        <v>2.5990147000000001E-4</v>
      </c>
      <c r="T775" s="6">
        <v>1.037447574148525E-7</v>
      </c>
      <c r="U775" s="8">
        <v>7000</v>
      </c>
      <c r="V775" s="4">
        <v>7000.0000000000009</v>
      </c>
      <c r="W775" s="4">
        <v>6616.1495320286604</v>
      </c>
      <c r="X775" s="6">
        <v>5.5248224850000017E-4</v>
      </c>
      <c r="Y775" s="6">
        <v>45.04543403995109</v>
      </c>
      <c r="Z775" s="6">
        <v>42.303328011028299</v>
      </c>
      <c r="AA775" s="9">
        <v>1.784</v>
      </c>
      <c r="AB775" s="6">
        <v>1.8213E-5</v>
      </c>
      <c r="AC775" s="9">
        <v>1007</v>
      </c>
      <c r="AD775" s="6">
        <v>2.5999999999999999E-2</v>
      </c>
      <c r="AE775" s="9">
        <v>293.14999999999998</v>
      </c>
      <c r="AF775" s="6">
        <v>15000</v>
      </c>
      <c r="AG775" s="6">
        <v>27510.20685233979</v>
      </c>
      <c r="AH775" s="6">
        <v>457.43664634761819</v>
      </c>
      <c r="AI775" s="9">
        <v>27052.770205992168</v>
      </c>
      <c r="AJ775" s="9">
        <v>27982.00703629652</v>
      </c>
      <c r="AK775" s="9">
        <v>410.14961553080929</v>
      </c>
      <c r="AL775" s="9">
        <v>27571.857420765711</v>
      </c>
      <c r="AM775" s="10">
        <v>1.918795046943345</v>
      </c>
      <c r="AN775" s="6">
        <v>293.15677658734342</v>
      </c>
      <c r="AO775" s="6">
        <v>300.12453451271682</v>
      </c>
      <c r="AP775" s="9">
        <v>307.69636000000003</v>
      </c>
      <c r="AQ775" s="5" t="s">
        <v>234</v>
      </c>
      <c r="AR775" s="5" t="s">
        <v>138</v>
      </c>
      <c r="AS775" s="6">
        <v>5.547861742563017E-4</v>
      </c>
      <c r="AT775" s="6">
        <v>5.5617395512010961E-4</v>
      </c>
      <c r="AU775" s="10">
        <v>0.41701353528674079</v>
      </c>
      <c r="AV775" s="10">
        <v>0.66820366267558584</v>
      </c>
      <c r="AW775" s="4">
        <v>2.6094046187751501E-3</v>
      </c>
      <c r="AX775" s="4">
        <v>6.4183824008906404E-3</v>
      </c>
      <c r="AY775" s="6">
        <v>7.3600153036599564E-6</v>
      </c>
      <c r="AZ775" s="6">
        <v>7.3799538299862934E-6</v>
      </c>
      <c r="BA775" s="6">
        <v>7.3600142131971101E-6</v>
      </c>
      <c r="BB775" s="6">
        <v>7.3799525218215047E-6</v>
      </c>
      <c r="BC775" s="9">
        <v>6.9677579253734621</v>
      </c>
      <c r="BD775" s="9">
        <v>296.64065555003009</v>
      </c>
      <c r="BE775" s="9">
        <v>11.055704449969941</v>
      </c>
      <c r="BF775" s="9">
        <v>10.679527846471069</v>
      </c>
      <c r="BG775" s="9">
        <v>3.8985221000000001</v>
      </c>
      <c r="BH775" s="9">
        <v>-2.7817481000000002</v>
      </c>
      <c r="BI775" s="9">
        <v>-1.1205830999999999</v>
      </c>
      <c r="BJ775" s="6">
        <v>5.5248224999999995E-4</v>
      </c>
      <c r="BK775" s="6">
        <v>-5.5633262999999996E-4</v>
      </c>
      <c r="BL775" s="10">
        <v>0.6969237473240113</v>
      </c>
      <c r="BM775" s="10">
        <v>2.7150189553390891E-7</v>
      </c>
      <c r="BN775" s="10">
        <v>9.7706256429840668E-2</v>
      </c>
      <c r="BO775" s="9">
        <v>3.8765095035733248</v>
      </c>
      <c r="BP775" s="10">
        <v>0.56463951882369223</v>
      </c>
      <c r="BZ775" s="5" t="s">
        <v>236</v>
      </c>
      <c r="CA775" s="6">
        <v>-42.093806000000001</v>
      </c>
      <c r="CB775" s="6">
        <v>-43.926150999999997</v>
      </c>
      <c r="CC775" s="6">
        <v>42.093806000000001</v>
      </c>
      <c r="CD775" s="9">
        <v>0</v>
      </c>
      <c r="CE775" s="6">
        <v>15000.000192380599</v>
      </c>
      <c r="CF775" s="4">
        <v>1.000000012825373</v>
      </c>
      <c r="CG775" s="6">
        <v>1404.556494258984</v>
      </c>
      <c r="CH775" s="7">
        <v>85.703738300277053</v>
      </c>
      <c r="CI775" s="7">
        <v>86.254801318689061</v>
      </c>
      <c r="CJ775" s="6">
        <v>1356.765664301146</v>
      </c>
      <c r="CK775" s="7">
        <v>82.787620080325723</v>
      </c>
      <c r="CL775" s="7">
        <v>1.5808404416160291</v>
      </c>
      <c r="CM775" s="7">
        <v>1.8039480785139519</v>
      </c>
      <c r="CN775" s="7">
        <v>0.65614549134450306</v>
      </c>
      <c r="CO775" s="7">
        <v>0.4811526131366437</v>
      </c>
      <c r="CP775" s="8">
        <v>0</v>
      </c>
      <c r="CQ775" s="8">
        <v>0</v>
      </c>
      <c r="CR775" s="8">
        <v>0</v>
      </c>
      <c r="CS775" s="8">
        <v>500</v>
      </c>
      <c r="CT775" s="8">
        <v>500</v>
      </c>
      <c r="CW775" s="5" t="s">
        <v>135</v>
      </c>
      <c r="CX775" s="5" t="s">
        <v>138</v>
      </c>
      <c r="CY775" s="4">
        <v>0</v>
      </c>
      <c r="CZ775" s="4">
        <v>292</v>
      </c>
      <c r="DA775" s="4" t="s">
        <v>26</v>
      </c>
      <c r="DB775" s="7">
        <v>0.10576517698037451</v>
      </c>
    </row>
    <row r="776" spans="1:106" ht="18" customHeight="1" x14ac:dyDescent="0.25">
      <c r="A776" s="5" t="s">
        <v>88</v>
      </c>
      <c r="B776" s="5" t="s">
        <v>109</v>
      </c>
      <c r="C776" s="4" t="s">
        <v>130</v>
      </c>
      <c r="D776" s="4" t="s">
        <v>132</v>
      </c>
      <c r="E776" s="6">
        <v>5</v>
      </c>
      <c r="F776" s="7">
        <v>0.6</v>
      </c>
      <c r="G776" s="7">
        <v>0.27500000000000002</v>
      </c>
      <c r="H776" s="6">
        <v>2.2500023000000001E-2</v>
      </c>
      <c r="I776" s="6">
        <v>-2.2499974999999998E-2</v>
      </c>
      <c r="J776" s="6">
        <v>7.5000230000000006E-3</v>
      </c>
      <c r="K776" s="6">
        <v>-7.499974999999999E-3</v>
      </c>
      <c r="L776" s="4">
        <v>-1</v>
      </c>
      <c r="M776" s="6">
        <v>15</v>
      </c>
      <c r="N776" s="6">
        <v>14.999998</v>
      </c>
      <c r="O776" s="6">
        <v>1.586477443175263E-3</v>
      </c>
      <c r="P776" s="6">
        <v>6.8750000000000011E-6</v>
      </c>
      <c r="Q776" s="6">
        <v>1.5966782706516051E-3</v>
      </c>
      <c r="R776" s="6">
        <v>7.3206382000000003E-6</v>
      </c>
      <c r="S776" s="6">
        <v>2.5990147000000001E-4</v>
      </c>
      <c r="T776" s="6">
        <v>1.037447574148525E-7</v>
      </c>
      <c r="U776" s="8">
        <v>7500</v>
      </c>
      <c r="V776" s="4">
        <v>7500.0000000000009</v>
      </c>
      <c r="W776" s="4">
        <v>7088.7316414592769</v>
      </c>
      <c r="X776" s="6">
        <v>5.919452662500001E-4</v>
      </c>
      <c r="Y776" s="6">
        <v>48.26296504280473</v>
      </c>
      <c r="Z776" s="6">
        <v>45.32499429753031</v>
      </c>
      <c r="AA776" s="9">
        <v>1.784</v>
      </c>
      <c r="AB776" s="6">
        <v>1.8213E-5</v>
      </c>
      <c r="AC776" s="9">
        <v>1007</v>
      </c>
      <c r="AD776" s="6">
        <v>2.5999999999999999E-2</v>
      </c>
      <c r="AE776" s="9">
        <v>293.14999999999998</v>
      </c>
      <c r="AF776" s="6">
        <v>15000</v>
      </c>
      <c r="AG776" s="6">
        <v>24540.044792034099</v>
      </c>
      <c r="AH776" s="6">
        <v>300.41644594257667</v>
      </c>
      <c r="AI776" s="9">
        <v>24239.628346091518</v>
      </c>
      <c r="AJ776" s="9">
        <v>25091.46462636234</v>
      </c>
      <c r="AK776" s="9">
        <v>389.25780844318132</v>
      </c>
      <c r="AL776" s="9">
        <v>24702.206817919159</v>
      </c>
      <c r="AM776" s="10">
        <v>1.908356288400854</v>
      </c>
      <c r="AN776" s="6">
        <v>293.15607073950372</v>
      </c>
      <c r="AO776" s="6">
        <v>299.62846188191497</v>
      </c>
      <c r="AP776" s="9">
        <v>307.23925000000003</v>
      </c>
      <c r="AQ776" s="5" t="s">
        <v>234</v>
      </c>
      <c r="AR776" s="5" t="s">
        <v>138</v>
      </c>
      <c r="AS776" s="6">
        <v>5.9818265315869201E-4</v>
      </c>
      <c r="AT776" s="6">
        <v>6.0293600929738772E-4</v>
      </c>
      <c r="AU776" s="10">
        <v>1.0537100749544011</v>
      </c>
      <c r="AV776" s="10">
        <v>1.8567160975903181</v>
      </c>
      <c r="AW776" s="4">
        <v>2.5948698594937349E-3</v>
      </c>
      <c r="AX776" s="4">
        <v>5.386928923255139E-3</v>
      </c>
      <c r="AY776" s="6">
        <v>7.3600153036599564E-6</v>
      </c>
      <c r="AZ776" s="6">
        <v>7.3799538299862934E-6</v>
      </c>
      <c r="BA776" s="6">
        <v>7.3600142131971101E-6</v>
      </c>
      <c r="BB776" s="6">
        <v>7.3799525218215047E-6</v>
      </c>
      <c r="BC776" s="9">
        <v>6.4723911424113112</v>
      </c>
      <c r="BD776" s="9">
        <v>296.39226631070932</v>
      </c>
      <c r="BE776" s="9">
        <v>10.84698368929071</v>
      </c>
      <c r="BF776" s="9">
        <v>10.51712666292984</v>
      </c>
      <c r="BG776" s="9">
        <v>3.8985221000000001</v>
      </c>
      <c r="BH776" s="9">
        <v>-2.9804444000000001</v>
      </c>
      <c r="BI776" s="9">
        <v>-0.98651602000000005</v>
      </c>
      <c r="BJ776" s="6">
        <v>5.9194526999999998E-4</v>
      </c>
      <c r="BK776" s="6">
        <v>-6.0523391999999995E-4</v>
      </c>
      <c r="BL776" s="10">
        <v>2.2449119324832139</v>
      </c>
      <c r="BM776" s="10">
        <v>6.3350449617613135E-7</v>
      </c>
      <c r="BN776" s="10">
        <v>1.7554939601342789</v>
      </c>
      <c r="BO776" s="9">
        <v>3.8581204071552868</v>
      </c>
      <c r="BP776" s="10">
        <v>1.0363335594458429</v>
      </c>
      <c r="BZ776" s="5" t="s">
        <v>236</v>
      </c>
      <c r="CA776" s="6">
        <v>-46.228794000000001</v>
      </c>
      <c r="CB776" s="6">
        <v>-48.984307000000001</v>
      </c>
      <c r="CC776" s="6">
        <v>46.228794000000001</v>
      </c>
      <c r="CD776" s="9">
        <v>0</v>
      </c>
      <c r="CE776" s="6">
        <v>15000.000192380599</v>
      </c>
      <c r="CF776" s="4">
        <v>1.000000012825373</v>
      </c>
      <c r="CG776" s="6">
        <v>1426.2450831986009</v>
      </c>
      <c r="CH776" s="7">
        <v>87.02714049746946</v>
      </c>
      <c r="CI776" s="7">
        <v>87.586712806419101</v>
      </c>
      <c r="CJ776" s="6">
        <v>1382.8729370350379</v>
      </c>
      <c r="CK776" s="7">
        <v>84.380643130138964</v>
      </c>
      <c r="CL776" s="7">
        <v>1.233888180527372</v>
      </c>
      <c r="CM776" s="7">
        <v>1.4080296491453701</v>
      </c>
      <c r="CN776" s="7">
        <v>0.62185892776136897</v>
      </c>
      <c r="CO776" s="7">
        <v>0.46305463336637148</v>
      </c>
      <c r="CP776" s="8">
        <v>0</v>
      </c>
      <c r="CQ776" s="8">
        <v>0</v>
      </c>
      <c r="CR776" s="8">
        <v>0</v>
      </c>
      <c r="CS776" s="8">
        <v>500</v>
      </c>
      <c r="CT776" s="8">
        <v>500</v>
      </c>
      <c r="CW776" s="5" t="s">
        <v>134</v>
      </c>
      <c r="CX776" s="5" t="s">
        <v>140</v>
      </c>
      <c r="CY776" s="4">
        <v>0</v>
      </c>
      <c r="CZ776" s="4">
        <v>303.8</v>
      </c>
      <c r="DA776" s="4" t="s">
        <v>26</v>
      </c>
      <c r="DB776" s="7">
        <v>0.10576517698037451</v>
      </c>
    </row>
    <row r="777" spans="1:106" ht="18" customHeight="1" x14ac:dyDescent="0.25">
      <c r="A777" s="5" t="s">
        <v>88</v>
      </c>
      <c r="B777" s="5" t="s">
        <v>109</v>
      </c>
      <c r="C777" s="4" t="s">
        <v>130</v>
      </c>
      <c r="D777" s="4" t="s">
        <v>132</v>
      </c>
      <c r="E777" s="6">
        <v>5</v>
      </c>
      <c r="F777" s="7">
        <v>0.6</v>
      </c>
      <c r="G777" s="7">
        <v>0.27500000000000002</v>
      </c>
      <c r="H777" s="6">
        <v>2.2500023000000001E-2</v>
      </c>
      <c r="I777" s="6">
        <v>-2.2499974999999998E-2</v>
      </c>
      <c r="J777" s="6">
        <v>7.5000230000000006E-3</v>
      </c>
      <c r="K777" s="6">
        <v>-7.499974999999999E-3</v>
      </c>
      <c r="L777" s="4">
        <v>-1</v>
      </c>
      <c r="M777" s="6">
        <v>15</v>
      </c>
      <c r="N777" s="6">
        <v>14.999998</v>
      </c>
      <c r="O777" s="6">
        <v>1.586477443175263E-3</v>
      </c>
      <c r="P777" s="6">
        <v>6.8750000000000011E-6</v>
      </c>
      <c r="Q777" s="6">
        <v>1.5966782706516051E-3</v>
      </c>
      <c r="R777" s="6">
        <v>7.3206382000000003E-6</v>
      </c>
      <c r="S777" s="6">
        <v>2.5990147000000001E-4</v>
      </c>
      <c r="T777" s="6">
        <v>1.037447574148525E-7</v>
      </c>
      <c r="U777" s="8">
        <v>8000</v>
      </c>
      <c r="V777" s="4">
        <v>8000</v>
      </c>
      <c r="W777" s="4">
        <v>7561.3137508898963</v>
      </c>
      <c r="X777" s="6">
        <v>6.3140828400000014E-4</v>
      </c>
      <c r="Y777" s="6">
        <v>51.480496045658377</v>
      </c>
      <c r="Z777" s="6">
        <v>48.346660584032342</v>
      </c>
      <c r="AA777" s="9">
        <v>1.784</v>
      </c>
      <c r="AB777" s="6">
        <v>1.8213E-5</v>
      </c>
      <c r="AC777" s="9">
        <v>1007</v>
      </c>
      <c r="AD777" s="6">
        <v>2.5999999999999999E-2</v>
      </c>
      <c r="AE777" s="9">
        <v>293.14999999999998</v>
      </c>
      <c r="AF777" s="6">
        <v>15000</v>
      </c>
      <c r="AG777" s="6">
        <v>29769.261854162251</v>
      </c>
      <c r="AH777" s="6">
        <v>-718.0678019225121</v>
      </c>
      <c r="AI777" s="9">
        <v>30487.329656084759</v>
      </c>
      <c r="AJ777" s="9">
        <v>30330.59977843078</v>
      </c>
      <c r="AK777" s="9">
        <v>-566.086463311844</v>
      </c>
      <c r="AL777" s="9">
        <v>30896.68624174262</v>
      </c>
      <c r="AM777" s="10">
        <v>1.3427105301633391</v>
      </c>
      <c r="AN777" s="6">
        <v>293.1549907455796</v>
      </c>
      <c r="AO777" s="6">
        <v>299.37324419622291</v>
      </c>
      <c r="AP777" s="9">
        <v>306.40471000000002</v>
      </c>
      <c r="AQ777" s="5" t="s">
        <v>234</v>
      </c>
      <c r="AR777" s="5" t="s">
        <v>138</v>
      </c>
      <c r="AS777" s="6">
        <v>6.0468768482799869E-4</v>
      </c>
      <c r="AT777" s="6">
        <v>5.8549270272092047E-4</v>
      </c>
      <c r="AU777" s="10">
        <v>4.2319050682587243</v>
      </c>
      <c r="AV777" s="10">
        <v>7.2719320355131192</v>
      </c>
      <c r="AW777" s="4">
        <v>2.7250168736284389E-3</v>
      </c>
      <c r="AX777" s="4">
        <v>6.3608729409604502E-3</v>
      </c>
      <c r="AY777" s="6">
        <v>7.3600153036599564E-6</v>
      </c>
      <c r="AZ777" s="6">
        <v>7.3799538299862934E-6</v>
      </c>
      <c r="BA777" s="6">
        <v>7.3600142131971101E-6</v>
      </c>
      <c r="BB777" s="6">
        <v>7.3799525218215047E-6</v>
      </c>
      <c r="BC777" s="9">
        <v>6.2182534506433171</v>
      </c>
      <c r="BD777" s="9">
        <v>296.26411747090128</v>
      </c>
      <c r="BE777" s="9">
        <v>10.14059252909874</v>
      </c>
      <c r="BF777" s="9">
        <v>9.8144542755471278</v>
      </c>
      <c r="BG777" s="9">
        <v>3.8985221000000001</v>
      </c>
      <c r="BH777" s="9">
        <v>-3.1791407</v>
      </c>
      <c r="BI777" s="9">
        <v>-0.62811006000000003</v>
      </c>
      <c r="BJ777" s="6">
        <v>6.3140828000000004E-4</v>
      </c>
      <c r="BK777" s="6">
        <v>-5.8312391999999996E-4</v>
      </c>
      <c r="BL777" s="10">
        <v>7.6470900888407858</v>
      </c>
      <c r="BM777" s="10">
        <v>6.3350453166322497E-7</v>
      </c>
      <c r="BN777" s="10">
        <v>2.341177955615541</v>
      </c>
      <c r="BO777" s="9">
        <v>3.9537405379330099</v>
      </c>
      <c r="BP777" s="10">
        <v>1.4163941236349611</v>
      </c>
      <c r="BZ777" s="5" t="s">
        <v>236</v>
      </c>
      <c r="CA777" s="6">
        <v>-45.114561999999999</v>
      </c>
      <c r="CB777" s="6">
        <v>-47.274341999999997</v>
      </c>
      <c r="CC777" s="6">
        <v>45.114561999999999</v>
      </c>
      <c r="CD777" s="9">
        <v>0</v>
      </c>
      <c r="CE777" s="6">
        <v>15000.000192380599</v>
      </c>
      <c r="CF777" s="4">
        <v>1.000000012825373</v>
      </c>
      <c r="CG777" s="6">
        <v>1528.358049387763</v>
      </c>
      <c r="CH777" s="7">
        <v>93.257906555731921</v>
      </c>
      <c r="CI777" s="7">
        <v>93.857541816650524</v>
      </c>
      <c r="CJ777" s="6">
        <v>1479.2035228057571</v>
      </c>
      <c r="CK777" s="7">
        <v>90.258577799873791</v>
      </c>
      <c r="CL777" s="7">
        <v>1.363991886390886</v>
      </c>
      <c r="CM777" s="7">
        <v>1.5564951893868031</v>
      </c>
      <c r="CN777" s="7">
        <v>0.62473249843934864</v>
      </c>
      <c r="CO777" s="7">
        <v>0.4645953690609429</v>
      </c>
      <c r="CP777" s="8">
        <v>0</v>
      </c>
      <c r="CQ777" s="8">
        <v>0</v>
      </c>
      <c r="CR777" s="8">
        <v>0</v>
      </c>
      <c r="CS777" s="8">
        <v>500</v>
      </c>
      <c r="CT777" s="8">
        <v>500</v>
      </c>
      <c r="CW777" s="5" t="s">
        <v>136</v>
      </c>
      <c r="CX777" s="5" t="s">
        <v>144</v>
      </c>
      <c r="CY777" s="4">
        <v>1</v>
      </c>
      <c r="CZ777" s="4">
        <v>312.3</v>
      </c>
      <c r="DA777" s="4" t="s">
        <v>26</v>
      </c>
      <c r="DB777" s="7">
        <v>0.10576517698037451</v>
      </c>
    </row>
    <row r="778" spans="1:106" ht="18" customHeight="1" x14ac:dyDescent="0.25">
      <c r="A778" s="5" t="s">
        <v>88</v>
      </c>
      <c r="B778" s="5" t="s">
        <v>109</v>
      </c>
      <c r="C778" s="4" t="s">
        <v>130</v>
      </c>
      <c r="D778" s="4" t="s">
        <v>132</v>
      </c>
      <c r="E778" s="6">
        <v>5</v>
      </c>
      <c r="F778" s="7">
        <v>0.6</v>
      </c>
      <c r="G778" s="7">
        <v>0.27500000000000002</v>
      </c>
      <c r="H778" s="6">
        <v>2.2500023000000001E-2</v>
      </c>
      <c r="I778" s="6">
        <v>-2.2499974999999998E-2</v>
      </c>
      <c r="J778" s="6">
        <v>7.5000230000000006E-3</v>
      </c>
      <c r="K778" s="6">
        <v>-7.499974999999999E-3</v>
      </c>
      <c r="L778" s="4">
        <v>-1</v>
      </c>
      <c r="M778" s="6">
        <v>15</v>
      </c>
      <c r="N778" s="6">
        <v>14.999998</v>
      </c>
      <c r="O778" s="6">
        <v>1.586477443175263E-3</v>
      </c>
      <c r="P778" s="6">
        <v>6.8750000000000011E-6</v>
      </c>
      <c r="Q778" s="6">
        <v>1.5966782706516051E-3</v>
      </c>
      <c r="R778" s="6">
        <v>7.3206382000000003E-6</v>
      </c>
      <c r="S778" s="6">
        <v>2.5990147000000001E-4</v>
      </c>
      <c r="T778" s="6">
        <v>1.037447574148525E-7</v>
      </c>
      <c r="U778" s="8">
        <v>8500</v>
      </c>
      <c r="V778" s="4">
        <v>8500.0000000000018</v>
      </c>
      <c r="W778" s="4">
        <v>8033.8958603205156</v>
      </c>
      <c r="X778" s="6">
        <v>6.7087130175000017E-4</v>
      </c>
      <c r="Y778" s="6">
        <v>54.698027048512031</v>
      </c>
      <c r="Z778" s="6">
        <v>51.368326870534361</v>
      </c>
      <c r="AA778" s="9">
        <v>1.784</v>
      </c>
      <c r="AB778" s="6">
        <v>1.8213E-5</v>
      </c>
      <c r="AC778" s="9">
        <v>1007</v>
      </c>
      <c r="AD778" s="6">
        <v>2.5999999999999999E-2</v>
      </c>
      <c r="AE778" s="9">
        <v>293.14999999999998</v>
      </c>
      <c r="AF778" s="6">
        <v>15000</v>
      </c>
      <c r="AG778" s="6">
        <v>29904.045974749872</v>
      </c>
      <c r="AH778" s="6">
        <v>641.67189858120867</v>
      </c>
      <c r="AI778" s="9">
        <v>29262.37407616866</v>
      </c>
      <c r="AJ778" s="9">
        <v>30604.48539709446</v>
      </c>
      <c r="AK778" s="9">
        <v>580.1175089493006</v>
      </c>
      <c r="AL778" s="9">
        <v>30024.36788814516</v>
      </c>
      <c r="AM778" s="10">
        <v>2.604005437129151</v>
      </c>
      <c r="AN778" s="6">
        <v>293.1553573693642</v>
      </c>
      <c r="AO778" s="6">
        <v>298.84588223237722</v>
      </c>
      <c r="AP778" s="9">
        <v>306.07118000000003</v>
      </c>
      <c r="AQ778" s="5" t="s">
        <v>234</v>
      </c>
      <c r="AR778" s="5" t="s">
        <v>138</v>
      </c>
      <c r="AS778" s="6">
        <v>6.7478948065855708E-4</v>
      </c>
      <c r="AT778" s="6">
        <v>6.7638427897996948E-4</v>
      </c>
      <c r="AU778" s="10">
        <v>0.58404330284156658</v>
      </c>
      <c r="AV778" s="10">
        <v>0.82176375939594348</v>
      </c>
      <c r="AW778" s="4">
        <v>2.5825874093708778E-3</v>
      </c>
      <c r="AX778" s="4">
        <v>2.699258694188415E-3</v>
      </c>
      <c r="AY778" s="6">
        <v>7.3600153036599564E-6</v>
      </c>
      <c r="AZ778" s="6">
        <v>7.3799538299862934E-6</v>
      </c>
      <c r="BA778" s="6">
        <v>7.3600142131971101E-6</v>
      </c>
      <c r="BB778" s="6">
        <v>7.3799525218215047E-6</v>
      </c>
      <c r="BC778" s="9">
        <v>5.6905248630130254</v>
      </c>
      <c r="BD778" s="9">
        <v>296.00061980087071</v>
      </c>
      <c r="BE778" s="9">
        <v>10.07056019912932</v>
      </c>
      <c r="BF778" s="9">
        <v>9.7966447634790352</v>
      </c>
      <c r="BG778" s="9">
        <v>3.8985221000000001</v>
      </c>
      <c r="BH778" s="9">
        <v>-3.377837</v>
      </c>
      <c r="BI778" s="9">
        <v>-0.48858233000000001</v>
      </c>
      <c r="BJ778" s="6">
        <v>6.7087129999999996E-4</v>
      </c>
      <c r="BK778" s="6">
        <v>-6.7873517000000005E-4</v>
      </c>
      <c r="BL778" s="10">
        <v>1.17218757159534</v>
      </c>
      <c r="BM778" s="10">
        <v>2.6085483240717251E-7</v>
      </c>
      <c r="BN778" s="10">
        <v>0.82345999782841073</v>
      </c>
      <c r="BO778" s="9">
        <v>3.8443330912477212</v>
      </c>
      <c r="BP778" s="10">
        <v>1.389988497237939</v>
      </c>
      <c r="BZ778" s="5" t="s">
        <v>236</v>
      </c>
      <c r="CA778" s="6">
        <v>-51.842429000000003</v>
      </c>
      <c r="CB778" s="6">
        <v>-54.437567999999999</v>
      </c>
      <c r="CC778" s="6">
        <v>51.842429000000003</v>
      </c>
      <c r="CD778" s="9">
        <v>0</v>
      </c>
      <c r="CE778" s="6">
        <v>15000.000192380599</v>
      </c>
      <c r="CF778" s="4">
        <v>1.000000012825373</v>
      </c>
      <c r="CG778" s="6">
        <v>1531.1364813695379</v>
      </c>
      <c r="CH778" s="7">
        <v>93.427441927519709</v>
      </c>
      <c r="CI778" s="7">
        <v>94.028167277103734</v>
      </c>
      <c r="CJ778" s="6">
        <v>1489.490147100006</v>
      </c>
      <c r="CK778" s="7">
        <v>90.886250777152455</v>
      </c>
      <c r="CL778" s="7">
        <v>1.159695790023866</v>
      </c>
      <c r="CM778" s="7">
        <v>1.323366316423227</v>
      </c>
      <c r="CN778" s="7">
        <v>0.58905243469513169</v>
      </c>
      <c r="CO778" s="7">
        <v>0.44514720502462141</v>
      </c>
      <c r="CP778" s="8">
        <v>0</v>
      </c>
      <c r="CQ778" s="8">
        <v>0</v>
      </c>
      <c r="CR778" s="8">
        <v>0</v>
      </c>
      <c r="CS778" s="8">
        <v>500</v>
      </c>
      <c r="CT778" s="8">
        <v>500</v>
      </c>
      <c r="CW778" s="5" t="s">
        <v>135</v>
      </c>
      <c r="CX778" s="5" t="s">
        <v>138</v>
      </c>
      <c r="CY778" s="4">
        <v>0</v>
      </c>
      <c r="CZ778" s="4">
        <v>311.5</v>
      </c>
      <c r="DA778" s="4" t="s">
        <v>26</v>
      </c>
      <c r="DB778" s="7">
        <v>0.10576517698037451</v>
      </c>
    </row>
    <row r="779" spans="1:106" ht="18" customHeight="1" x14ac:dyDescent="0.25">
      <c r="A779" s="5" t="s">
        <v>88</v>
      </c>
      <c r="B779" s="5" t="s">
        <v>109</v>
      </c>
      <c r="C779" s="4" t="s">
        <v>130</v>
      </c>
      <c r="D779" s="4" t="s">
        <v>132</v>
      </c>
      <c r="E779" s="6">
        <v>5</v>
      </c>
      <c r="F779" s="7">
        <v>0.6</v>
      </c>
      <c r="G779" s="7">
        <v>0.27500000000000002</v>
      </c>
      <c r="H779" s="6">
        <v>2.2500023000000001E-2</v>
      </c>
      <c r="I779" s="6">
        <v>-2.2499974999999998E-2</v>
      </c>
      <c r="J779" s="6">
        <v>7.5000230000000006E-3</v>
      </c>
      <c r="K779" s="6">
        <v>-7.499974999999999E-3</v>
      </c>
      <c r="L779" s="4">
        <v>-1</v>
      </c>
      <c r="M779" s="6">
        <v>15</v>
      </c>
      <c r="N779" s="6">
        <v>14.999998</v>
      </c>
      <c r="O779" s="6">
        <v>1.586477443175263E-3</v>
      </c>
      <c r="P779" s="6">
        <v>6.8750000000000011E-6</v>
      </c>
      <c r="Q779" s="6">
        <v>1.5966782706516051E-3</v>
      </c>
      <c r="R779" s="6">
        <v>7.3206382000000003E-6</v>
      </c>
      <c r="S779" s="6">
        <v>2.5990147000000001E-4</v>
      </c>
      <c r="T779" s="6">
        <v>1.037447574148525E-7</v>
      </c>
      <c r="U779" s="8">
        <v>9000</v>
      </c>
      <c r="V779" s="4">
        <v>9000</v>
      </c>
      <c r="W779" s="4">
        <v>8506.4779697511331</v>
      </c>
      <c r="X779" s="6">
        <v>7.103343195000001E-4</v>
      </c>
      <c r="Y779" s="6">
        <v>57.915558051365672</v>
      </c>
      <c r="Z779" s="6">
        <v>54.389993157036372</v>
      </c>
      <c r="AA779" s="9">
        <v>1.784</v>
      </c>
      <c r="AB779" s="6">
        <v>1.8213E-5</v>
      </c>
      <c r="AC779" s="9">
        <v>1007</v>
      </c>
      <c r="AD779" s="6">
        <v>2.5999999999999999E-2</v>
      </c>
      <c r="AE779" s="9">
        <v>293.14999999999998</v>
      </c>
      <c r="AF779" s="6">
        <v>15000</v>
      </c>
      <c r="AG779" s="6">
        <v>37390.998139758878</v>
      </c>
      <c r="AH779" s="6">
        <v>-264.46150118891001</v>
      </c>
      <c r="AI779" s="9">
        <v>37655.459640947789</v>
      </c>
      <c r="AJ779" s="9">
        <v>38203.646799340757</v>
      </c>
      <c r="AK779" s="9">
        <v>-310.02292758762633</v>
      </c>
      <c r="AL779" s="9">
        <v>38513.66972692839</v>
      </c>
      <c r="AM779" s="10">
        <v>2.2791119645432651</v>
      </c>
      <c r="AN779" s="6">
        <v>293.15485014350361</v>
      </c>
      <c r="AO779" s="6">
        <v>298.51745433271401</v>
      </c>
      <c r="AP779" s="9">
        <v>305.20839999999998</v>
      </c>
      <c r="AQ779" s="5" t="s">
        <v>234</v>
      </c>
      <c r="AR779" s="5" t="s">
        <v>138</v>
      </c>
      <c r="AS779" s="6">
        <v>7.2612495979188126E-4</v>
      </c>
      <c r="AT779" s="6">
        <v>7.1478517045227741E-4</v>
      </c>
      <c r="AU779" s="10">
        <v>2.2229871003552368</v>
      </c>
      <c r="AV779" s="10">
        <v>0.62658537397013814</v>
      </c>
      <c r="AW779" s="4">
        <v>2.5945569418353459E-3</v>
      </c>
      <c r="AX779" s="4">
        <v>3.363752872046993E-3</v>
      </c>
      <c r="AY779" s="6">
        <v>7.3600153036599564E-6</v>
      </c>
      <c r="AZ779" s="6">
        <v>7.3799538299862934E-6</v>
      </c>
      <c r="BA779" s="6">
        <v>7.3600142131971101E-6</v>
      </c>
      <c r="BB779" s="6">
        <v>7.3799525218215047E-6</v>
      </c>
      <c r="BC779" s="9">
        <v>5.3626041892103444</v>
      </c>
      <c r="BD779" s="9">
        <v>295.83615223810881</v>
      </c>
      <c r="BE779" s="9">
        <v>9.3722477618912308</v>
      </c>
      <c r="BF779" s="9">
        <v>9.1107166645753495</v>
      </c>
      <c r="BG779" s="9">
        <v>3.8985221000000001</v>
      </c>
      <c r="BH779" s="9">
        <v>-3.5765332999999999</v>
      </c>
      <c r="BI779" s="9">
        <v>-0.33422679999999999</v>
      </c>
      <c r="BJ779" s="6">
        <v>7.1033431999999999E-4</v>
      </c>
      <c r="BK779" s="6">
        <v>-7.1578391000000005E-4</v>
      </c>
      <c r="BL779" s="10">
        <v>0.76718663966568068</v>
      </c>
      <c r="BM779" s="10">
        <v>7.0389375235850653E-8</v>
      </c>
      <c r="BN779" s="10">
        <v>0.31391382903792708</v>
      </c>
      <c r="BO779" s="9">
        <v>3.8359064900730142</v>
      </c>
      <c r="BP779" s="10">
        <v>1.606137103262447</v>
      </c>
      <c r="BZ779" s="5" t="s">
        <v>236</v>
      </c>
      <c r="CA779" s="6">
        <v>-55.445990999999999</v>
      </c>
      <c r="CB779" s="6">
        <v>-57.813011000000003</v>
      </c>
      <c r="CC779" s="6">
        <v>55.445990999999999</v>
      </c>
      <c r="CD779" s="9">
        <v>0</v>
      </c>
      <c r="CE779" s="6">
        <v>15000.000192380599</v>
      </c>
      <c r="CF779" s="4">
        <v>1.000000012825373</v>
      </c>
      <c r="CG779" s="6">
        <v>1646.4127625331821</v>
      </c>
      <c r="CH779" s="7">
        <v>100.46141191979861</v>
      </c>
      <c r="CI779" s="7">
        <v>101.1073647100082</v>
      </c>
      <c r="CJ779" s="6">
        <v>1600.469873766305</v>
      </c>
      <c r="CK779" s="7">
        <v>97.658052046607835</v>
      </c>
      <c r="CL779" s="7">
        <v>1.331114175695099</v>
      </c>
      <c r="CM779" s="7">
        <v>1.5189773719814159</v>
      </c>
      <c r="CN779" s="7">
        <v>0.59821209740555714</v>
      </c>
      <c r="CO779" s="7">
        <v>0.45020626447049078</v>
      </c>
      <c r="CP779" s="8">
        <v>0</v>
      </c>
      <c r="CQ779" s="8">
        <v>0</v>
      </c>
      <c r="CR779" s="8">
        <v>0</v>
      </c>
      <c r="CS779" s="8">
        <v>500</v>
      </c>
      <c r="CT779" s="8">
        <v>500</v>
      </c>
      <c r="CW779" s="5" t="s">
        <v>134</v>
      </c>
      <c r="CX779" s="5" t="s">
        <v>141</v>
      </c>
      <c r="CY779" s="4">
        <v>0</v>
      </c>
      <c r="CZ779" s="4">
        <v>290.7</v>
      </c>
      <c r="DA779" s="4" t="s">
        <v>26</v>
      </c>
      <c r="DB779" s="7">
        <v>0.10576517698037451</v>
      </c>
    </row>
    <row r="780" spans="1:106" ht="18" customHeight="1" x14ac:dyDescent="0.25">
      <c r="A780" s="5" t="s">
        <v>88</v>
      </c>
      <c r="B780" s="5" t="s">
        <v>109</v>
      </c>
      <c r="C780" s="4" t="s">
        <v>130</v>
      </c>
      <c r="D780" s="4" t="s">
        <v>132</v>
      </c>
      <c r="E780" s="6">
        <v>5</v>
      </c>
      <c r="F780" s="7">
        <v>0.6</v>
      </c>
      <c r="G780" s="7">
        <v>0.27500000000000002</v>
      </c>
      <c r="H780" s="6">
        <v>2.2500023000000001E-2</v>
      </c>
      <c r="I780" s="6">
        <v>-2.2499974999999998E-2</v>
      </c>
      <c r="J780" s="6">
        <v>7.5000230000000006E-3</v>
      </c>
      <c r="K780" s="6">
        <v>-7.499974999999999E-3</v>
      </c>
      <c r="L780" s="4">
        <v>-1</v>
      </c>
      <c r="M780" s="6">
        <v>15</v>
      </c>
      <c r="N780" s="6">
        <v>14.999998</v>
      </c>
      <c r="O780" s="6">
        <v>1.586477443175263E-3</v>
      </c>
      <c r="P780" s="6">
        <v>6.8750000000000011E-6</v>
      </c>
      <c r="Q780" s="6">
        <v>1.5966782706516051E-3</v>
      </c>
      <c r="R780" s="6">
        <v>7.3206382000000003E-6</v>
      </c>
      <c r="S780" s="6">
        <v>2.5990147000000001E-4</v>
      </c>
      <c r="T780" s="6">
        <v>1.037447574148525E-7</v>
      </c>
      <c r="U780" s="8">
        <v>9500</v>
      </c>
      <c r="V780" s="4">
        <v>9500.0000000000018</v>
      </c>
      <c r="W780" s="4">
        <v>8979.0600791817524</v>
      </c>
      <c r="X780" s="6">
        <v>7.4979733725000013E-4</v>
      </c>
      <c r="Y780" s="6">
        <v>61.133089054219333</v>
      </c>
      <c r="Z780" s="6">
        <v>57.411659443538397</v>
      </c>
      <c r="AA780" s="9">
        <v>1.784</v>
      </c>
      <c r="AB780" s="6">
        <v>1.8213E-5</v>
      </c>
      <c r="AC780" s="9">
        <v>1007</v>
      </c>
      <c r="AD780" s="6">
        <v>2.5999999999999999E-2</v>
      </c>
      <c r="AE780" s="9">
        <v>293.14999999999998</v>
      </c>
      <c r="AF780" s="6">
        <v>15000</v>
      </c>
      <c r="AG780" s="6">
        <v>42621.005828997128</v>
      </c>
      <c r="AH780" s="6">
        <v>148.90943485777251</v>
      </c>
      <c r="AI780" s="9">
        <v>42472.096394139357</v>
      </c>
      <c r="AJ780" s="9">
        <v>43572.416743425201</v>
      </c>
      <c r="AK780" s="9">
        <v>249.37842126142999</v>
      </c>
      <c r="AL780" s="9">
        <v>43323.038322163768</v>
      </c>
      <c r="AM780" s="10">
        <v>2.0035317308750291</v>
      </c>
      <c r="AN780" s="6">
        <v>293.15484032929311</v>
      </c>
      <c r="AO780" s="6">
        <v>298.13307655071418</v>
      </c>
      <c r="AP780" s="9">
        <v>304.62815000000001</v>
      </c>
      <c r="AQ780" s="5" t="s">
        <v>234</v>
      </c>
      <c r="AR780" s="5" t="s">
        <v>138</v>
      </c>
      <c r="AS780" s="6">
        <v>7.8254812070470414E-4</v>
      </c>
      <c r="AT780" s="6">
        <v>7.9984367053729535E-4</v>
      </c>
      <c r="AU780" s="10">
        <v>4.367951422023272</v>
      </c>
      <c r="AV780" s="10">
        <v>6.674648041675904</v>
      </c>
      <c r="AW780" s="4">
        <v>2.5528807948644451E-3</v>
      </c>
      <c r="AX780" s="4">
        <v>2.369831767872024E-3</v>
      </c>
      <c r="AY780" s="6">
        <v>7.3600153036599564E-6</v>
      </c>
      <c r="AZ780" s="6">
        <v>7.3799538299862934E-6</v>
      </c>
      <c r="BA780" s="6">
        <v>7.3600142131971101E-6</v>
      </c>
      <c r="BB780" s="6">
        <v>7.3799525218215047E-6</v>
      </c>
      <c r="BC780" s="9">
        <v>4.9782362214211284</v>
      </c>
      <c r="BD780" s="9">
        <v>295.64395844000359</v>
      </c>
      <c r="BE780" s="9">
        <v>8.9841915599963613</v>
      </c>
      <c r="BF780" s="9">
        <v>8.7494125660150885</v>
      </c>
      <c r="BG780" s="9">
        <v>3.8985221000000001</v>
      </c>
      <c r="BH780" s="9">
        <v>-3.7752295999999999</v>
      </c>
      <c r="BI780" s="9">
        <v>-0.18444247</v>
      </c>
      <c r="BJ780" s="6">
        <v>7.4979734000000001E-4</v>
      </c>
      <c r="BK780" s="6">
        <v>-8.0573462000000002E-4</v>
      </c>
      <c r="BL780" s="10">
        <v>7.4603198779019424</v>
      </c>
      <c r="BM780" s="10">
        <v>3.6676575708809302E-7</v>
      </c>
      <c r="BN780" s="10">
        <v>1.568542345828942</v>
      </c>
      <c r="BO780" s="9">
        <v>3.758796940864225</v>
      </c>
      <c r="BP780" s="10">
        <v>3.5840545609777492</v>
      </c>
      <c r="BZ780" s="5" t="s">
        <v>236</v>
      </c>
      <c r="CA780" s="6">
        <v>-61.953935999999999</v>
      </c>
      <c r="CB780" s="6">
        <v>-64.639067999999995</v>
      </c>
      <c r="CC780" s="6">
        <v>61.953935999999999</v>
      </c>
      <c r="CD780" s="9">
        <v>0</v>
      </c>
      <c r="CE780" s="6">
        <v>15000.000192380599</v>
      </c>
      <c r="CF780" s="4">
        <v>1.000000012825373</v>
      </c>
      <c r="CG780" s="6">
        <v>1714.4008331078539</v>
      </c>
      <c r="CH780" s="7">
        <v>104.60993270332651</v>
      </c>
      <c r="CI780" s="7">
        <v>105.2825599003969</v>
      </c>
      <c r="CJ780" s="6">
        <v>1669.599328132166</v>
      </c>
      <c r="CK780" s="7">
        <v>101.8762182008559</v>
      </c>
      <c r="CL780" s="7">
        <v>1.347500272244593</v>
      </c>
      <c r="CM780" s="7">
        <v>1.5376760759154979</v>
      </c>
      <c r="CN780" s="7">
        <v>0.59013006455792016</v>
      </c>
      <c r="CO780" s="7">
        <v>0.4457448089102094</v>
      </c>
      <c r="CP780" s="8">
        <v>0</v>
      </c>
      <c r="CQ780" s="8">
        <v>0</v>
      </c>
      <c r="CR780" s="8">
        <v>0</v>
      </c>
      <c r="CS780" s="8">
        <v>500</v>
      </c>
      <c r="CT780" s="8">
        <v>500</v>
      </c>
      <c r="CW780" s="5" t="s">
        <v>136</v>
      </c>
      <c r="CX780" s="5" t="s">
        <v>142</v>
      </c>
      <c r="CY780" s="4">
        <v>1</v>
      </c>
      <c r="CZ780" s="4">
        <v>293.2</v>
      </c>
      <c r="DA780" s="4" t="s">
        <v>26</v>
      </c>
      <c r="DB780" s="7">
        <v>0.10576517698037451</v>
      </c>
    </row>
    <row r="781" spans="1:106" ht="18" customHeight="1" x14ac:dyDescent="0.25">
      <c r="A781" s="5" t="s">
        <v>88</v>
      </c>
      <c r="B781" s="5" t="s">
        <v>109</v>
      </c>
      <c r="C781" s="4" t="s">
        <v>130</v>
      </c>
      <c r="D781" s="4" t="s">
        <v>132</v>
      </c>
      <c r="E781" s="6">
        <v>5</v>
      </c>
      <c r="F781" s="7">
        <v>0.6</v>
      </c>
      <c r="G781" s="7">
        <v>0.27500000000000002</v>
      </c>
      <c r="H781" s="6">
        <v>2.2500023000000001E-2</v>
      </c>
      <c r="I781" s="6">
        <v>-2.2499974999999998E-2</v>
      </c>
      <c r="J781" s="6">
        <v>7.5000230000000006E-3</v>
      </c>
      <c r="K781" s="6">
        <v>-7.499974999999999E-3</v>
      </c>
      <c r="L781" s="4">
        <v>-1</v>
      </c>
      <c r="M781" s="6">
        <v>15</v>
      </c>
      <c r="N781" s="6">
        <v>14.999998</v>
      </c>
      <c r="O781" s="6">
        <v>1.586477443175263E-3</v>
      </c>
      <c r="P781" s="6">
        <v>6.8750000000000011E-6</v>
      </c>
      <c r="Q781" s="6">
        <v>1.5966782706516051E-3</v>
      </c>
      <c r="R781" s="6">
        <v>7.3206382000000003E-6</v>
      </c>
      <c r="S781" s="6">
        <v>2.5990147000000001E-4</v>
      </c>
      <c r="T781" s="6">
        <v>1.037447574148525E-7</v>
      </c>
      <c r="U781" s="8">
        <v>10000</v>
      </c>
      <c r="V781" s="4">
        <v>10000</v>
      </c>
      <c r="W781" s="4">
        <v>9451.642188612368</v>
      </c>
      <c r="X781" s="6">
        <v>7.8926035500000006E-4</v>
      </c>
      <c r="Y781" s="6">
        <v>64.350620057072973</v>
      </c>
      <c r="Z781" s="6">
        <v>60.433325730040409</v>
      </c>
      <c r="AA781" s="9">
        <v>1.784</v>
      </c>
      <c r="AB781" s="6">
        <v>1.8213E-5</v>
      </c>
      <c r="AC781" s="9">
        <v>1007</v>
      </c>
      <c r="AD781" s="6">
        <v>2.5999999999999999E-2</v>
      </c>
      <c r="AE781" s="9">
        <v>293.14999999999998</v>
      </c>
      <c r="AF781" s="6">
        <v>15000</v>
      </c>
      <c r="AG781" s="6">
        <v>53210.244324515479</v>
      </c>
      <c r="AH781" s="6">
        <v>2034.832745937103</v>
      </c>
      <c r="AI781" s="9">
        <v>51175.41157857838</v>
      </c>
      <c r="AJ781" s="9">
        <v>54179.977695823203</v>
      </c>
      <c r="AK781" s="9">
        <v>2196.2908324394898</v>
      </c>
      <c r="AL781" s="9">
        <v>51983.686863383708</v>
      </c>
      <c r="AM781" s="10">
        <v>1.579421170974354</v>
      </c>
      <c r="AN781" s="6">
        <v>293.15501154195601</v>
      </c>
      <c r="AO781" s="6">
        <v>298.09782847808378</v>
      </c>
      <c r="AP781" s="9">
        <v>304.44294000000002</v>
      </c>
      <c r="AQ781" s="5" t="s">
        <v>234</v>
      </c>
      <c r="AR781" s="5" t="s">
        <v>138</v>
      </c>
      <c r="AS781" s="6">
        <v>7.9217716248405196E-4</v>
      </c>
      <c r="AT781" s="6">
        <v>8.1731606655349644E-4</v>
      </c>
      <c r="AU781" s="10">
        <v>0.36956214328691278</v>
      </c>
      <c r="AV781" s="10">
        <v>3.554683999489165</v>
      </c>
      <c r="AW781" s="4">
        <v>2.5031261405644859E-3</v>
      </c>
      <c r="AX781" s="4">
        <v>4.381401135965658E-3</v>
      </c>
      <c r="AY781" s="6">
        <v>7.3600153036599564E-6</v>
      </c>
      <c r="AZ781" s="6">
        <v>7.3799538299862934E-6</v>
      </c>
      <c r="BA781" s="6">
        <v>7.3600142131971101E-6</v>
      </c>
      <c r="BB781" s="6">
        <v>7.3799525218215047E-6</v>
      </c>
      <c r="BC781" s="9">
        <v>4.9428169361278833</v>
      </c>
      <c r="BD781" s="9">
        <v>295.6264200100199</v>
      </c>
      <c r="BE781" s="9">
        <v>8.8165199899801223</v>
      </c>
      <c r="BF781" s="9">
        <v>8.580546491816861</v>
      </c>
      <c r="BG781" s="9">
        <v>3.8985221000000001</v>
      </c>
      <c r="BH781" s="9">
        <v>-3.9739258999999998</v>
      </c>
      <c r="BI781" s="9">
        <v>6.1564876999999997E-2</v>
      </c>
      <c r="BJ781" s="6">
        <v>7.8926036000000004E-4</v>
      </c>
      <c r="BK781" s="6">
        <v>-8.2238424999999998E-4</v>
      </c>
      <c r="BL781" s="10">
        <v>4.1968267606902163</v>
      </c>
      <c r="BM781" s="10">
        <v>6.3350451449205067E-7</v>
      </c>
      <c r="BN781" s="10">
        <v>0.35497869820975719</v>
      </c>
      <c r="BO781" s="9">
        <v>3.9284776358562641</v>
      </c>
      <c r="BP781" s="10">
        <v>0.76838184029440237</v>
      </c>
      <c r="BZ781" s="5" t="s">
        <v>236</v>
      </c>
      <c r="CA781" s="6">
        <v>-61.659736000000002</v>
      </c>
      <c r="CB781" s="6">
        <v>-64.489990000000006</v>
      </c>
      <c r="CC781" s="6">
        <v>61.659736000000002</v>
      </c>
      <c r="CD781" s="9">
        <v>0</v>
      </c>
      <c r="CE781" s="6">
        <v>15000.000192380599</v>
      </c>
      <c r="CF781" s="4">
        <v>1.000000012825373</v>
      </c>
      <c r="CG781" s="6">
        <v>1748.140425168242</v>
      </c>
      <c r="CH781" s="7">
        <v>106.668667385855</v>
      </c>
      <c r="CI781" s="7">
        <v>107.35453195822269</v>
      </c>
      <c r="CJ781" s="6">
        <v>1701.351577428275</v>
      </c>
      <c r="CK781" s="7">
        <v>103.81368848079261</v>
      </c>
      <c r="CL781" s="7">
        <v>1.4653241873434051</v>
      </c>
      <c r="CM781" s="7">
        <v>1.672128750360121</v>
      </c>
      <c r="CN781" s="7">
        <v>0.571656693076949</v>
      </c>
      <c r="CO781" s="7">
        <v>0.43541068772839858</v>
      </c>
      <c r="CP781" s="8">
        <v>0</v>
      </c>
      <c r="CQ781" s="8">
        <v>0</v>
      </c>
      <c r="CR781" s="8">
        <v>0</v>
      </c>
      <c r="CS781" s="8">
        <v>500</v>
      </c>
      <c r="CT781" s="8">
        <v>500</v>
      </c>
      <c r="CW781" s="5" t="s">
        <v>134</v>
      </c>
      <c r="CX781" s="5" t="s">
        <v>139</v>
      </c>
      <c r="CY781" s="4">
        <v>0</v>
      </c>
      <c r="CZ781" s="4">
        <v>295.5</v>
      </c>
      <c r="DA781" s="4" t="s">
        <v>26</v>
      </c>
      <c r="DB781" s="7">
        <v>0.10576517698037451</v>
      </c>
    </row>
    <row r="782" spans="1:106" ht="18" customHeight="1" x14ac:dyDescent="0.25">
      <c r="A782" s="5" t="s">
        <v>88</v>
      </c>
      <c r="B782" s="5" t="s">
        <v>109</v>
      </c>
      <c r="C782" s="4" t="s">
        <v>130</v>
      </c>
      <c r="D782" s="4" t="s">
        <v>132</v>
      </c>
      <c r="E782" s="6">
        <v>5</v>
      </c>
      <c r="F782" s="7">
        <v>0.6</v>
      </c>
      <c r="G782" s="7">
        <v>0.27500000000000002</v>
      </c>
      <c r="H782" s="6">
        <v>2.2500023000000001E-2</v>
      </c>
      <c r="I782" s="6">
        <v>-2.2499974999999998E-2</v>
      </c>
      <c r="J782" s="6">
        <v>7.5000230000000006E-3</v>
      </c>
      <c r="K782" s="6">
        <v>-7.499974999999999E-3</v>
      </c>
      <c r="L782" s="4">
        <v>-1</v>
      </c>
      <c r="M782" s="6">
        <v>15</v>
      </c>
      <c r="N782" s="6">
        <v>14.999998</v>
      </c>
      <c r="O782" s="6">
        <v>1.586477443175263E-3</v>
      </c>
      <c r="P782" s="6">
        <v>6.8750000000000011E-6</v>
      </c>
      <c r="Q782" s="6">
        <v>1.5966782706516051E-3</v>
      </c>
      <c r="R782" s="6">
        <v>7.3206382000000003E-6</v>
      </c>
      <c r="S782" s="6">
        <v>2.5990147000000001E-4</v>
      </c>
      <c r="T782" s="6">
        <v>1.037447574148525E-7</v>
      </c>
      <c r="U782" s="8">
        <v>10500</v>
      </c>
      <c r="V782" s="4">
        <v>10500</v>
      </c>
      <c r="W782" s="4">
        <v>9924.2242980429855</v>
      </c>
      <c r="X782" s="6">
        <v>8.2872337274999999E-4</v>
      </c>
      <c r="Y782" s="6">
        <v>67.568151059926606</v>
      </c>
      <c r="Z782" s="6">
        <v>63.454992016542427</v>
      </c>
      <c r="AA782" s="9">
        <v>1.784</v>
      </c>
      <c r="AB782" s="6">
        <v>1.8213E-5</v>
      </c>
      <c r="AC782" s="9">
        <v>1007</v>
      </c>
      <c r="AD782" s="6">
        <v>2.5999999999999999E-2</v>
      </c>
      <c r="AE782" s="9">
        <v>293.14999999999998</v>
      </c>
      <c r="AF782" s="6">
        <v>15000</v>
      </c>
      <c r="AG782" s="6">
        <v>58352.142567304043</v>
      </c>
      <c r="AH782" s="6">
        <v>344.11943767723182</v>
      </c>
      <c r="AI782" s="9">
        <v>58008.023129626803</v>
      </c>
      <c r="AJ782" s="9">
        <v>59398.048441949722</v>
      </c>
      <c r="AK782" s="9">
        <v>264.75971543883429</v>
      </c>
      <c r="AL782" s="9">
        <v>59133.288726510887</v>
      </c>
      <c r="AM782" s="10">
        <v>1.9398447596973361</v>
      </c>
      <c r="AN782" s="6">
        <v>293.1542922439682</v>
      </c>
      <c r="AO782" s="6">
        <v>297.84625647654508</v>
      </c>
      <c r="AP782" s="9">
        <v>303.82161000000002</v>
      </c>
      <c r="AQ782" s="5" t="s">
        <v>234</v>
      </c>
      <c r="AR782" s="5" t="s">
        <v>138</v>
      </c>
      <c r="AS782" s="6">
        <v>8.2305492239702414E-4</v>
      </c>
      <c r="AT782" s="6">
        <v>8.1202997477966804E-4</v>
      </c>
      <c r="AU782" s="10">
        <v>0.68399788631107439</v>
      </c>
      <c r="AV782" s="10">
        <v>2.0143510511761362</v>
      </c>
      <c r="AW782" s="4">
        <v>2.535533307729172E-3</v>
      </c>
      <c r="AX782" s="4">
        <v>5.3431716337053736E-3</v>
      </c>
      <c r="AY782" s="6">
        <v>7.3600153036599564E-6</v>
      </c>
      <c r="AZ782" s="6">
        <v>7.3799538299862934E-6</v>
      </c>
      <c r="BA782" s="6">
        <v>7.3600142131971101E-6</v>
      </c>
      <c r="BB782" s="6">
        <v>7.3799525218215047E-6</v>
      </c>
      <c r="BC782" s="9">
        <v>4.6919642325768791</v>
      </c>
      <c r="BD782" s="9">
        <v>295.50027436025658</v>
      </c>
      <c r="BE782" s="9">
        <v>8.3213356397433813</v>
      </c>
      <c r="BF782" s="9">
        <v>8.0959950813985859</v>
      </c>
      <c r="BG782" s="9">
        <v>3.8985221000000001</v>
      </c>
      <c r="BH782" s="9">
        <v>-4.1726222000000002</v>
      </c>
      <c r="BI782" s="9">
        <v>0.20172729</v>
      </c>
      <c r="BJ782" s="6">
        <v>8.2872337E-4</v>
      </c>
      <c r="BK782" s="6">
        <v>-8.1460723000000002E-4</v>
      </c>
      <c r="BL782" s="10">
        <v>1.703359710973275</v>
      </c>
      <c r="BM782" s="10">
        <v>3.3183569806726468E-7</v>
      </c>
      <c r="BN782" s="10">
        <v>1.856416563599834</v>
      </c>
      <c r="BO782" s="9">
        <v>3.9155588066089808</v>
      </c>
      <c r="BP782" s="10">
        <v>0.43700423319341219</v>
      </c>
      <c r="BZ782" s="5" t="s">
        <v>236</v>
      </c>
      <c r="CA782" s="6">
        <v>-62.306572000000003</v>
      </c>
      <c r="CB782" s="6">
        <v>-66.255165000000005</v>
      </c>
      <c r="CC782" s="6">
        <v>62.306572000000003</v>
      </c>
      <c r="CD782" s="9">
        <v>0</v>
      </c>
      <c r="CE782" s="6">
        <v>15000.000192380599</v>
      </c>
      <c r="CF782" s="4">
        <v>1.000000012825373</v>
      </c>
      <c r="CG782" s="6">
        <v>1852.7679478023281</v>
      </c>
      <c r="CH782" s="7">
        <v>113.0528675625583</v>
      </c>
      <c r="CI782" s="7">
        <v>113.7797816467594</v>
      </c>
      <c r="CJ782" s="6">
        <v>1802.5952613591701</v>
      </c>
      <c r="CK782" s="7">
        <v>109.9914123584977</v>
      </c>
      <c r="CL782" s="7">
        <v>1.506544073400174</v>
      </c>
      <c r="CM782" s="7">
        <v>1.719166093466461</v>
      </c>
      <c r="CN782" s="7">
        <v>0.57701978782489949</v>
      </c>
      <c r="CO782" s="7">
        <v>0.43843052861913162</v>
      </c>
      <c r="CP782" s="8">
        <v>0</v>
      </c>
      <c r="CQ782" s="8">
        <v>0</v>
      </c>
      <c r="CR782" s="8">
        <v>0</v>
      </c>
      <c r="CS782" s="8">
        <v>500</v>
      </c>
      <c r="CT782" s="8">
        <v>500</v>
      </c>
      <c r="CW782" s="5" t="s">
        <v>134</v>
      </c>
      <c r="CX782" s="5" t="s">
        <v>141</v>
      </c>
      <c r="CY782" s="4">
        <v>0</v>
      </c>
      <c r="CZ782" s="4">
        <v>307.39999999999998</v>
      </c>
      <c r="DA782" s="4" t="s">
        <v>26</v>
      </c>
      <c r="DB782" s="7">
        <v>0.10576517698037451</v>
      </c>
    </row>
    <row r="783" spans="1:106" ht="18" customHeight="1" x14ac:dyDescent="0.25">
      <c r="A783" s="5" t="s">
        <v>88</v>
      </c>
      <c r="B783" s="5" t="s">
        <v>109</v>
      </c>
      <c r="C783" s="4" t="s">
        <v>130</v>
      </c>
      <c r="D783" s="4" t="s">
        <v>132</v>
      </c>
      <c r="E783" s="6">
        <v>5</v>
      </c>
      <c r="F783" s="7">
        <v>0.6</v>
      </c>
      <c r="G783" s="7">
        <v>0.27500000000000002</v>
      </c>
      <c r="H783" s="6">
        <v>2.2500023000000001E-2</v>
      </c>
      <c r="I783" s="6">
        <v>-2.2499974999999998E-2</v>
      </c>
      <c r="J783" s="6">
        <v>7.5000230000000006E-3</v>
      </c>
      <c r="K783" s="6">
        <v>-7.499974999999999E-3</v>
      </c>
      <c r="L783" s="4">
        <v>-1</v>
      </c>
      <c r="M783" s="6">
        <v>15</v>
      </c>
      <c r="N783" s="6">
        <v>14.999998</v>
      </c>
      <c r="O783" s="6">
        <v>1.586477443175263E-3</v>
      </c>
      <c r="P783" s="6">
        <v>6.8750000000000011E-6</v>
      </c>
      <c r="Q783" s="6">
        <v>1.5966782706516051E-3</v>
      </c>
      <c r="R783" s="6">
        <v>7.3206382000000003E-6</v>
      </c>
      <c r="S783" s="6">
        <v>2.5990147000000001E-4</v>
      </c>
      <c r="T783" s="6">
        <v>1.037447574148525E-7</v>
      </c>
      <c r="U783" s="8">
        <v>11000</v>
      </c>
      <c r="V783" s="4">
        <v>11000</v>
      </c>
      <c r="W783" s="4">
        <v>10396.80640747361</v>
      </c>
      <c r="X783" s="6">
        <v>8.6818639050000002E-4</v>
      </c>
      <c r="Y783" s="6">
        <v>70.785682062780253</v>
      </c>
      <c r="Z783" s="6">
        <v>66.476658303044445</v>
      </c>
      <c r="AA783" s="9">
        <v>1.784</v>
      </c>
      <c r="AB783" s="6">
        <v>1.8213E-5</v>
      </c>
      <c r="AC783" s="9">
        <v>1007</v>
      </c>
      <c r="AD783" s="6">
        <v>2.5999999999999999E-2</v>
      </c>
      <c r="AE783" s="9">
        <v>293.14999999999998</v>
      </c>
      <c r="AF783" s="6">
        <v>15000</v>
      </c>
      <c r="AG783" s="6">
        <v>51898.786527120472</v>
      </c>
      <c r="AH783" s="6">
        <v>-195.0017349378015</v>
      </c>
      <c r="AI783" s="9">
        <v>52093.788262058268</v>
      </c>
      <c r="AJ783" s="9">
        <v>53097.618309791673</v>
      </c>
      <c r="AK783" s="9">
        <v>387.79636909642358</v>
      </c>
      <c r="AL783" s="9">
        <v>52709.821940695241</v>
      </c>
      <c r="AM783" s="10">
        <v>1.1825472847895091</v>
      </c>
      <c r="AN783" s="6">
        <v>293.154108343627</v>
      </c>
      <c r="AO783" s="6">
        <v>297.59204862300459</v>
      </c>
      <c r="AP783" s="9">
        <v>303.55468999999999</v>
      </c>
      <c r="AQ783" s="5" t="s">
        <v>234</v>
      </c>
      <c r="AR783" s="5" t="s">
        <v>138</v>
      </c>
      <c r="AS783" s="6">
        <v>8.826690011805705E-4</v>
      </c>
      <c r="AT783" s="6">
        <v>8.8471561816215493E-4</v>
      </c>
      <c r="AU783" s="10">
        <v>1.668145324442341</v>
      </c>
      <c r="AV783" s="10">
        <v>1.9038800703424421</v>
      </c>
      <c r="AW783" s="4">
        <v>2.573079014223021E-3</v>
      </c>
      <c r="AX783" s="4">
        <v>1.800255540000523E-3</v>
      </c>
      <c r="AY783" s="6">
        <v>7.3600153036599564E-6</v>
      </c>
      <c r="AZ783" s="6">
        <v>7.3799538299862934E-6</v>
      </c>
      <c r="BA783" s="6">
        <v>7.3600142131971101E-6</v>
      </c>
      <c r="BB783" s="6">
        <v>7.3799525218215047E-6</v>
      </c>
      <c r="BC783" s="9">
        <v>4.4379402793776421</v>
      </c>
      <c r="BD783" s="9">
        <v>295.37307848331579</v>
      </c>
      <c r="BE783" s="9">
        <v>8.1816115166841996</v>
      </c>
      <c r="BF783" s="9">
        <v>7.9769118505780536</v>
      </c>
      <c r="BG783" s="9">
        <v>3.8985221000000001</v>
      </c>
      <c r="BH783" s="9">
        <v>-4.3713185000000001</v>
      </c>
      <c r="BI783" s="9">
        <v>0.50678875000000001</v>
      </c>
      <c r="BJ783" s="6">
        <v>8.6818639000000003E-4</v>
      </c>
      <c r="BK783" s="6">
        <v>-8.9178355999999998E-4</v>
      </c>
      <c r="BL783" s="10">
        <v>2.7179843259233718</v>
      </c>
      <c r="BM783" s="10">
        <v>5.7591319499277332E-8</v>
      </c>
      <c r="BN783" s="10">
        <v>0.87192913437633202</v>
      </c>
      <c r="BO783" s="9">
        <v>3.8799300678742892</v>
      </c>
      <c r="BP783" s="10">
        <v>0.47689949290556449</v>
      </c>
      <c r="BZ783" s="5" t="s">
        <v>236</v>
      </c>
      <c r="CA783" s="6">
        <v>-67.989300999999998</v>
      </c>
      <c r="CB783" s="6">
        <v>-70.646427000000003</v>
      </c>
      <c r="CC783" s="6">
        <v>67.989300999999998</v>
      </c>
      <c r="CD783" s="9">
        <v>0</v>
      </c>
      <c r="CE783" s="6">
        <v>15000.000192380599</v>
      </c>
      <c r="CF783" s="4">
        <v>1.000000012825373</v>
      </c>
      <c r="CG783" s="6">
        <v>1880.426971409194</v>
      </c>
      <c r="CH783" s="7">
        <v>114.7405759107331</v>
      </c>
      <c r="CI783" s="7">
        <v>115.47834172293339</v>
      </c>
      <c r="CJ783" s="6">
        <v>1833.379666315386</v>
      </c>
      <c r="CK783" s="7">
        <v>111.8698263609827</v>
      </c>
      <c r="CL783" s="7">
        <v>1.2327441332284019</v>
      </c>
      <c r="CM783" s="7">
        <v>1.4067241398274291</v>
      </c>
      <c r="CN783" s="7">
        <v>0.55901410153645648</v>
      </c>
      <c r="CO783" s="7">
        <v>0.42822750431512152</v>
      </c>
      <c r="CP783" s="8">
        <v>0</v>
      </c>
      <c r="CQ783" s="8">
        <v>0</v>
      </c>
      <c r="CR783" s="8">
        <v>0</v>
      </c>
      <c r="CS783" s="8">
        <v>500</v>
      </c>
      <c r="CT783" s="8">
        <v>500</v>
      </c>
      <c r="CW783" s="5" t="s">
        <v>134</v>
      </c>
      <c r="CX783" s="5" t="s">
        <v>140</v>
      </c>
      <c r="CY783" s="4">
        <v>0</v>
      </c>
      <c r="CZ783" s="4">
        <v>303.2</v>
      </c>
      <c r="DA783" s="4" t="s">
        <v>26</v>
      </c>
      <c r="DB783" s="7">
        <v>0.10576517698037451</v>
      </c>
    </row>
    <row r="784" spans="1:106" ht="18" customHeight="1" x14ac:dyDescent="0.25">
      <c r="A784" s="5" t="s">
        <v>88</v>
      </c>
      <c r="B784" s="5" t="s">
        <v>109</v>
      </c>
      <c r="C784" s="4" t="s">
        <v>130</v>
      </c>
      <c r="D784" s="4" t="s">
        <v>132</v>
      </c>
      <c r="E784" s="6">
        <v>5</v>
      </c>
      <c r="F784" s="7">
        <v>0.6</v>
      </c>
      <c r="G784" s="7">
        <v>0.27500000000000002</v>
      </c>
      <c r="H784" s="6">
        <v>2.2500023000000001E-2</v>
      </c>
      <c r="I784" s="6">
        <v>-2.2499974999999998E-2</v>
      </c>
      <c r="J784" s="6">
        <v>7.5000230000000006E-3</v>
      </c>
      <c r="K784" s="6">
        <v>-7.499974999999999E-3</v>
      </c>
      <c r="L784" s="4">
        <v>-1</v>
      </c>
      <c r="M784" s="6">
        <v>15</v>
      </c>
      <c r="N784" s="6">
        <v>14.999998</v>
      </c>
      <c r="O784" s="6">
        <v>1.586477443175263E-3</v>
      </c>
      <c r="P784" s="6">
        <v>6.8750000000000011E-6</v>
      </c>
      <c r="Q784" s="6">
        <v>1.5966782706516051E-3</v>
      </c>
      <c r="R784" s="6">
        <v>7.3206382000000003E-6</v>
      </c>
      <c r="S784" s="6">
        <v>2.5990147000000001E-4</v>
      </c>
      <c r="T784" s="6">
        <v>1.037447574148525E-7</v>
      </c>
      <c r="U784" s="8">
        <v>11500</v>
      </c>
      <c r="V784" s="4">
        <v>11500</v>
      </c>
      <c r="W784" s="4">
        <v>10869.388516904221</v>
      </c>
      <c r="X784" s="6">
        <v>9.0764940825000006E-4</v>
      </c>
      <c r="Y784" s="6">
        <v>74.003213065633915</v>
      </c>
      <c r="Z784" s="6">
        <v>69.498324589546471</v>
      </c>
      <c r="AA784" s="9">
        <v>1.784</v>
      </c>
      <c r="AB784" s="6">
        <v>1.8213E-5</v>
      </c>
      <c r="AC784" s="9">
        <v>1007</v>
      </c>
      <c r="AD784" s="6">
        <v>2.5999999999999999E-2</v>
      </c>
      <c r="AE784" s="9">
        <v>293.14999999999998</v>
      </c>
      <c r="AF784" s="6">
        <v>15000</v>
      </c>
      <c r="AG784" s="6">
        <v>66111.349175117008</v>
      </c>
      <c r="AH784" s="6">
        <v>-301.37625234919892</v>
      </c>
      <c r="AI784" s="9">
        <v>66412.725427466212</v>
      </c>
      <c r="AJ784" s="9">
        <v>67282.928750148087</v>
      </c>
      <c r="AK784" s="9">
        <v>-69.652386217977522</v>
      </c>
      <c r="AL784" s="9">
        <v>67352.581136366061</v>
      </c>
      <c r="AM784" s="10">
        <v>1.4151741294314579</v>
      </c>
      <c r="AN784" s="6">
        <v>293.15344861605018</v>
      </c>
      <c r="AO784" s="6">
        <v>297.49888096161578</v>
      </c>
      <c r="AP784" s="9">
        <v>303.07643000000002</v>
      </c>
      <c r="AQ784" s="5" t="s">
        <v>234</v>
      </c>
      <c r="AR784" s="5" t="s">
        <v>138</v>
      </c>
      <c r="AS784" s="6">
        <v>8.7345082489901163E-4</v>
      </c>
      <c r="AT784" s="6">
        <v>8.4478423789911979E-4</v>
      </c>
      <c r="AU784" s="10">
        <v>3.767818613678739</v>
      </c>
      <c r="AV784" s="10">
        <v>6.926151196648485</v>
      </c>
      <c r="AW784" s="4">
        <v>2.634091805583964E-3</v>
      </c>
      <c r="AX784" s="4">
        <v>3.0297168667445498E-3</v>
      </c>
      <c r="AY784" s="6">
        <v>7.3600153036599564E-6</v>
      </c>
      <c r="AZ784" s="6">
        <v>7.3799538299862934E-6</v>
      </c>
      <c r="BA784" s="6">
        <v>7.3600142131971101E-6</v>
      </c>
      <c r="BB784" s="6">
        <v>7.3799525218215047E-6</v>
      </c>
      <c r="BC784" s="9">
        <v>4.3454323455655981</v>
      </c>
      <c r="BD784" s="9">
        <v>295.32616478883301</v>
      </c>
      <c r="BE784" s="9">
        <v>7.7502652111670054</v>
      </c>
      <c r="BF784" s="9">
        <v>7.542791754341363</v>
      </c>
      <c r="BG784" s="9">
        <v>3.8985221000000001</v>
      </c>
      <c r="BH784" s="9">
        <v>-4.5700148</v>
      </c>
      <c r="BI784" s="9">
        <v>0.59090723000000001</v>
      </c>
      <c r="BJ784" s="6">
        <v>9.0764941000000005E-4</v>
      </c>
      <c r="BK784" s="6">
        <v>-8.4372004000000001E-4</v>
      </c>
      <c r="BL784" s="10">
        <v>7.0433990586739919</v>
      </c>
      <c r="BM784" s="10">
        <v>1.928057218019285E-7</v>
      </c>
      <c r="BN784" s="10">
        <v>2.0670774189018948</v>
      </c>
      <c r="BO784" s="9">
        <v>3.971738000722326</v>
      </c>
      <c r="BP784" s="10">
        <v>1.87804246953803</v>
      </c>
      <c r="BZ784" s="5" t="s">
        <v>236</v>
      </c>
      <c r="CA784" s="6">
        <v>-65.110984000000002</v>
      </c>
      <c r="CB784" s="6">
        <v>-68.426796999999993</v>
      </c>
      <c r="CC784" s="6">
        <v>65.110984000000002</v>
      </c>
      <c r="CD784" s="9">
        <v>0</v>
      </c>
      <c r="CE784" s="6">
        <v>15000.000192380599</v>
      </c>
      <c r="CF784" s="4">
        <v>1.000000012825373</v>
      </c>
      <c r="CG784" s="6">
        <v>1988.653628644478</v>
      </c>
      <c r="CH784" s="7">
        <v>121.3443893897346</v>
      </c>
      <c r="CI784" s="7">
        <v>122.124616796504</v>
      </c>
      <c r="CJ784" s="6">
        <v>1935.41766425848</v>
      </c>
      <c r="CK784" s="7">
        <v>118.09601797957809</v>
      </c>
      <c r="CL784" s="7">
        <v>1.437897724832234</v>
      </c>
      <c r="CM784" s="7">
        <v>1.6408315282971</v>
      </c>
      <c r="CN784" s="7">
        <v>0.56548395066193957</v>
      </c>
      <c r="CO784" s="7">
        <v>0.43191484496512272</v>
      </c>
      <c r="CP784" s="8">
        <v>0</v>
      </c>
      <c r="CQ784" s="8">
        <v>0</v>
      </c>
      <c r="CR784" s="8">
        <v>0</v>
      </c>
      <c r="CS784" s="8">
        <v>500</v>
      </c>
      <c r="CT784" s="8">
        <v>500</v>
      </c>
      <c r="CW784" s="5" t="s">
        <v>136</v>
      </c>
      <c r="CX784" s="5" t="s">
        <v>144</v>
      </c>
      <c r="CY784" s="4">
        <v>1</v>
      </c>
      <c r="CZ784" s="4">
        <v>290.89999999999998</v>
      </c>
      <c r="DA784" s="4" t="s">
        <v>26</v>
      </c>
      <c r="DB784" s="7">
        <v>0.10576517698037451</v>
      </c>
    </row>
    <row r="785" spans="1:106" ht="18" customHeight="1" x14ac:dyDescent="0.25">
      <c r="A785" s="5" t="s">
        <v>88</v>
      </c>
      <c r="B785" s="5" t="s">
        <v>109</v>
      </c>
      <c r="C785" s="4" t="s">
        <v>130</v>
      </c>
      <c r="D785" s="4" t="s">
        <v>132</v>
      </c>
      <c r="E785" s="6">
        <v>5</v>
      </c>
      <c r="F785" s="7">
        <v>0.6</v>
      </c>
      <c r="G785" s="7">
        <v>0.27500000000000002</v>
      </c>
      <c r="H785" s="6">
        <v>2.2500023000000001E-2</v>
      </c>
      <c r="I785" s="6">
        <v>-2.2499974999999998E-2</v>
      </c>
      <c r="J785" s="6">
        <v>7.5000230000000006E-3</v>
      </c>
      <c r="K785" s="6">
        <v>-7.499974999999999E-3</v>
      </c>
      <c r="L785" s="4">
        <v>-1</v>
      </c>
      <c r="M785" s="6">
        <v>15</v>
      </c>
      <c r="N785" s="6">
        <v>14.999998</v>
      </c>
      <c r="O785" s="6">
        <v>1.586477443175263E-3</v>
      </c>
      <c r="P785" s="6">
        <v>6.8750000000000011E-6</v>
      </c>
      <c r="Q785" s="6">
        <v>1.5966782706516051E-3</v>
      </c>
      <c r="R785" s="6">
        <v>7.3206382000000003E-6</v>
      </c>
      <c r="S785" s="6">
        <v>2.5990147000000001E-4</v>
      </c>
      <c r="T785" s="6">
        <v>1.037447574148525E-7</v>
      </c>
      <c r="U785" s="8">
        <v>12000</v>
      </c>
      <c r="V785" s="4">
        <v>12000</v>
      </c>
      <c r="W785" s="4">
        <v>11341.97062633484</v>
      </c>
      <c r="X785" s="6">
        <v>9.4711242600000009E-4</v>
      </c>
      <c r="Y785" s="6">
        <v>77.220744068487562</v>
      </c>
      <c r="Z785" s="6">
        <v>72.519990876048496</v>
      </c>
      <c r="AA785" s="9">
        <v>1.784</v>
      </c>
      <c r="AB785" s="6">
        <v>1.8213E-5</v>
      </c>
      <c r="AC785" s="9">
        <v>1007</v>
      </c>
      <c r="AD785" s="6">
        <v>2.5999999999999999E-2</v>
      </c>
      <c r="AE785" s="9">
        <v>293.14999999999998</v>
      </c>
      <c r="AF785" s="6">
        <v>15000</v>
      </c>
      <c r="AG785" s="6">
        <v>71706.590399961962</v>
      </c>
      <c r="AH785" s="6">
        <v>567.05310176809735</v>
      </c>
      <c r="AI785" s="9">
        <v>71139.537298193871</v>
      </c>
      <c r="AJ785" s="9">
        <v>73099.275860837632</v>
      </c>
      <c r="AK785" s="9">
        <v>715.75494808519431</v>
      </c>
      <c r="AL785" s="9">
        <v>72383.520912752443</v>
      </c>
      <c r="AM785" s="10">
        <v>1.748652945751104</v>
      </c>
      <c r="AN785" s="6">
        <v>293.15365995571972</v>
      </c>
      <c r="AO785" s="6">
        <v>297.23950556298882</v>
      </c>
      <c r="AP785" s="9">
        <v>302.81225000000001</v>
      </c>
      <c r="AQ785" s="5" t="s">
        <v>234</v>
      </c>
      <c r="AR785" s="5" t="s">
        <v>138</v>
      </c>
      <c r="AS785" s="6">
        <v>9.5020170565193621E-4</v>
      </c>
      <c r="AT785" s="6">
        <v>9.3546815883375307E-4</v>
      </c>
      <c r="AU785" s="10">
        <v>0.32617876897500581</v>
      </c>
      <c r="AV785" s="10">
        <v>1.2294493078741451</v>
      </c>
      <c r="AW785" s="4">
        <v>2.5487188378197209E-3</v>
      </c>
      <c r="AX785" s="4">
        <v>2.10460305755238E-3</v>
      </c>
      <c r="AY785" s="6">
        <v>7.3600153036599564E-6</v>
      </c>
      <c r="AZ785" s="6">
        <v>7.3799538299862934E-6</v>
      </c>
      <c r="BA785" s="6">
        <v>7.3600142131971101E-6</v>
      </c>
      <c r="BB785" s="6">
        <v>7.3799525218215047E-6</v>
      </c>
      <c r="BC785" s="9">
        <v>4.0858456072691069</v>
      </c>
      <c r="BD785" s="9">
        <v>295.19658275935433</v>
      </c>
      <c r="BE785" s="9">
        <v>7.6156672406457346</v>
      </c>
      <c r="BF785" s="9">
        <v>7.4293501165373934</v>
      </c>
      <c r="BG785" s="9">
        <v>3.8985221000000001</v>
      </c>
      <c r="BH785" s="9">
        <v>-4.7687111</v>
      </c>
      <c r="BI785" s="9">
        <v>0.84166817999999999</v>
      </c>
      <c r="BJ785" s="6">
        <v>9.4711242999999997E-4</v>
      </c>
      <c r="BK785" s="6">
        <v>-9.3920834999999998E-4</v>
      </c>
      <c r="BL785" s="10">
        <v>0.83454506029447728</v>
      </c>
      <c r="BM785" s="10">
        <v>4.2233633154725087E-7</v>
      </c>
      <c r="BN785" s="10">
        <v>0.73158030834299725</v>
      </c>
      <c r="BO785" s="9">
        <v>3.8968434313796219</v>
      </c>
      <c r="BP785" s="10">
        <v>4.3059102329516083E-2</v>
      </c>
      <c r="BZ785" s="5" t="s">
        <v>236</v>
      </c>
      <c r="CA785" s="6">
        <v>-72.008959000000004</v>
      </c>
      <c r="CB785" s="6">
        <v>-74.658196000000004</v>
      </c>
      <c r="CC785" s="6">
        <v>72.008959000000004</v>
      </c>
      <c r="CD785" s="9">
        <v>0</v>
      </c>
      <c r="CE785" s="6">
        <v>15000.000192380599</v>
      </c>
      <c r="CF785" s="4">
        <v>1.000000012825373</v>
      </c>
      <c r="CG785" s="6">
        <v>2019.019154716008</v>
      </c>
      <c r="CH785" s="7">
        <v>123.1972440882974</v>
      </c>
      <c r="CI785" s="7">
        <v>123.98938509093929</v>
      </c>
      <c r="CJ785" s="6">
        <v>1969.623897473328</v>
      </c>
      <c r="CK785" s="7">
        <v>120.18322634155309</v>
      </c>
      <c r="CL785" s="7">
        <v>1.4145585180020219</v>
      </c>
      <c r="CM785" s="7">
        <v>1.614198405682675</v>
      </c>
      <c r="CN785" s="7">
        <v>0.55019693909548206</v>
      </c>
      <c r="CO785" s="7">
        <v>0.4231638024055413</v>
      </c>
      <c r="CP785" s="8">
        <v>0</v>
      </c>
      <c r="CQ785" s="8">
        <v>0</v>
      </c>
      <c r="CR785" s="8">
        <v>0</v>
      </c>
      <c r="CS785" s="8">
        <v>500</v>
      </c>
      <c r="CT785" s="8">
        <v>500</v>
      </c>
      <c r="CW785" s="5" t="s">
        <v>135</v>
      </c>
      <c r="CX785" s="5" t="s">
        <v>138</v>
      </c>
      <c r="CY785" s="4">
        <v>0</v>
      </c>
      <c r="CZ785" s="4">
        <v>291.2</v>
      </c>
      <c r="DA785" s="4" t="s">
        <v>26</v>
      </c>
      <c r="DB785" s="7">
        <v>0.10576517698037451</v>
      </c>
    </row>
    <row r="786" spans="1:106" ht="18" customHeight="1" x14ac:dyDescent="0.25">
      <c r="A786" s="5" t="s">
        <v>88</v>
      </c>
      <c r="B786" s="5" t="s">
        <v>109</v>
      </c>
      <c r="C786" s="4" t="s">
        <v>130</v>
      </c>
      <c r="D786" s="4" t="s">
        <v>132</v>
      </c>
      <c r="E786" s="6">
        <v>5</v>
      </c>
      <c r="F786" s="7">
        <v>0.6</v>
      </c>
      <c r="G786" s="7">
        <v>0.27500000000000002</v>
      </c>
      <c r="H786" s="6">
        <v>2.2500023000000001E-2</v>
      </c>
      <c r="I786" s="6">
        <v>-2.2499974999999998E-2</v>
      </c>
      <c r="J786" s="6">
        <v>7.5000230000000006E-3</v>
      </c>
      <c r="K786" s="6">
        <v>-7.499974999999999E-3</v>
      </c>
      <c r="L786" s="4">
        <v>-1</v>
      </c>
      <c r="M786" s="6">
        <v>15</v>
      </c>
      <c r="N786" s="6">
        <v>14.999998</v>
      </c>
      <c r="O786" s="6">
        <v>1.586477443175263E-3</v>
      </c>
      <c r="P786" s="6">
        <v>6.8750000000000011E-6</v>
      </c>
      <c r="Q786" s="6">
        <v>1.5966782706516051E-3</v>
      </c>
      <c r="R786" s="6">
        <v>7.3206382000000003E-6</v>
      </c>
      <c r="S786" s="6">
        <v>2.5990147000000001E-4</v>
      </c>
      <c r="T786" s="6">
        <v>1.037447574148525E-7</v>
      </c>
      <c r="U786" s="8">
        <v>12500</v>
      </c>
      <c r="V786" s="4">
        <v>12500</v>
      </c>
      <c r="W786" s="4">
        <v>11814.552735765459</v>
      </c>
      <c r="X786" s="6">
        <v>9.8657544375000002E-4</v>
      </c>
      <c r="Y786" s="6">
        <v>80.438275071341209</v>
      </c>
      <c r="Z786" s="6">
        <v>75.541657162550507</v>
      </c>
      <c r="AA786" s="9">
        <v>1.784</v>
      </c>
      <c r="AB786" s="6">
        <v>1.8213E-5</v>
      </c>
      <c r="AC786" s="9">
        <v>1007</v>
      </c>
      <c r="AD786" s="6">
        <v>2.5999999999999999E-2</v>
      </c>
      <c r="AE786" s="9">
        <v>293.14999999999998</v>
      </c>
      <c r="AF786" s="6">
        <v>15000</v>
      </c>
      <c r="AG786" s="6">
        <v>66855.297532378099</v>
      </c>
      <c r="AH786" s="6">
        <v>875.37378081332065</v>
      </c>
      <c r="AI786" s="9">
        <v>65979.923751564784</v>
      </c>
      <c r="AJ786" s="9">
        <v>68254.023563942057</v>
      </c>
      <c r="AK786" s="9">
        <v>834.80098524129005</v>
      </c>
      <c r="AL786" s="9">
        <v>67419.222578700763</v>
      </c>
      <c r="AM786" s="10">
        <v>2.1814193550077339</v>
      </c>
      <c r="AN786" s="6">
        <v>293.15322303142932</v>
      </c>
      <c r="AO786" s="6">
        <v>297.14260266937958</v>
      </c>
      <c r="AP786" s="9">
        <v>302.76844</v>
      </c>
      <c r="AQ786" s="5" t="s">
        <v>234</v>
      </c>
      <c r="AR786" s="5" t="s">
        <v>138</v>
      </c>
      <c r="AS786" s="6">
        <v>9.5611700119337302E-4</v>
      </c>
      <c r="AT786" s="6">
        <v>9.3876183135845667E-4</v>
      </c>
      <c r="AU786" s="10">
        <v>3.0872897505794019</v>
      </c>
      <c r="AV786" s="10">
        <v>4.8464223080398714</v>
      </c>
      <c r="AW786" s="4">
        <v>2.6671173681156609E-3</v>
      </c>
      <c r="AX786" s="4">
        <v>1.6829154717857319E-3</v>
      </c>
      <c r="AY786" s="6">
        <v>7.3600153036599564E-6</v>
      </c>
      <c r="AZ786" s="6">
        <v>7.3799538299862934E-6</v>
      </c>
      <c r="BA786" s="6">
        <v>7.3600142131971101E-6</v>
      </c>
      <c r="BB786" s="6">
        <v>7.3799525218215047E-6</v>
      </c>
      <c r="BC786" s="9">
        <v>3.989379637950321</v>
      </c>
      <c r="BD786" s="9">
        <v>295.1479128504044</v>
      </c>
      <c r="BE786" s="9">
        <v>7.6205271495956026</v>
      </c>
      <c r="BF786" s="9">
        <v>7.4431897854968252</v>
      </c>
      <c r="BG786" s="9">
        <v>3.8985221000000001</v>
      </c>
      <c r="BH786" s="9">
        <v>-4.9674073999999999</v>
      </c>
      <c r="BI786" s="9">
        <v>1.0672461</v>
      </c>
      <c r="BJ786" s="6">
        <v>9.8657543999999993E-4</v>
      </c>
      <c r="BK786" s="6">
        <v>-9.4225774000000003E-4</v>
      </c>
      <c r="BL786" s="10">
        <v>4.4920741185286248</v>
      </c>
      <c r="BM786" s="10">
        <v>3.8010271968478202E-7</v>
      </c>
      <c r="BN786" s="10">
        <v>4.2046702774875648E-2</v>
      </c>
      <c r="BO786" s="9">
        <v>3.963374754504239</v>
      </c>
      <c r="BP786" s="10">
        <v>1.663518965410993</v>
      </c>
      <c r="BZ786" s="5" t="s">
        <v>236</v>
      </c>
      <c r="CA786" s="6">
        <v>-72.235523000000001</v>
      </c>
      <c r="CB786" s="6">
        <v>-75.540053999999998</v>
      </c>
      <c r="CC786" s="6">
        <v>72.235523000000001</v>
      </c>
      <c r="CD786" s="9">
        <v>0</v>
      </c>
      <c r="CE786" s="6">
        <v>15000.000192380599</v>
      </c>
      <c r="CF786" s="4">
        <v>1.000000012825373</v>
      </c>
      <c r="CG786" s="6">
        <v>2015.265044243308</v>
      </c>
      <c r="CH786" s="7">
        <v>122.9681744119848</v>
      </c>
      <c r="CI786" s="7">
        <v>123.7588425287321</v>
      </c>
      <c r="CJ786" s="6">
        <v>1968.367791088652</v>
      </c>
      <c r="CK786" s="7">
        <v>120.1065807859563</v>
      </c>
      <c r="CL786" s="7">
        <v>1.209105390826706</v>
      </c>
      <c r="CM786" s="7">
        <v>1.3797492074993869</v>
      </c>
      <c r="CN786" s="7">
        <v>0.52720696085033469</v>
      </c>
      <c r="CO786" s="7">
        <v>0.40974873558505798</v>
      </c>
      <c r="CP786" s="8">
        <v>0</v>
      </c>
      <c r="CQ786" s="8">
        <v>0</v>
      </c>
      <c r="CR786" s="8">
        <v>0</v>
      </c>
      <c r="CS786" s="8">
        <v>500</v>
      </c>
      <c r="CT786" s="8">
        <v>500</v>
      </c>
      <c r="CW786" s="5" t="s">
        <v>134</v>
      </c>
      <c r="CX786" s="5" t="s">
        <v>139</v>
      </c>
      <c r="CY786" s="4">
        <v>0</v>
      </c>
      <c r="CZ786" s="4">
        <v>296.89999999999998</v>
      </c>
      <c r="DA786" s="4" t="s">
        <v>26</v>
      </c>
      <c r="DB786" s="7">
        <v>0.10576517698037451</v>
      </c>
    </row>
    <row r="787" spans="1:106" ht="18" customHeight="1" x14ac:dyDescent="0.25">
      <c r="A787" s="5" t="s">
        <v>88</v>
      </c>
      <c r="B787" s="5" t="s">
        <v>109</v>
      </c>
      <c r="C787" s="4" t="s">
        <v>130</v>
      </c>
      <c r="D787" s="4" t="s">
        <v>132</v>
      </c>
      <c r="E787" s="6">
        <v>5</v>
      </c>
      <c r="F787" s="7">
        <v>0.6</v>
      </c>
      <c r="G787" s="7">
        <v>0.27500000000000002</v>
      </c>
      <c r="H787" s="6">
        <v>2.2500023000000001E-2</v>
      </c>
      <c r="I787" s="6">
        <v>-2.2499974999999998E-2</v>
      </c>
      <c r="J787" s="6">
        <v>7.5000230000000006E-3</v>
      </c>
      <c r="K787" s="6">
        <v>-7.499974999999999E-3</v>
      </c>
      <c r="L787" s="4">
        <v>-1</v>
      </c>
      <c r="M787" s="6">
        <v>15</v>
      </c>
      <c r="N787" s="6">
        <v>14.999998</v>
      </c>
      <c r="O787" s="6">
        <v>1.586477443175263E-3</v>
      </c>
      <c r="P787" s="6">
        <v>6.8750000000000011E-6</v>
      </c>
      <c r="Q787" s="6">
        <v>1.5966782706516051E-3</v>
      </c>
      <c r="R787" s="6">
        <v>7.3206382000000003E-6</v>
      </c>
      <c r="S787" s="6">
        <v>2.5990147000000001E-4</v>
      </c>
      <c r="T787" s="6">
        <v>1.037447574148525E-7</v>
      </c>
      <c r="U787" s="8">
        <v>13000</v>
      </c>
      <c r="V787" s="4">
        <v>13000</v>
      </c>
      <c r="W787" s="4">
        <v>12287.13484519608</v>
      </c>
      <c r="X787" s="6">
        <v>1.0260384615000001E-3</v>
      </c>
      <c r="Y787" s="6">
        <v>83.655806074194857</v>
      </c>
      <c r="Z787" s="6">
        <v>78.563323449052533</v>
      </c>
      <c r="AA787" s="9">
        <v>1.784</v>
      </c>
      <c r="AB787" s="6">
        <v>1.8213E-5</v>
      </c>
      <c r="AC787" s="9">
        <v>1007</v>
      </c>
      <c r="AD787" s="6">
        <v>2.5999999999999999E-2</v>
      </c>
      <c r="AE787" s="9">
        <v>293.14999999999998</v>
      </c>
      <c r="AF787" s="6">
        <v>15000</v>
      </c>
      <c r="AG787" s="6">
        <v>82838.213329892431</v>
      </c>
      <c r="AH787" s="6">
        <v>144.3219602837861</v>
      </c>
      <c r="AI787" s="9">
        <v>82693.891369608638</v>
      </c>
      <c r="AJ787" s="9">
        <v>84492.277882811308</v>
      </c>
      <c r="AK787" s="9">
        <v>451.07086575237457</v>
      </c>
      <c r="AL787" s="9">
        <v>84041.207017058929</v>
      </c>
      <c r="AM787" s="10">
        <v>1.629280742670977</v>
      </c>
      <c r="AN787" s="6">
        <v>293.15335279168579</v>
      </c>
      <c r="AO787" s="6">
        <v>296.91764395844137</v>
      </c>
      <c r="AP787" s="9">
        <v>302.21373</v>
      </c>
      <c r="AQ787" s="5" t="s">
        <v>234</v>
      </c>
      <c r="AR787" s="5" t="s">
        <v>138</v>
      </c>
      <c r="AS787" s="6">
        <v>1.0360939187675721E-3</v>
      </c>
      <c r="AT787" s="6">
        <v>1.031286680952842E-3</v>
      </c>
      <c r="AU787" s="10">
        <v>0.98002732303734708</v>
      </c>
      <c r="AV787" s="10">
        <v>0.51150318918550741</v>
      </c>
      <c r="AW787" s="4">
        <v>2.5535439945632661E-3</v>
      </c>
      <c r="AX787" s="4">
        <v>2.807045491547457E-3</v>
      </c>
      <c r="AY787" s="6">
        <v>7.3600153036599564E-6</v>
      </c>
      <c r="AZ787" s="6">
        <v>7.3799538299862934E-6</v>
      </c>
      <c r="BA787" s="6">
        <v>7.3600142131971101E-6</v>
      </c>
      <c r="BB787" s="6">
        <v>7.3799525218215047E-6</v>
      </c>
      <c r="BC787" s="9">
        <v>3.76429116675564</v>
      </c>
      <c r="BD787" s="9">
        <v>295.03549837506358</v>
      </c>
      <c r="BE787" s="9">
        <v>7.1782316249363589</v>
      </c>
      <c r="BF787" s="9">
        <v>7.0106014038378026</v>
      </c>
      <c r="BG787" s="9">
        <v>3.8985221000000001</v>
      </c>
      <c r="BH787" s="9">
        <v>-5.1661036999999999</v>
      </c>
      <c r="BI787" s="9">
        <v>1.2814890000000001</v>
      </c>
      <c r="BJ787" s="6">
        <v>1.0260384999999999E-3</v>
      </c>
      <c r="BK787" s="6">
        <v>-1.0371792999999999E-3</v>
      </c>
      <c r="BL787" s="10">
        <v>1.08580720898875</v>
      </c>
      <c r="BM787" s="10">
        <v>3.7522959704529162E-6</v>
      </c>
      <c r="BN787" s="10">
        <v>0.35673518434076201</v>
      </c>
      <c r="BO787" s="9">
        <v>3.88934366999763</v>
      </c>
      <c r="BP787" s="10">
        <v>0.23543357628703729</v>
      </c>
      <c r="BZ787" s="5" t="s">
        <v>236</v>
      </c>
      <c r="CA787" s="6">
        <v>-79.604139000000004</v>
      </c>
      <c r="CB787" s="6">
        <v>-83.085358999999997</v>
      </c>
      <c r="CC787" s="6">
        <v>79.604139000000004</v>
      </c>
      <c r="CD787" s="9">
        <v>0</v>
      </c>
      <c r="CE787" s="6">
        <v>15000.000192380599</v>
      </c>
      <c r="CF787" s="4">
        <v>1.000000012825373</v>
      </c>
      <c r="CG787" s="6">
        <v>2139.6167501648529</v>
      </c>
      <c r="CH787" s="7">
        <v>130.555911968327</v>
      </c>
      <c r="CI787" s="7">
        <v>131.39536817347789</v>
      </c>
      <c r="CJ787" s="6">
        <v>2089.6511809778199</v>
      </c>
      <c r="CK787" s="7">
        <v>127.5070947202254</v>
      </c>
      <c r="CL787" s="7">
        <v>1.4010676282729959</v>
      </c>
      <c r="CM787" s="7">
        <v>1.598803515747268</v>
      </c>
      <c r="CN787" s="7">
        <v>0.53820981525535772</v>
      </c>
      <c r="CO787" s="7">
        <v>0.41620758625262</v>
      </c>
      <c r="CP787" s="8">
        <v>0</v>
      </c>
      <c r="CQ787" s="8">
        <v>0</v>
      </c>
      <c r="CR787" s="8">
        <v>0</v>
      </c>
      <c r="CS787" s="8">
        <v>500</v>
      </c>
      <c r="CT787" s="8">
        <v>500</v>
      </c>
      <c r="CW787" s="5" t="s">
        <v>135</v>
      </c>
      <c r="CX787" s="5" t="s">
        <v>138</v>
      </c>
      <c r="CY787" s="4">
        <v>0</v>
      </c>
      <c r="CZ787" s="4">
        <v>309.39999999999998</v>
      </c>
      <c r="DA787" s="4" t="s">
        <v>26</v>
      </c>
      <c r="DB787" s="7">
        <v>0.10576517698037451</v>
      </c>
    </row>
    <row r="788" spans="1:106" ht="18" customHeight="1" x14ac:dyDescent="0.25">
      <c r="A788" s="5" t="s">
        <v>88</v>
      </c>
      <c r="B788" s="5" t="s">
        <v>109</v>
      </c>
      <c r="C788" s="4" t="s">
        <v>130</v>
      </c>
      <c r="D788" s="4" t="s">
        <v>132</v>
      </c>
      <c r="E788" s="6">
        <v>5</v>
      </c>
      <c r="F788" s="7">
        <v>0.6</v>
      </c>
      <c r="G788" s="7">
        <v>0.27500000000000002</v>
      </c>
      <c r="H788" s="6">
        <v>2.2500023000000001E-2</v>
      </c>
      <c r="I788" s="6">
        <v>-2.2499974999999998E-2</v>
      </c>
      <c r="J788" s="6">
        <v>7.5000230000000006E-3</v>
      </c>
      <c r="K788" s="6">
        <v>-7.499974999999999E-3</v>
      </c>
      <c r="L788" s="4">
        <v>-1</v>
      </c>
      <c r="M788" s="6">
        <v>15</v>
      </c>
      <c r="N788" s="6">
        <v>14.999998</v>
      </c>
      <c r="O788" s="6">
        <v>1.586477443175263E-3</v>
      </c>
      <c r="P788" s="6">
        <v>6.8750000000000011E-6</v>
      </c>
      <c r="Q788" s="6">
        <v>1.5966782706516051E-3</v>
      </c>
      <c r="R788" s="6">
        <v>7.3206382000000003E-6</v>
      </c>
      <c r="S788" s="6">
        <v>2.5990147000000001E-4</v>
      </c>
      <c r="T788" s="6">
        <v>1.037447574148525E-7</v>
      </c>
      <c r="U788" s="8">
        <v>13500</v>
      </c>
      <c r="V788" s="4">
        <v>13500</v>
      </c>
      <c r="W788" s="4">
        <v>12759.7169546267</v>
      </c>
      <c r="X788" s="6">
        <v>1.0655014792500001E-3</v>
      </c>
      <c r="Y788" s="6">
        <v>86.873337077048504</v>
      </c>
      <c r="Z788" s="6">
        <v>81.584989735554558</v>
      </c>
      <c r="AA788" s="9">
        <v>1.784</v>
      </c>
      <c r="AB788" s="6">
        <v>1.8213E-5</v>
      </c>
      <c r="AC788" s="9">
        <v>1007</v>
      </c>
      <c r="AD788" s="6">
        <v>2.5999999999999999E-2</v>
      </c>
      <c r="AE788" s="9">
        <v>293.14999999999998</v>
      </c>
      <c r="AF788" s="6">
        <v>15000</v>
      </c>
      <c r="AG788" s="6">
        <v>84228.37842054863</v>
      </c>
      <c r="AH788" s="6">
        <v>-1348.169030171581</v>
      </c>
      <c r="AI788" s="9">
        <v>85576.547450720216</v>
      </c>
      <c r="AJ788" s="9">
        <v>86018.720379563427</v>
      </c>
      <c r="AK788" s="9">
        <v>-1000.746623680694</v>
      </c>
      <c r="AL788" s="9">
        <v>87019.467003244121</v>
      </c>
      <c r="AM788" s="10">
        <v>1.6861156420861909</v>
      </c>
      <c r="AN788" s="6">
        <v>293.15304909869479</v>
      </c>
      <c r="AO788" s="6">
        <v>296.77371408782523</v>
      </c>
      <c r="AP788" s="9">
        <v>302.01990999999998</v>
      </c>
      <c r="AQ788" s="5" t="s">
        <v>234</v>
      </c>
      <c r="AR788" s="5" t="s">
        <v>138</v>
      </c>
      <c r="AS788" s="6">
        <v>1.0760509488802459E-3</v>
      </c>
      <c r="AT788" s="6">
        <v>1.0780208359510259E-3</v>
      </c>
      <c r="AU788" s="10">
        <v>0.99009432043881618</v>
      </c>
      <c r="AV788" s="10">
        <v>1.174973188196635</v>
      </c>
      <c r="AW788" s="4">
        <v>2.5562895056714138E-3</v>
      </c>
      <c r="AX788" s="4">
        <v>2.6710830638330052E-3</v>
      </c>
      <c r="AY788" s="6">
        <v>7.3600153036599564E-6</v>
      </c>
      <c r="AZ788" s="6">
        <v>7.3799538299862934E-6</v>
      </c>
      <c r="BA788" s="6">
        <v>7.3600142131971101E-6</v>
      </c>
      <c r="BB788" s="6">
        <v>7.3799525218215047E-6</v>
      </c>
      <c r="BC788" s="9">
        <v>3.620664989130375</v>
      </c>
      <c r="BD788" s="9">
        <v>294.96338159326001</v>
      </c>
      <c r="BE788" s="9">
        <v>7.0565284067399716</v>
      </c>
      <c r="BF788" s="9">
        <v>6.8989015216093579</v>
      </c>
      <c r="BG788" s="9">
        <v>3.8985221000000001</v>
      </c>
      <c r="BH788" s="9">
        <v>-5.3647999000000004</v>
      </c>
      <c r="BI788" s="9">
        <v>1.4588709</v>
      </c>
      <c r="BJ788" s="6">
        <v>1.0655014999999999E-3</v>
      </c>
      <c r="BK788" s="6">
        <v>-1.0829241999999999E-3</v>
      </c>
      <c r="BL788" s="10">
        <v>1.635164286488572</v>
      </c>
      <c r="BM788" s="10">
        <v>1.9474397936333858E-6</v>
      </c>
      <c r="BN788" s="10">
        <v>0.18999251023869601</v>
      </c>
      <c r="BO788" s="9">
        <v>3.884828669099611</v>
      </c>
      <c r="BP788" s="10">
        <v>0.35124671732371471</v>
      </c>
      <c r="BZ788" s="5" t="s">
        <v>236</v>
      </c>
      <c r="CA788" s="6">
        <v>-83.576375999999996</v>
      </c>
      <c r="CB788" s="6">
        <v>-86.890122000000005</v>
      </c>
      <c r="CC788" s="6">
        <v>83.576375999999996</v>
      </c>
      <c r="CD788" s="9">
        <v>0</v>
      </c>
      <c r="CE788" s="6">
        <v>15000.000192380599</v>
      </c>
      <c r="CF788" s="4">
        <v>1.000000012825373</v>
      </c>
      <c r="CG788" s="6">
        <v>2174.2592129190789</v>
      </c>
      <c r="CH788" s="7">
        <v>132.6697383427738</v>
      </c>
      <c r="CI788" s="7">
        <v>133.52278615507521</v>
      </c>
      <c r="CJ788" s="6">
        <v>2125.6911795399992</v>
      </c>
      <c r="CK788" s="7">
        <v>129.70619644218559</v>
      </c>
      <c r="CL788" s="7">
        <v>1.3444962593280441</v>
      </c>
      <c r="CM788" s="7">
        <v>1.534248099766875</v>
      </c>
      <c r="CN788" s="7">
        <v>0.52666750957496267</v>
      </c>
      <c r="CO788" s="7">
        <v>0.40943023788840882</v>
      </c>
      <c r="CP788" s="8">
        <v>0</v>
      </c>
      <c r="CQ788" s="8">
        <v>0</v>
      </c>
      <c r="CR788" s="8">
        <v>0</v>
      </c>
      <c r="CS788" s="8">
        <v>500</v>
      </c>
      <c r="CT788" s="8">
        <v>500</v>
      </c>
      <c r="CW788" s="5" t="s">
        <v>135</v>
      </c>
      <c r="CX788" s="5" t="s">
        <v>138</v>
      </c>
      <c r="CY788" s="4">
        <v>0</v>
      </c>
      <c r="CZ788" s="4">
        <v>304.7</v>
      </c>
      <c r="DA788" s="4" t="s">
        <v>26</v>
      </c>
      <c r="DB788" s="7">
        <v>0.10576517698037451</v>
      </c>
    </row>
    <row r="789" spans="1:106" ht="18" customHeight="1" x14ac:dyDescent="0.25">
      <c r="A789" s="5" t="s">
        <v>88</v>
      </c>
      <c r="B789" s="5" t="s">
        <v>109</v>
      </c>
      <c r="C789" s="4" t="s">
        <v>130</v>
      </c>
      <c r="D789" s="4" t="s">
        <v>132</v>
      </c>
      <c r="E789" s="6">
        <v>5</v>
      </c>
      <c r="F789" s="7">
        <v>0.6</v>
      </c>
      <c r="G789" s="7">
        <v>0.27500000000000002</v>
      </c>
      <c r="H789" s="6">
        <v>2.2500023000000001E-2</v>
      </c>
      <c r="I789" s="6">
        <v>-2.2499974999999998E-2</v>
      </c>
      <c r="J789" s="6">
        <v>7.5000230000000006E-3</v>
      </c>
      <c r="K789" s="6">
        <v>-7.499974999999999E-3</v>
      </c>
      <c r="L789" s="4">
        <v>-1</v>
      </c>
      <c r="M789" s="6">
        <v>15</v>
      </c>
      <c r="N789" s="6">
        <v>14.999998</v>
      </c>
      <c r="O789" s="6">
        <v>1.586477443175263E-3</v>
      </c>
      <c r="P789" s="6">
        <v>6.8750000000000011E-6</v>
      </c>
      <c r="Q789" s="6">
        <v>1.5966782706516051E-3</v>
      </c>
      <c r="R789" s="6">
        <v>7.3206382000000003E-6</v>
      </c>
      <c r="S789" s="6">
        <v>2.5990147000000001E-4</v>
      </c>
      <c r="T789" s="6">
        <v>1.037447574148525E-7</v>
      </c>
      <c r="U789" s="8">
        <v>14000</v>
      </c>
      <c r="V789" s="4">
        <v>14000</v>
      </c>
      <c r="W789" s="4">
        <v>13232.299064057321</v>
      </c>
      <c r="X789" s="6">
        <v>1.1049644969999999E-3</v>
      </c>
      <c r="Y789" s="6">
        <v>90.090868079902179</v>
      </c>
      <c r="Z789" s="6">
        <v>84.606656022056598</v>
      </c>
      <c r="AA789" s="9">
        <v>1.784</v>
      </c>
      <c r="AB789" s="6">
        <v>1.8213E-5</v>
      </c>
      <c r="AC789" s="9">
        <v>1007</v>
      </c>
      <c r="AD789" s="6">
        <v>2.5999999999999999E-2</v>
      </c>
      <c r="AE789" s="9">
        <v>293.14999999999998</v>
      </c>
      <c r="AF789" s="6">
        <v>15000</v>
      </c>
      <c r="AG789" s="6">
        <v>94622.718943102169</v>
      </c>
      <c r="AH789" s="6">
        <v>1216.8249120354239</v>
      </c>
      <c r="AI789" s="9">
        <v>93405.894031066739</v>
      </c>
      <c r="AJ789" s="9">
        <v>96514.98464170954</v>
      </c>
      <c r="AK789" s="9">
        <v>1575.0244422565499</v>
      </c>
      <c r="AL789" s="9">
        <v>94939.960199452995</v>
      </c>
      <c r="AM789" s="10">
        <v>1.6423654891371491</v>
      </c>
      <c r="AN789" s="6">
        <v>293.15304906764328</v>
      </c>
      <c r="AO789" s="6">
        <v>296.61273306473089</v>
      </c>
      <c r="AP789" s="9">
        <v>301.77129000000002</v>
      </c>
      <c r="AQ789" s="5" t="s">
        <v>234</v>
      </c>
      <c r="AR789" s="5" t="s">
        <v>138</v>
      </c>
      <c r="AS789" s="6">
        <v>1.109511650305929E-3</v>
      </c>
      <c r="AT789" s="6">
        <v>1.1123097103374331E-3</v>
      </c>
      <c r="AU789" s="10">
        <v>0.41152030841477871</v>
      </c>
      <c r="AV789" s="10">
        <v>0.66474654682346335</v>
      </c>
      <c r="AW789" s="4">
        <v>2.5770433237538391E-3</v>
      </c>
      <c r="AX789" s="4">
        <v>1.7043235330292501E-3</v>
      </c>
      <c r="AY789" s="6">
        <v>7.3600153036599564E-6</v>
      </c>
      <c r="AZ789" s="6">
        <v>7.3799538299862934E-6</v>
      </c>
      <c r="BA789" s="6">
        <v>7.3600142131971101E-6</v>
      </c>
      <c r="BB789" s="6">
        <v>7.3799525218215047E-6</v>
      </c>
      <c r="BC789" s="9">
        <v>3.459683997087609</v>
      </c>
      <c r="BD789" s="9">
        <v>294.88289106618709</v>
      </c>
      <c r="BE789" s="9">
        <v>6.8883989338129368</v>
      </c>
      <c r="BF789" s="9">
        <v>6.7410783495288573</v>
      </c>
      <c r="BG789" s="9">
        <v>3.8985221000000001</v>
      </c>
      <c r="BH789" s="9">
        <v>-5.5634962000000003</v>
      </c>
      <c r="BI789" s="9">
        <v>1.7264558999999999</v>
      </c>
      <c r="BJ789" s="6">
        <v>1.1049644999999999E-3</v>
      </c>
      <c r="BK789" s="6">
        <v>-1.1161109999999999E-3</v>
      </c>
      <c r="BL789" s="10">
        <v>1.008765439975676</v>
      </c>
      <c r="BM789" s="10">
        <v>2.7150189553390891E-7</v>
      </c>
      <c r="BN789" s="10">
        <v>1.5770540328602911</v>
      </c>
      <c r="BO789" s="9">
        <v>3.8495877835342061</v>
      </c>
      <c r="BP789" s="10">
        <v>1.2552017203081549</v>
      </c>
      <c r="BZ789" s="5" t="s">
        <v>236</v>
      </c>
      <c r="CA789" s="6">
        <v>-84.847617999999997</v>
      </c>
      <c r="CB789" s="6">
        <v>-87.834591000000003</v>
      </c>
      <c r="CC789" s="6">
        <v>84.847617999999997</v>
      </c>
      <c r="CD789" s="9">
        <v>0</v>
      </c>
      <c r="CE789" s="6">
        <v>15000.000192380599</v>
      </c>
      <c r="CF789" s="4">
        <v>1.000000012825373</v>
      </c>
      <c r="CG789" s="6">
        <v>2225.1633069105278</v>
      </c>
      <c r="CH789" s="7">
        <v>135.7758228382626</v>
      </c>
      <c r="CI789" s="7">
        <v>136.6488423382811</v>
      </c>
      <c r="CJ789" s="6">
        <v>2177.5742573140501</v>
      </c>
      <c r="CK789" s="7">
        <v>132.87201692568709</v>
      </c>
      <c r="CL789" s="7">
        <v>1.364553552605354</v>
      </c>
      <c r="CM789" s="7">
        <v>1.5571361248422</v>
      </c>
      <c r="CN789" s="7">
        <v>0.51974800490486894</v>
      </c>
      <c r="CO789" s="7">
        <v>0.40532961688969532</v>
      </c>
      <c r="CP789" s="8">
        <v>0</v>
      </c>
      <c r="CQ789" s="8">
        <v>0</v>
      </c>
      <c r="CR789" s="8">
        <v>0</v>
      </c>
      <c r="CS789" s="8">
        <v>500</v>
      </c>
      <c r="CT789" s="8">
        <v>500</v>
      </c>
      <c r="CW789" s="5" t="s">
        <v>135</v>
      </c>
      <c r="CX789" s="5" t="s">
        <v>138</v>
      </c>
      <c r="CY789" s="4">
        <v>0</v>
      </c>
      <c r="CZ789" s="4">
        <v>293.3</v>
      </c>
      <c r="DA789" s="4" t="s">
        <v>26</v>
      </c>
      <c r="DB789" s="7">
        <v>0.10576517698037451</v>
      </c>
    </row>
    <row r="790" spans="1:106" ht="18" customHeight="1" x14ac:dyDescent="0.25">
      <c r="A790" s="5" t="s">
        <v>88</v>
      </c>
      <c r="B790" s="5" t="s">
        <v>109</v>
      </c>
      <c r="C790" s="4" t="s">
        <v>130</v>
      </c>
      <c r="D790" s="4" t="s">
        <v>132</v>
      </c>
      <c r="E790" s="6">
        <v>5</v>
      </c>
      <c r="F790" s="7">
        <v>0.6</v>
      </c>
      <c r="G790" s="7">
        <v>0.27500000000000002</v>
      </c>
      <c r="H790" s="6">
        <v>2.2500023000000001E-2</v>
      </c>
      <c r="I790" s="6">
        <v>-2.2499974999999998E-2</v>
      </c>
      <c r="J790" s="6">
        <v>7.5000230000000006E-3</v>
      </c>
      <c r="K790" s="6">
        <v>-7.499974999999999E-3</v>
      </c>
      <c r="L790" s="4">
        <v>-1</v>
      </c>
      <c r="M790" s="6">
        <v>15</v>
      </c>
      <c r="N790" s="6">
        <v>14.999998</v>
      </c>
      <c r="O790" s="6">
        <v>1.586477443175263E-3</v>
      </c>
      <c r="P790" s="6">
        <v>6.8750000000000011E-6</v>
      </c>
      <c r="Q790" s="6">
        <v>1.5966782706516051E-3</v>
      </c>
      <c r="R790" s="6">
        <v>7.3206382000000003E-6</v>
      </c>
      <c r="S790" s="6">
        <v>2.5990147000000001E-4</v>
      </c>
      <c r="T790" s="6">
        <v>1.037447574148525E-7</v>
      </c>
      <c r="U790" s="8">
        <v>14500</v>
      </c>
      <c r="V790" s="4">
        <v>14500</v>
      </c>
      <c r="W790" s="4">
        <v>13704.88117348794</v>
      </c>
      <c r="X790" s="6">
        <v>1.1444275147499999E-3</v>
      </c>
      <c r="Y790" s="6">
        <v>93.308399082755813</v>
      </c>
      <c r="Z790" s="6">
        <v>87.628322308558595</v>
      </c>
      <c r="AA790" s="9">
        <v>1.784</v>
      </c>
      <c r="AB790" s="6">
        <v>1.8213E-5</v>
      </c>
      <c r="AC790" s="9">
        <v>1007</v>
      </c>
      <c r="AD790" s="6">
        <v>2.5999999999999999E-2</v>
      </c>
      <c r="AE790" s="9">
        <v>293.14999999999998</v>
      </c>
      <c r="AF790" s="6">
        <v>15000</v>
      </c>
      <c r="AG790" s="6">
        <v>106603.9258102125</v>
      </c>
      <c r="AH790" s="6">
        <v>935.96302827886063</v>
      </c>
      <c r="AI790" s="9">
        <v>105667.9627819336</v>
      </c>
      <c r="AJ790" s="9">
        <v>108659.201302532</v>
      </c>
      <c r="AK790" s="9">
        <v>1047.9308298262481</v>
      </c>
      <c r="AL790" s="9">
        <v>107611.2704727058</v>
      </c>
      <c r="AM790" s="10">
        <v>1.839069893665465</v>
      </c>
      <c r="AN790" s="6">
        <v>293.15295510585651</v>
      </c>
      <c r="AO790" s="6">
        <v>296.56506180265029</v>
      </c>
      <c r="AP790" s="9">
        <v>301.50603000000001</v>
      </c>
      <c r="AQ790" s="5" t="s">
        <v>234</v>
      </c>
      <c r="AR790" s="5" t="s">
        <v>138</v>
      </c>
      <c r="AS790" s="6">
        <v>1.1521204073586891E-3</v>
      </c>
      <c r="AT790" s="6">
        <v>1.152259071200979E-3</v>
      </c>
      <c r="AU790" s="10">
        <v>0.6722044436662461</v>
      </c>
      <c r="AV790" s="10">
        <v>0.68432088096810917</v>
      </c>
      <c r="AW790" s="4">
        <v>2.513768592696879E-3</v>
      </c>
      <c r="AX790" s="4">
        <v>2.5984024349882499E-3</v>
      </c>
      <c r="AY790" s="6">
        <v>7.3600153036599564E-6</v>
      </c>
      <c r="AZ790" s="6">
        <v>7.3799538299862934E-6</v>
      </c>
      <c r="BA790" s="6">
        <v>7.3600142131971101E-6</v>
      </c>
      <c r="BB790" s="6">
        <v>7.3799525218215047E-6</v>
      </c>
      <c r="BC790" s="9">
        <v>3.412106696793785</v>
      </c>
      <c r="BD790" s="9">
        <v>294.8590084542534</v>
      </c>
      <c r="BE790" s="9">
        <v>6.6470215457466111</v>
      </c>
      <c r="BF790" s="9">
        <v>6.4984039727378882</v>
      </c>
      <c r="BG790" s="9">
        <v>3.8985221000000001</v>
      </c>
      <c r="BH790" s="9">
        <v>-5.7621925000000003</v>
      </c>
      <c r="BI790" s="9">
        <v>1.7988407</v>
      </c>
      <c r="BJ790" s="6">
        <v>1.1444274999999999E-3</v>
      </c>
      <c r="BK790" s="6">
        <v>-1.1636642000000001E-3</v>
      </c>
      <c r="BL790" s="10">
        <v>1.680901586164278</v>
      </c>
      <c r="BM790" s="10">
        <v>1.288854040663702E-6</v>
      </c>
      <c r="BN790" s="10">
        <v>1.662930165254167</v>
      </c>
      <c r="BO790" s="9">
        <v>3.932243148583058</v>
      </c>
      <c r="BP790" s="10">
        <v>0.86497005065222932</v>
      </c>
      <c r="BZ790" s="5" t="s">
        <v>236</v>
      </c>
      <c r="CA790" s="6">
        <v>-89.564875999999998</v>
      </c>
      <c r="CB790" s="6">
        <v>-93.407038</v>
      </c>
      <c r="CC790" s="6">
        <v>89.564875999999998</v>
      </c>
      <c r="CD790" s="9">
        <v>0</v>
      </c>
      <c r="CE790" s="6">
        <v>15000.000192380599</v>
      </c>
      <c r="CF790" s="4">
        <v>1.000000012825373</v>
      </c>
      <c r="CG790" s="6">
        <v>2308.2591133620831</v>
      </c>
      <c r="CH790" s="7">
        <v>140.84619293664139</v>
      </c>
      <c r="CI790" s="7">
        <v>141.75181420533761</v>
      </c>
      <c r="CJ790" s="6">
        <v>2256.6498527417898</v>
      </c>
      <c r="CK790" s="7">
        <v>137.69708032767801</v>
      </c>
      <c r="CL790" s="7">
        <v>1.439062659208838</v>
      </c>
      <c r="CM790" s="7">
        <v>1.642160872533841</v>
      </c>
      <c r="CN790" s="7">
        <v>0.52056568127136704</v>
      </c>
      <c r="CO790" s="7">
        <v>0.40581566606527819</v>
      </c>
      <c r="CP790" s="8">
        <v>0</v>
      </c>
      <c r="CQ790" s="8">
        <v>0</v>
      </c>
      <c r="CR790" s="8">
        <v>0</v>
      </c>
      <c r="CS790" s="8">
        <v>500</v>
      </c>
      <c r="CT790" s="8">
        <v>500</v>
      </c>
      <c r="CW790" s="5" t="s">
        <v>135</v>
      </c>
      <c r="CX790" s="5" t="s">
        <v>138</v>
      </c>
      <c r="CY790" s="4">
        <v>0</v>
      </c>
      <c r="CZ790" s="4">
        <v>291</v>
      </c>
      <c r="DA790" s="4" t="s">
        <v>26</v>
      </c>
      <c r="DB790" s="7">
        <v>0.10576517698037451</v>
      </c>
    </row>
    <row r="791" spans="1:106" ht="18" customHeight="1" x14ac:dyDescent="0.25">
      <c r="A791" s="5" t="s">
        <v>88</v>
      </c>
      <c r="B791" s="5" t="s">
        <v>109</v>
      </c>
      <c r="C791" s="4" t="s">
        <v>130</v>
      </c>
      <c r="D791" s="4" t="s">
        <v>132</v>
      </c>
      <c r="E791" s="6">
        <v>5</v>
      </c>
      <c r="F791" s="7">
        <v>0.6</v>
      </c>
      <c r="G791" s="7">
        <v>0.27500000000000002</v>
      </c>
      <c r="H791" s="6">
        <v>2.2500023000000001E-2</v>
      </c>
      <c r="I791" s="6">
        <v>-2.2499974999999998E-2</v>
      </c>
      <c r="J791" s="6">
        <v>7.5000230000000006E-3</v>
      </c>
      <c r="K791" s="6">
        <v>-7.499974999999999E-3</v>
      </c>
      <c r="L791" s="4">
        <v>-1</v>
      </c>
      <c r="M791" s="6">
        <v>15</v>
      </c>
      <c r="N791" s="6">
        <v>14.999998</v>
      </c>
      <c r="O791" s="6">
        <v>1.586477443175263E-3</v>
      </c>
      <c r="P791" s="6">
        <v>6.8750000000000011E-6</v>
      </c>
      <c r="Q791" s="6">
        <v>1.5966782706516051E-3</v>
      </c>
      <c r="R791" s="6">
        <v>7.3206382000000003E-6</v>
      </c>
      <c r="S791" s="6">
        <v>2.5990147000000001E-4</v>
      </c>
      <c r="T791" s="6">
        <v>1.037447574148525E-7</v>
      </c>
      <c r="U791" s="8">
        <v>15000</v>
      </c>
      <c r="V791" s="4">
        <v>15000</v>
      </c>
      <c r="W791" s="4">
        <v>14177.46328291855</v>
      </c>
      <c r="X791" s="6">
        <v>1.1838905325E-3</v>
      </c>
      <c r="Y791" s="6">
        <v>96.52593008560946</v>
      </c>
      <c r="Z791" s="6">
        <v>90.64998859506062</v>
      </c>
      <c r="AA791" s="9">
        <v>1.784</v>
      </c>
      <c r="AB791" s="6">
        <v>1.8213E-5</v>
      </c>
      <c r="AC791" s="9">
        <v>1007</v>
      </c>
      <c r="AD791" s="6">
        <v>2.5999999999999999E-2</v>
      </c>
      <c r="AE791" s="9">
        <v>293.14999999999998</v>
      </c>
      <c r="AF791" s="6">
        <v>15000</v>
      </c>
      <c r="AG791" s="6">
        <v>112523.1567062776</v>
      </c>
      <c r="AH791" s="6">
        <v>1157.1876358324459</v>
      </c>
      <c r="AI791" s="9">
        <v>111365.96907044519</v>
      </c>
      <c r="AJ791" s="9">
        <v>114786.171576913</v>
      </c>
      <c r="AK791" s="9">
        <v>961.57170265575405</v>
      </c>
      <c r="AL791" s="9">
        <v>113824.5998742573</v>
      </c>
      <c r="AM791" s="10">
        <v>2.2077038653135328</v>
      </c>
      <c r="AN791" s="6">
        <v>293.1529523422808</v>
      </c>
      <c r="AO791" s="6">
        <v>296.41392742962739</v>
      </c>
      <c r="AP791" s="9">
        <v>301.35933</v>
      </c>
      <c r="AQ791" s="5" t="s">
        <v>234</v>
      </c>
      <c r="AR791" s="5" t="s">
        <v>138</v>
      </c>
      <c r="AS791" s="6">
        <v>1.207718931836708E-3</v>
      </c>
      <c r="AT791" s="6">
        <v>1.2308244920161079E-3</v>
      </c>
      <c r="AU791" s="10">
        <v>2.0127198150989392</v>
      </c>
      <c r="AV791" s="10">
        <v>3.9643833806997271</v>
      </c>
      <c r="AW791" s="4">
        <v>2.4809951142316482E-3</v>
      </c>
      <c r="AX791" s="4">
        <v>5.8411843410467604E-3</v>
      </c>
      <c r="AY791" s="6">
        <v>7.3600153036599564E-6</v>
      </c>
      <c r="AZ791" s="6">
        <v>7.3799538299862934E-6</v>
      </c>
      <c r="BA791" s="6">
        <v>7.3600142131971101E-6</v>
      </c>
      <c r="BB791" s="6">
        <v>7.3799525218215047E-6</v>
      </c>
      <c r="BC791" s="9">
        <v>3.2609750873465941</v>
      </c>
      <c r="BD791" s="9">
        <v>294.78343988595412</v>
      </c>
      <c r="BE791" s="9">
        <v>6.5758901140459329</v>
      </c>
      <c r="BF791" s="9">
        <v>6.4388472726649946</v>
      </c>
      <c r="BG791" s="9">
        <v>3.8985221000000001</v>
      </c>
      <c r="BH791" s="9">
        <v>-5.9608888000000002</v>
      </c>
      <c r="BI791" s="9">
        <v>2.0847158000000001</v>
      </c>
      <c r="BJ791" s="6">
        <v>1.1838904999999999E-3</v>
      </c>
      <c r="BK791" s="6">
        <v>-1.2420509000000001E-3</v>
      </c>
      <c r="BL791" s="10">
        <v>4.9126502831131909</v>
      </c>
      <c r="BM791" s="10">
        <v>2.7451862660973909E-6</v>
      </c>
      <c r="BN791" s="10">
        <v>0.57327108649711156</v>
      </c>
      <c r="BO791" s="9">
        <v>3.8876619953563898</v>
      </c>
      <c r="BP791" s="10">
        <v>0.27856978529403009</v>
      </c>
      <c r="BZ791" s="5" t="s">
        <v>236</v>
      </c>
      <c r="CA791" s="6">
        <v>-94.696836000000005</v>
      </c>
      <c r="CB791" s="6">
        <v>-98.870075999999997</v>
      </c>
      <c r="CC791" s="6">
        <v>94.696836000000005</v>
      </c>
      <c r="CD791" s="9">
        <v>0</v>
      </c>
      <c r="CE791" s="6">
        <v>15000.000192380599</v>
      </c>
      <c r="CF791" s="4">
        <v>1.000000012825373</v>
      </c>
      <c r="CG791" s="6">
        <v>2329.6095647524498</v>
      </c>
      <c r="CH791" s="7">
        <v>142.1489625340424</v>
      </c>
      <c r="CI791" s="7">
        <v>143.06296042855311</v>
      </c>
      <c r="CJ791" s="6">
        <v>2281.060043923329</v>
      </c>
      <c r="CK791" s="7">
        <v>139.1865502389513</v>
      </c>
      <c r="CL791" s="7">
        <v>1.41723659070825</v>
      </c>
      <c r="CM791" s="7">
        <v>1.617254440931611</v>
      </c>
      <c r="CN791" s="7">
        <v>0.50786801059136844</v>
      </c>
      <c r="CO791" s="7">
        <v>0.39822280526344039</v>
      </c>
      <c r="CP791" s="8">
        <v>0</v>
      </c>
      <c r="CQ791" s="8">
        <v>0</v>
      </c>
      <c r="CR791" s="8">
        <v>0</v>
      </c>
      <c r="CS791" s="8">
        <v>500</v>
      </c>
      <c r="CT791" s="8">
        <v>500</v>
      </c>
      <c r="CW791" s="5" t="s">
        <v>134</v>
      </c>
      <c r="CX791" s="5" t="s">
        <v>139</v>
      </c>
      <c r="CY791" s="4">
        <v>0</v>
      </c>
      <c r="CZ791" s="4">
        <v>298.60000000000002</v>
      </c>
      <c r="DA791" s="4" t="s">
        <v>26</v>
      </c>
      <c r="DB791" s="7">
        <v>0.10576517698037451</v>
      </c>
    </row>
    <row r="792" spans="1:106" ht="18" customHeight="1" x14ac:dyDescent="0.25">
      <c r="A792" s="5" t="s">
        <v>88</v>
      </c>
      <c r="B792" s="5" t="s">
        <v>109</v>
      </c>
      <c r="C792" s="4" t="s">
        <v>130</v>
      </c>
      <c r="D792" s="4" t="s">
        <v>132</v>
      </c>
      <c r="E792" s="6">
        <v>5</v>
      </c>
      <c r="F792" s="7">
        <v>0.6</v>
      </c>
      <c r="G792" s="7">
        <v>0.27500000000000002</v>
      </c>
      <c r="H792" s="6">
        <v>2.2500023000000001E-2</v>
      </c>
      <c r="I792" s="6">
        <v>-2.2499974999999998E-2</v>
      </c>
      <c r="J792" s="6">
        <v>7.5000230000000006E-3</v>
      </c>
      <c r="K792" s="6">
        <v>-7.499974999999999E-3</v>
      </c>
      <c r="L792" s="4">
        <v>-1</v>
      </c>
      <c r="M792" s="6">
        <v>15</v>
      </c>
      <c r="N792" s="6">
        <v>14.999998</v>
      </c>
      <c r="O792" s="6">
        <v>1.586477443175263E-3</v>
      </c>
      <c r="P792" s="6">
        <v>6.8750000000000011E-6</v>
      </c>
      <c r="Q792" s="6">
        <v>1.5966782706516051E-3</v>
      </c>
      <c r="R792" s="6">
        <v>7.3206382000000003E-6</v>
      </c>
      <c r="S792" s="6">
        <v>2.5990147000000001E-4</v>
      </c>
      <c r="T792" s="6">
        <v>1.037447574148525E-7</v>
      </c>
      <c r="U792" s="8">
        <v>15500</v>
      </c>
      <c r="V792" s="4">
        <v>15500</v>
      </c>
      <c r="W792" s="4">
        <v>14650.04539234917</v>
      </c>
      <c r="X792" s="6">
        <v>1.22335355025E-3</v>
      </c>
      <c r="Y792" s="6">
        <v>99.743461088463107</v>
      </c>
      <c r="Z792" s="6">
        <v>93.671654881562645</v>
      </c>
      <c r="AA792" s="9">
        <v>1.784</v>
      </c>
      <c r="AB792" s="6">
        <v>1.8213E-5</v>
      </c>
      <c r="AC792" s="9">
        <v>1007</v>
      </c>
      <c r="AD792" s="6">
        <v>2.5999999999999999E-2</v>
      </c>
      <c r="AE792" s="9">
        <v>293.14999999999998</v>
      </c>
      <c r="AF792" s="6">
        <v>15000</v>
      </c>
      <c r="AG792" s="6">
        <v>107164.6467718589</v>
      </c>
      <c r="AH792" s="6">
        <v>-141.8151156590383</v>
      </c>
      <c r="AI792" s="9">
        <v>107306.461887518</v>
      </c>
      <c r="AJ792" s="9">
        <v>109350.2579159439</v>
      </c>
      <c r="AK792" s="9">
        <v>78.901309140963932</v>
      </c>
      <c r="AL792" s="9">
        <v>109271.356606803</v>
      </c>
      <c r="AM792" s="10">
        <v>1.831105680610984</v>
      </c>
      <c r="AN792" s="6">
        <v>293.15250186712223</v>
      </c>
      <c r="AO792" s="6">
        <v>296.36342019468782</v>
      </c>
      <c r="AP792" s="9">
        <v>301.14648</v>
      </c>
      <c r="AQ792" s="5" t="s">
        <v>234</v>
      </c>
      <c r="AR792" s="5" t="s">
        <v>138</v>
      </c>
      <c r="AS792" s="6">
        <v>1.191372947451808E-3</v>
      </c>
      <c r="AT792" s="6">
        <v>1.1698363240094331E-3</v>
      </c>
      <c r="AU792" s="10">
        <v>2.614175010294987</v>
      </c>
      <c r="AV792" s="10">
        <v>4.3746328467048938</v>
      </c>
      <c r="AW792" s="4">
        <v>2.612589081526315E-3</v>
      </c>
      <c r="AX792" s="4">
        <v>1.3446234930132629E-3</v>
      </c>
      <c r="AY792" s="6">
        <v>7.3600153036599564E-6</v>
      </c>
      <c r="AZ792" s="6">
        <v>7.3799538299862934E-6</v>
      </c>
      <c r="BA792" s="6">
        <v>7.3600142131971101E-6</v>
      </c>
      <c r="BB792" s="6">
        <v>7.3799525218215047E-6</v>
      </c>
      <c r="BC792" s="9">
        <v>3.2109183275655941</v>
      </c>
      <c r="BD792" s="9">
        <v>294.75796103090499</v>
      </c>
      <c r="BE792" s="9">
        <v>6.3885189690950028</v>
      </c>
      <c r="BF792" s="9">
        <v>6.251689954884621</v>
      </c>
      <c r="BG792" s="9">
        <v>3.8985221000000001</v>
      </c>
      <c r="BH792" s="9">
        <v>-6.1595851000000001</v>
      </c>
      <c r="BI792" s="9">
        <v>2.1969289000000001</v>
      </c>
      <c r="BJ792" s="6">
        <v>1.2233535999999999E-3</v>
      </c>
      <c r="BK792" s="6">
        <v>-1.1766668000000001E-3</v>
      </c>
      <c r="BL792" s="10">
        <v>3.8162964493667109</v>
      </c>
      <c r="BM792" s="10">
        <v>4.0666902615864294E-6</v>
      </c>
      <c r="BN792" s="10">
        <v>1.645087506365553</v>
      </c>
      <c r="BO792" s="9">
        <v>3.9555849539392929</v>
      </c>
      <c r="BP792" s="10">
        <v>1.4637047700535859</v>
      </c>
      <c r="BZ792" s="5" t="s">
        <v>236</v>
      </c>
      <c r="CA792" s="6">
        <v>-90.423197999999999</v>
      </c>
      <c r="CB792" s="6">
        <v>-93.054963000000001</v>
      </c>
      <c r="CC792" s="6">
        <v>90.423197999999999</v>
      </c>
      <c r="CD792" s="9">
        <v>0</v>
      </c>
      <c r="CE792" s="6">
        <v>15000.000192380599</v>
      </c>
      <c r="CF792" s="4">
        <v>1.000000012825373</v>
      </c>
      <c r="CG792" s="6">
        <v>2399.3512635188631</v>
      </c>
      <c r="CH792" s="7">
        <v>146.40448683949</v>
      </c>
      <c r="CI792" s="7">
        <v>147.34584715850161</v>
      </c>
      <c r="CJ792" s="6">
        <v>2347.9620652211188</v>
      </c>
      <c r="CK792" s="7">
        <v>143.26880207325041</v>
      </c>
      <c r="CL792" s="7">
        <v>1.278894893770198</v>
      </c>
      <c r="CM792" s="7">
        <v>1.459388263042942</v>
      </c>
      <c r="CN792" s="7">
        <v>0.50619880051045163</v>
      </c>
      <c r="CO792" s="7">
        <v>0.39721747388230871</v>
      </c>
      <c r="CP792" s="8">
        <v>0</v>
      </c>
      <c r="CQ792" s="8">
        <v>0</v>
      </c>
      <c r="CR792" s="8">
        <v>0</v>
      </c>
      <c r="CS792" s="8">
        <v>500</v>
      </c>
      <c r="CT792" s="8">
        <v>500</v>
      </c>
      <c r="CW792" s="5" t="s">
        <v>134</v>
      </c>
      <c r="CX792" s="5" t="s">
        <v>139</v>
      </c>
      <c r="CY792" s="4">
        <v>0</v>
      </c>
      <c r="CZ792" s="4">
        <v>308.89999999999998</v>
      </c>
      <c r="DA792" s="4" t="s">
        <v>26</v>
      </c>
      <c r="DB792" s="7">
        <v>0.10576517698037451</v>
      </c>
    </row>
    <row r="793" spans="1:106" ht="18" customHeight="1" x14ac:dyDescent="0.25">
      <c r="A793" s="5" t="s">
        <v>88</v>
      </c>
      <c r="B793" s="5" t="s">
        <v>109</v>
      </c>
      <c r="C793" s="4" t="s">
        <v>130</v>
      </c>
      <c r="D793" s="4" t="s">
        <v>132</v>
      </c>
      <c r="E793" s="6">
        <v>5</v>
      </c>
      <c r="F793" s="7">
        <v>0.6</v>
      </c>
      <c r="G793" s="7">
        <v>0.27500000000000002</v>
      </c>
      <c r="H793" s="6">
        <v>2.2500023000000001E-2</v>
      </c>
      <c r="I793" s="6">
        <v>-2.2499974999999998E-2</v>
      </c>
      <c r="J793" s="6">
        <v>7.5000230000000006E-3</v>
      </c>
      <c r="K793" s="6">
        <v>-7.499974999999999E-3</v>
      </c>
      <c r="L793" s="4">
        <v>-1</v>
      </c>
      <c r="M793" s="6">
        <v>15</v>
      </c>
      <c r="N793" s="6">
        <v>14.999998</v>
      </c>
      <c r="O793" s="6">
        <v>1.586477443175263E-3</v>
      </c>
      <c r="P793" s="6">
        <v>6.8750000000000011E-6</v>
      </c>
      <c r="Q793" s="6">
        <v>1.5966782706516051E-3</v>
      </c>
      <c r="R793" s="6">
        <v>7.3206382000000003E-6</v>
      </c>
      <c r="S793" s="6">
        <v>2.5990147000000001E-4</v>
      </c>
      <c r="T793" s="6">
        <v>1.037447574148525E-7</v>
      </c>
      <c r="U793" s="8">
        <v>16000</v>
      </c>
      <c r="V793" s="4">
        <v>16000</v>
      </c>
      <c r="W793" s="4">
        <v>15122.627501779791</v>
      </c>
      <c r="X793" s="6">
        <v>1.2628165680000001E-3</v>
      </c>
      <c r="Y793" s="6">
        <v>102.9609920913168</v>
      </c>
      <c r="Z793" s="6">
        <v>96.693321168064671</v>
      </c>
      <c r="AA793" s="9">
        <v>1.784</v>
      </c>
      <c r="AB793" s="6">
        <v>1.8213E-5</v>
      </c>
      <c r="AC793" s="9">
        <v>1007</v>
      </c>
      <c r="AD793" s="6">
        <v>2.5999999999999999E-2</v>
      </c>
      <c r="AE793" s="9">
        <v>293.14999999999998</v>
      </c>
      <c r="AF793" s="6">
        <v>15000</v>
      </c>
      <c r="AG793" s="6">
        <v>122628.6089667971</v>
      </c>
      <c r="AH793" s="6">
        <v>-343.61988132294152</v>
      </c>
      <c r="AI793" s="9">
        <v>122972.22884811999</v>
      </c>
      <c r="AJ793" s="9">
        <v>124978.636251572</v>
      </c>
      <c r="AK793" s="9">
        <v>-373.89782245826348</v>
      </c>
      <c r="AL793" s="9">
        <v>125352.53407403031</v>
      </c>
      <c r="AM793" s="10">
        <v>1.9356445338972279</v>
      </c>
      <c r="AN793" s="6">
        <v>293.15242644488842</v>
      </c>
      <c r="AO793" s="6">
        <v>296.24999837569783</v>
      </c>
      <c r="AP793" s="9">
        <v>300.96260000000001</v>
      </c>
      <c r="AQ793" s="5" t="s">
        <v>234</v>
      </c>
      <c r="AR793" s="5" t="s">
        <v>138</v>
      </c>
      <c r="AS793" s="6">
        <v>1.2358687432345999E-3</v>
      </c>
      <c r="AT793" s="6">
        <v>1.2323975064191021E-3</v>
      </c>
      <c r="AU793" s="10">
        <v>2.1339460891045352</v>
      </c>
      <c r="AV793" s="10">
        <v>2.408826614389052</v>
      </c>
      <c r="AW793" s="4">
        <v>2.6199681250866939E-3</v>
      </c>
      <c r="AX793" s="4">
        <v>5.2803497327860178E-3</v>
      </c>
      <c r="AY793" s="6">
        <v>7.3600153036599564E-6</v>
      </c>
      <c r="AZ793" s="6">
        <v>7.3799538299862934E-6</v>
      </c>
      <c r="BA793" s="6">
        <v>7.3600142131971101E-6</v>
      </c>
      <c r="BB793" s="6">
        <v>7.3799525218215047E-6</v>
      </c>
      <c r="BC793" s="9">
        <v>3.0975719308093521</v>
      </c>
      <c r="BD793" s="9">
        <v>294.70121241029312</v>
      </c>
      <c r="BE793" s="9">
        <v>6.2613875897068851</v>
      </c>
      <c r="BF793" s="9">
        <v>6.1315344842109134</v>
      </c>
      <c r="BG793" s="9">
        <v>3.8985221000000001</v>
      </c>
      <c r="BH793" s="9">
        <v>-6.3582814000000001</v>
      </c>
      <c r="BI793" s="9">
        <v>2.4759809000000002</v>
      </c>
      <c r="BJ793" s="6">
        <v>1.2628165999999999E-3</v>
      </c>
      <c r="BK793" s="6">
        <v>-1.2361842E-3</v>
      </c>
      <c r="BL793" s="10">
        <v>2.1089681589551388</v>
      </c>
      <c r="BM793" s="10">
        <v>2.5340180407970279E-6</v>
      </c>
      <c r="BN793" s="10">
        <v>0.41609614063750389</v>
      </c>
      <c r="BO793" s="9">
        <v>3.9390468108813841</v>
      </c>
      <c r="BP793" s="10">
        <v>1.0394890638527861</v>
      </c>
      <c r="BZ793" s="5" t="s">
        <v>236</v>
      </c>
      <c r="CA793" s="6">
        <v>-95.123669000000007</v>
      </c>
      <c r="CB793" s="6">
        <v>-99.082447999999999</v>
      </c>
      <c r="CC793" s="6">
        <v>95.123669000000007</v>
      </c>
      <c r="CD793" s="9">
        <v>0</v>
      </c>
      <c r="CE793" s="6">
        <v>15000.000192380599</v>
      </c>
      <c r="CF793" s="4">
        <v>1.000000012825373</v>
      </c>
      <c r="CG793" s="6">
        <v>2446.3697025608421</v>
      </c>
      <c r="CH793" s="7">
        <v>149.2734750300059</v>
      </c>
      <c r="CI793" s="7">
        <v>150.23328254074329</v>
      </c>
      <c r="CJ793" s="6">
        <v>2395.635149154341</v>
      </c>
      <c r="CK793" s="7">
        <v>146.17773562350649</v>
      </c>
      <c r="CL793" s="7">
        <v>1.375433042942499</v>
      </c>
      <c r="CM793" s="7">
        <v>1.569551062600776</v>
      </c>
      <c r="CN793" s="7">
        <v>0.49998972982783252</v>
      </c>
      <c r="CO793" s="7">
        <v>0.39346311108107901</v>
      </c>
      <c r="CP793" s="8">
        <v>0</v>
      </c>
      <c r="CQ793" s="8">
        <v>0</v>
      </c>
      <c r="CR793" s="8">
        <v>0</v>
      </c>
      <c r="CS793" s="8">
        <v>500</v>
      </c>
      <c r="CT793" s="8">
        <v>500</v>
      </c>
      <c r="CW793" s="5" t="s">
        <v>134</v>
      </c>
      <c r="CX793" s="5" t="s">
        <v>139</v>
      </c>
      <c r="CY793" s="4">
        <v>0</v>
      </c>
      <c r="CZ793" s="4">
        <v>303.10000000000002</v>
      </c>
      <c r="DA793" s="4" t="s">
        <v>26</v>
      </c>
      <c r="DB793" s="7">
        <v>0.10576517698037451</v>
      </c>
    </row>
    <row r="794" spans="1:106" ht="18" customHeight="1" x14ac:dyDescent="0.25">
      <c r="A794" s="5" t="s">
        <v>88</v>
      </c>
      <c r="B794" s="5" t="s">
        <v>109</v>
      </c>
      <c r="C794" s="4" t="s">
        <v>130</v>
      </c>
      <c r="D794" s="4" t="s">
        <v>132</v>
      </c>
      <c r="E794" s="6">
        <v>5</v>
      </c>
      <c r="F794" s="7">
        <v>0.6</v>
      </c>
      <c r="G794" s="7">
        <v>0.27500000000000002</v>
      </c>
      <c r="H794" s="6">
        <v>2.2500023000000001E-2</v>
      </c>
      <c r="I794" s="6">
        <v>-2.2499974999999998E-2</v>
      </c>
      <c r="J794" s="6">
        <v>7.5000230000000006E-3</v>
      </c>
      <c r="K794" s="6">
        <v>-7.499974999999999E-3</v>
      </c>
      <c r="L794" s="4">
        <v>-1</v>
      </c>
      <c r="M794" s="6">
        <v>15</v>
      </c>
      <c r="N794" s="6">
        <v>14.999998</v>
      </c>
      <c r="O794" s="6">
        <v>1.586477443175263E-3</v>
      </c>
      <c r="P794" s="6">
        <v>6.8750000000000011E-6</v>
      </c>
      <c r="Q794" s="6">
        <v>1.5966782706516051E-3</v>
      </c>
      <c r="R794" s="6">
        <v>7.3206382000000003E-6</v>
      </c>
      <c r="S794" s="6">
        <v>2.5990147000000001E-4</v>
      </c>
      <c r="T794" s="6">
        <v>1.037447574148525E-7</v>
      </c>
      <c r="U794" s="8">
        <v>16500</v>
      </c>
      <c r="V794" s="4">
        <v>16500</v>
      </c>
      <c r="W794" s="4">
        <v>15595.20961121041</v>
      </c>
      <c r="X794" s="6">
        <v>1.3022795857500001E-3</v>
      </c>
      <c r="Y794" s="6">
        <v>106.1785230941704</v>
      </c>
      <c r="Z794" s="6">
        <v>99.714987454566682</v>
      </c>
      <c r="AA794" s="9">
        <v>1.784</v>
      </c>
      <c r="AB794" s="6">
        <v>1.8213E-5</v>
      </c>
      <c r="AC794" s="9">
        <v>1007</v>
      </c>
      <c r="AD794" s="6">
        <v>2.5999999999999999E-2</v>
      </c>
      <c r="AE794" s="9">
        <v>293.14999999999998</v>
      </c>
      <c r="AF794" s="6">
        <v>15000</v>
      </c>
      <c r="AG794" s="6">
        <v>131555.1217285154</v>
      </c>
      <c r="AH794" s="6">
        <v>-1447.9958770247631</v>
      </c>
      <c r="AI794" s="9">
        <v>133003.1176055402</v>
      </c>
      <c r="AJ794" s="9">
        <v>133907.9074685369</v>
      </c>
      <c r="AK794" s="9">
        <v>-1308.5996346748921</v>
      </c>
      <c r="AL794" s="9">
        <v>135216.5071032118</v>
      </c>
      <c r="AM794" s="10">
        <v>1.6641636207626971</v>
      </c>
      <c r="AN794" s="6">
        <v>293.15227165283159</v>
      </c>
      <c r="AO794" s="6">
        <v>296.22436630591261</v>
      </c>
      <c r="AP794" s="9">
        <v>300.72994999999997</v>
      </c>
      <c r="AQ794" s="5" t="s">
        <v>234</v>
      </c>
      <c r="AR794" s="5" t="s">
        <v>138</v>
      </c>
      <c r="AS794" s="6">
        <v>1.2377149107883831E-3</v>
      </c>
      <c r="AT794" s="6">
        <v>1.2019799280510151E-3</v>
      </c>
      <c r="AU794" s="10">
        <v>4.9578197852524388</v>
      </c>
      <c r="AV794" s="10">
        <v>7.7018528737223129</v>
      </c>
      <c r="AW794" s="4">
        <v>2.6302913835845841E-3</v>
      </c>
      <c r="AX794" s="4">
        <v>1.392310108958125E-3</v>
      </c>
      <c r="AY794" s="6">
        <v>7.3600153036599564E-6</v>
      </c>
      <c r="AZ794" s="6">
        <v>7.3799538299862934E-6</v>
      </c>
      <c r="BA794" s="6">
        <v>7.3600142131971101E-6</v>
      </c>
      <c r="BB794" s="6">
        <v>7.3799525218215047E-6</v>
      </c>
      <c r="BC794" s="9">
        <v>3.072094653080967</v>
      </c>
      <c r="BD794" s="9">
        <v>294.68831897937213</v>
      </c>
      <c r="BE794" s="9">
        <v>6.0416310206278467</v>
      </c>
      <c r="BF794" s="9">
        <v>5.9091309597382757</v>
      </c>
      <c r="BG794" s="9">
        <v>3.8985221000000001</v>
      </c>
      <c r="BH794" s="9">
        <v>-6.5569777</v>
      </c>
      <c r="BI794" s="9">
        <v>2.4899094000000002</v>
      </c>
      <c r="BJ794" s="6">
        <v>1.3022795999999999E-3</v>
      </c>
      <c r="BK794" s="6">
        <v>-1.1951888999999999E-3</v>
      </c>
      <c r="BL794" s="10">
        <v>8.2233262350112852</v>
      </c>
      <c r="BM794" s="10">
        <v>1.0942350621608519E-6</v>
      </c>
      <c r="BN794" s="10">
        <v>4.3233357584403516</v>
      </c>
      <c r="BO794" s="9">
        <v>4.0287312352644653</v>
      </c>
      <c r="BP794" s="10">
        <v>3.3399614501214501</v>
      </c>
      <c r="BZ794" s="5" t="s">
        <v>236</v>
      </c>
      <c r="CA794" s="6">
        <v>-91.933491000000004</v>
      </c>
      <c r="CB794" s="6">
        <v>-94.800804999999997</v>
      </c>
      <c r="CC794" s="6">
        <v>91.933491000000004</v>
      </c>
      <c r="CD794" s="9">
        <v>0</v>
      </c>
      <c r="CE794" s="6">
        <v>15000.000192380599</v>
      </c>
      <c r="CF794" s="4">
        <v>1.000000012825373</v>
      </c>
      <c r="CG794" s="6">
        <v>2538.444365945305</v>
      </c>
      <c r="CH794" s="7">
        <v>154.89172028182921</v>
      </c>
      <c r="CI794" s="7">
        <v>155.88765232164849</v>
      </c>
      <c r="CJ794" s="6">
        <v>2482.7733009788799</v>
      </c>
      <c r="CK794" s="7">
        <v>151.49476302003001</v>
      </c>
      <c r="CL794" s="7">
        <v>1.398834409153825</v>
      </c>
      <c r="CM794" s="7">
        <v>1.5962551172923229</v>
      </c>
      <c r="CN794" s="7">
        <v>0.50308652169770252</v>
      </c>
      <c r="CO794" s="7">
        <v>0.39533852420661331</v>
      </c>
      <c r="CP794" s="8">
        <v>0</v>
      </c>
      <c r="CQ794" s="8">
        <v>0</v>
      </c>
      <c r="CR794" s="8">
        <v>0</v>
      </c>
      <c r="CS794" s="8">
        <v>500</v>
      </c>
      <c r="CT794" s="8">
        <v>500</v>
      </c>
      <c r="CW794" s="5" t="s">
        <v>136</v>
      </c>
      <c r="CX794" s="5" t="s">
        <v>142</v>
      </c>
      <c r="CY794" s="4">
        <v>1</v>
      </c>
      <c r="CZ794" s="4">
        <v>295</v>
      </c>
      <c r="DA794" s="4" t="s">
        <v>26</v>
      </c>
      <c r="DB794" s="7">
        <v>0.10576517698037451</v>
      </c>
    </row>
    <row r="795" spans="1:106" ht="18" customHeight="1" x14ac:dyDescent="0.25">
      <c r="A795" s="5" t="s">
        <v>88</v>
      </c>
      <c r="B795" s="5" t="s">
        <v>109</v>
      </c>
      <c r="C795" s="4" t="s">
        <v>130</v>
      </c>
      <c r="D795" s="4" t="s">
        <v>132</v>
      </c>
      <c r="E795" s="6">
        <v>5</v>
      </c>
      <c r="F795" s="7">
        <v>0.6</v>
      </c>
      <c r="G795" s="7">
        <v>0.27500000000000002</v>
      </c>
      <c r="H795" s="6">
        <v>2.2500023000000001E-2</v>
      </c>
      <c r="I795" s="6">
        <v>-2.2499974999999998E-2</v>
      </c>
      <c r="J795" s="6">
        <v>7.5000230000000006E-3</v>
      </c>
      <c r="K795" s="6">
        <v>-7.499974999999999E-3</v>
      </c>
      <c r="L795" s="4">
        <v>-1</v>
      </c>
      <c r="M795" s="6">
        <v>15</v>
      </c>
      <c r="N795" s="6">
        <v>14.999998</v>
      </c>
      <c r="O795" s="6">
        <v>1.586477443175263E-3</v>
      </c>
      <c r="P795" s="6">
        <v>6.8750000000000011E-6</v>
      </c>
      <c r="Q795" s="6">
        <v>1.5966782706516051E-3</v>
      </c>
      <c r="R795" s="6">
        <v>7.3206382000000003E-6</v>
      </c>
      <c r="S795" s="6">
        <v>2.5990147000000001E-4</v>
      </c>
      <c r="T795" s="6">
        <v>1.037447574148525E-7</v>
      </c>
      <c r="U795" s="8">
        <v>17000</v>
      </c>
      <c r="V795" s="4">
        <v>17000</v>
      </c>
      <c r="W795" s="4">
        <v>16067.791720641029</v>
      </c>
      <c r="X795" s="6">
        <v>1.3417426034999999E-3</v>
      </c>
      <c r="Y795" s="6">
        <v>109.39605409702411</v>
      </c>
      <c r="Z795" s="6">
        <v>102.73665374106869</v>
      </c>
      <c r="AA795" s="9">
        <v>1.784</v>
      </c>
      <c r="AB795" s="6">
        <v>1.8213E-5</v>
      </c>
      <c r="AC795" s="9">
        <v>1007</v>
      </c>
      <c r="AD795" s="6">
        <v>2.5999999999999999E-2</v>
      </c>
      <c r="AE795" s="9">
        <v>293.14999999999998</v>
      </c>
      <c r="AF795" s="6">
        <v>15000</v>
      </c>
      <c r="AG795" s="6">
        <v>146729.36345217141</v>
      </c>
      <c r="AH795" s="6">
        <v>-1264.4384306669731</v>
      </c>
      <c r="AI795" s="9">
        <v>147993.80188283839</v>
      </c>
      <c r="AJ795" s="9">
        <v>149315.28062093569</v>
      </c>
      <c r="AK795" s="9">
        <v>-923.53847787638324</v>
      </c>
      <c r="AL795" s="9">
        <v>150238.81909881209</v>
      </c>
      <c r="AM795" s="10">
        <v>1.516967053627672</v>
      </c>
      <c r="AN795" s="6">
        <v>293.1521864098595</v>
      </c>
      <c r="AO795" s="6">
        <v>296.13820624821449</v>
      </c>
      <c r="AP795" s="9">
        <v>300.52632</v>
      </c>
      <c r="AQ795" s="5" t="s">
        <v>234</v>
      </c>
      <c r="AR795" s="5" t="s">
        <v>138</v>
      </c>
      <c r="AS795" s="6">
        <v>1.2931310426148679E-3</v>
      </c>
      <c r="AT795" s="6">
        <v>1.2796080066583111E-3</v>
      </c>
      <c r="AU795" s="10">
        <v>3.623016870622358</v>
      </c>
      <c r="AV795" s="10">
        <v>4.6308879720751186</v>
      </c>
      <c r="AW795" s="4">
        <v>2.5720886274703081E-3</v>
      </c>
      <c r="AX795" s="4">
        <v>1.175186336419492E-3</v>
      </c>
      <c r="AY795" s="6">
        <v>7.3600153036599564E-6</v>
      </c>
      <c r="AZ795" s="6">
        <v>7.3799538299862934E-6</v>
      </c>
      <c r="BA795" s="6">
        <v>7.3600142131971101E-6</v>
      </c>
      <c r="BB795" s="6">
        <v>7.3799525218215047E-6</v>
      </c>
      <c r="BC795" s="9">
        <v>2.986019838354991</v>
      </c>
      <c r="BD795" s="9">
        <v>294.64519632903699</v>
      </c>
      <c r="BE795" s="9">
        <v>5.8811236709630066</v>
      </c>
      <c r="BF795" s="9">
        <v>5.752535014372727</v>
      </c>
      <c r="BG795" s="9">
        <v>3.8985221000000001</v>
      </c>
      <c r="BH795" s="9">
        <v>-6.755674</v>
      </c>
      <c r="BI795" s="9">
        <v>2.6718977000000002</v>
      </c>
      <c r="BJ795" s="6">
        <v>1.3417425999999999E-3</v>
      </c>
      <c r="BK795" s="6">
        <v>-1.2909496E-3</v>
      </c>
      <c r="BL795" s="10">
        <v>3.7855994137772728</v>
      </c>
      <c r="BM795" s="10">
        <v>2.6085483240717251E-7</v>
      </c>
      <c r="BN795" s="10">
        <v>4.7519084219119776</v>
      </c>
      <c r="BO795" s="9">
        <v>4.0345153222411962</v>
      </c>
      <c r="BP795" s="10">
        <v>3.4883275957624078</v>
      </c>
      <c r="BZ795" s="5" t="s">
        <v>236</v>
      </c>
      <c r="CA795" s="6">
        <v>-100.14095</v>
      </c>
      <c r="CB795" s="6">
        <v>-104.94677</v>
      </c>
      <c r="CC795" s="6">
        <v>100.14095</v>
      </c>
      <c r="CD795" s="9">
        <v>0</v>
      </c>
      <c r="CE795" s="6">
        <v>15000.000192380599</v>
      </c>
      <c r="CF795" s="4">
        <v>1.000000012825373</v>
      </c>
      <c r="CG795" s="6">
        <v>2607.5460914019732</v>
      </c>
      <c r="CH795" s="7">
        <v>159.10819446342509</v>
      </c>
      <c r="CI795" s="7">
        <v>160.13123784092519</v>
      </c>
      <c r="CJ795" s="6">
        <v>2550.5330327332531</v>
      </c>
      <c r="CK795" s="7">
        <v>155.6293509424884</v>
      </c>
      <c r="CL795" s="7">
        <v>1.466283874869605</v>
      </c>
      <c r="CM795" s="7">
        <v>1.673223880787764</v>
      </c>
      <c r="CN795" s="7">
        <v>0.50158212295556936</v>
      </c>
      <c r="CO795" s="7">
        <v>0.39442818766012627</v>
      </c>
      <c r="CP795" s="8">
        <v>0</v>
      </c>
      <c r="CQ795" s="8">
        <v>0</v>
      </c>
      <c r="CR795" s="8">
        <v>0</v>
      </c>
      <c r="CS795" s="8">
        <v>500</v>
      </c>
      <c r="CT795" s="8">
        <v>500</v>
      </c>
      <c r="CW795" s="5" t="s">
        <v>134</v>
      </c>
      <c r="CX795" s="5" t="s">
        <v>143</v>
      </c>
      <c r="CY795" s="4">
        <v>0</v>
      </c>
      <c r="CZ795" s="4">
        <v>290.8</v>
      </c>
      <c r="DA795" s="4" t="s">
        <v>26</v>
      </c>
      <c r="DB795" s="7">
        <v>0.10576517698037451</v>
      </c>
    </row>
    <row r="796" spans="1:106" ht="18" customHeight="1" x14ac:dyDescent="0.25">
      <c r="A796" s="5" t="s">
        <v>88</v>
      </c>
      <c r="B796" s="5" t="s">
        <v>109</v>
      </c>
      <c r="C796" s="4" t="s">
        <v>130</v>
      </c>
      <c r="D796" s="4" t="s">
        <v>132</v>
      </c>
      <c r="E796" s="6">
        <v>5</v>
      </c>
      <c r="F796" s="7">
        <v>0.6</v>
      </c>
      <c r="G796" s="7">
        <v>0.27500000000000002</v>
      </c>
      <c r="H796" s="6">
        <v>2.2500023000000001E-2</v>
      </c>
      <c r="I796" s="6">
        <v>-2.2499974999999998E-2</v>
      </c>
      <c r="J796" s="6">
        <v>7.5000230000000006E-3</v>
      </c>
      <c r="K796" s="6">
        <v>-7.499974999999999E-3</v>
      </c>
      <c r="L796" s="4">
        <v>-1</v>
      </c>
      <c r="M796" s="6">
        <v>15</v>
      </c>
      <c r="N796" s="6">
        <v>14.999998</v>
      </c>
      <c r="O796" s="6">
        <v>1.586477443175263E-3</v>
      </c>
      <c r="P796" s="6">
        <v>6.8750000000000011E-6</v>
      </c>
      <c r="Q796" s="6">
        <v>1.5966782706516051E-3</v>
      </c>
      <c r="R796" s="6">
        <v>7.3206382000000003E-6</v>
      </c>
      <c r="S796" s="6">
        <v>2.5990147000000001E-4</v>
      </c>
      <c r="T796" s="6">
        <v>1.037447574148525E-7</v>
      </c>
      <c r="U796" s="8">
        <v>17500</v>
      </c>
      <c r="V796" s="4">
        <v>17500</v>
      </c>
      <c r="W796" s="4">
        <v>16540.37383007165</v>
      </c>
      <c r="X796" s="6">
        <v>1.3812056212499999E-3</v>
      </c>
      <c r="Y796" s="6">
        <v>112.6135850998777</v>
      </c>
      <c r="Z796" s="6">
        <v>105.7583200275707</v>
      </c>
      <c r="AA796" s="9">
        <v>1.784</v>
      </c>
      <c r="AB796" s="6">
        <v>1.8213E-5</v>
      </c>
      <c r="AC796" s="9">
        <v>1007</v>
      </c>
      <c r="AD796" s="6">
        <v>2.5999999999999999E-2</v>
      </c>
      <c r="AE796" s="9">
        <v>293.14999999999998</v>
      </c>
      <c r="AF796" s="6">
        <v>15000</v>
      </c>
      <c r="AG796" s="6">
        <v>140298.26226146219</v>
      </c>
      <c r="AH796" s="6">
        <v>1875.2973560824339</v>
      </c>
      <c r="AI796" s="9">
        <v>138422.96490537969</v>
      </c>
      <c r="AJ796" s="9">
        <v>143235.01436890411</v>
      </c>
      <c r="AK796" s="9">
        <v>2193.236761694408</v>
      </c>
      <c r="AL796" s="9">
        <v>141041.77760720969</v>
      </c>
      <c r="AM796" s="10">
        <v>1.8918917851673771</v>
      </c>
      <c r="AN796" s="6">
        <v>293.15240309265693</v>
      </c>
      <c r="AO796" s="6">
        <v>295.99520271044548</v>
      </c>
      <c r="AP796" s="9">
        <v>300.51080000000002</v>
      </c>
      <c r="AQ796" s="5" t="s">
        <v>234</v>
      </c>
      <c r="AR796" s="5" t="s">
        <v>138</v>
      </c>
      <c r="AS796" s="6">
        <v>1.376236272960341E-3</v>
      </c>
      <c r="AT796" s="6">
        <v>1.38435872943521E-3</v>
      </c>
      <c r="AU796" s="10">
        <v>0.35978338150416778</v>
      </c>
      <c r="AV796" s="10">
        <v>0.22828666034219089</v>
      </c>
      <c r="AW796" s="4">
        <v>2.5130600628608959E-3</v>
      </c>
      <c r="AX796" s="4">
        <v>2.4893425985452991E-3</v>
      </c>
      <c r="AY796" s="6">
        <v>7.3600153036599564E-6</v>
      </c>
      <c r="AZ796" s="6">
        <v>7.3799538299862934E-6</v>
      </c>
      <c r="BA796" s="6">
        <v>7.3600142131971101E-6</v>
      </c>
      <c r="BB796" s="6">
        <v>7.3799525218215047E-6</v>
      </c>
      <c r="BC796" s="9">
        <v>2.8427996177886139</v>
      </c>
      <c r="BD796" s="9">
        <v>294.57380290155118</v>
      </c>
      <c r="BE796" s="9">
        <v>5.936997098448785</v>
      </c>
      <c r="BF796" s="9">
        <v>5.8217748653664199</v>
      </c>
      <c r="BG796" s="9">
        <v>3.8985221000000001</v>
      </c>
      <c r="BH796" s="9">
        <v>-6.9543702999999999</v>
      </c>
      <c r="BI796" s="9">
        <v>3.0178902000000001</v>
      </c>
      <c r="BJ796" s="6">
        <v>1.3812055999999999E-3</v>
      </c>
      <c r="BK796" s="6">
        <v>-1.391612E-3</v>
      </c>
      <c r="BL796" s="10">
        <v>0.75342874370043467</v>
      </c>
      <c r="BM796" s="10">
        <v>1.5385109873154481E-6</v>
      </c>
      <c r="BN796" s="10">
        <v>0.97365101508594021</v>
      </c>
      <c r="BO796" s="9">
        <v>3.9539762478622249</v>
      </c>
      <c r="BP796" s="10">
        <v>1.4224402591490961</v>
      </c>
      <c r="BZ796" s="5" t="s">
        <v>236</v>
      </c>
      <c r="CA796" s="6">
        <v>-106.22937</v>
      </c>
      <c r="CB796" s="6">
        <v>-109.66118</v>
      </c>
      <c r="CC796" s="6">
        <v>106.22937</v>
      </c>
      <c r="CD796" s="9">
        <v>0</v>
      </c>
      <c r="CE796" s="6">
        <v>15000.000192380599</v>
      </c>
      <c r="CF796" s="4">
        <v>1.000000012825373</v>
      </c>
      <c r="CG796" s="6">
        <v>2576.5338817231141</v>
      </c>
      <c r="CH796" s="7">
        <v>157.21588018963541</v>
      </c>
      <c r="CI796" s="7">
        <v>158.22675625172801</v>
      </c>
      <c r="CJ796" s="6">
        <v>2526.5298169506918</v>
      </c>
      <c r="CK796" s="7">
        <v>154.164714003923</v>
      </c>
      <c r="CL796" s="7">
        <v>1.294209025128827</v>
      </c>
      <c r="CM796" s="7">
        <v>1.476863712880415</v>
      </c>
      <c r="CN796" s="7">
        <v>0.48145620249497739</v>
      </c>
      <c r="CO796" s="7">
        <v>0.38211702635815581</v>
      </c>
      <c r="CP796" s="8">
        <v>0</v>
      </c>
      <c r="CQ796" s="8">
        <v>0</v>
      </c>
      <c r="CR796" s="8">
        <v>0</v>
      </c>
      <c r="CS796" s="8">
        <v>500</v>
      </c>
      <c r="CT796" s="8">
        <v>500</v>
      </c>
      <c r="CW796" s="5" t="s">
        <v>135</v>
      </c>
      <c r="CX796" s="5" t="s">
        <v>138</v>
      </c>
      <c r="CY796" s="4">
        <v>0</v>
      </c>
      <c r="CZ796" s="4">
        <v>298.10000000000002</v>
      </c>
      <c r="DA796" s="4" t="s">
        <v>26</v>
      </c>
      <c r="DB796" s="7">
        <v>0.10576517698037451</v>
      </c>
    </row>
    <row r="797" spans="1:106" ht="18" customHeight="1" x14ac:dyDescent="0.25">
      <c r="A797" s="5" t="s">
        <v>88</v>
      </c>
      <c r="B797" s="5" t="s">
        <v>109</v>
      </c>
      <c r="C797" s="4" t="s">
        <v>130</v>
      </c>
      <c r="D797" s="4" t="s">
        <v>132</v>
      </c>
      <c r="E797" s="6">
        <v>5</v>
      </c>
      <c r="F797" s="7">
        <v>0.6</v>
      </c>
      <c r="G797" s="7">
        <v>0.27500000000000002</v>
      </c>
      <c r="H797" s="6">
        <v>2.2500023000000001E-2</v>
      </c>
      <c r="I797" s="6">
        <v>-2.2499974999999998E-2</v>
      </c>
      <c r="J797" s="6">
        <v>7.5000230000000006E-3</v>
      </c>
      <c r="K797" s="6">
        <v>-7.499974999999999E-3</v>
      </c>
      <c r="L797" s="4">
        <v>-1</v>
      </c>
      <c r="M797" s="6">
        <v>15</v>
      </c>
      <c r="N797" s="6">
        <v>14.999998</v>
      </c>
      <c r="O797" s="6">
        <v>1.586477443175263E-3</v>
      </c>
      <c r="P797" s="6">
        <v>6.8750000000000011E-6</v>
      </c>
      <c r="Q797" s="6">
        <v>1.5966782706516051E-3</v>
      </c>
      <c r="R797" s="6">
        <v>7.3206382000000003E-6</v>
      </c>
      <c r="S797" s="6">
        <v>2.5990147000000001E-4</v>
      </c>
      <c r="T797" s="6">
        <v>1.037447574148525E-7</v>
      </c>
      <c r="U797" s="8">
        <v>18000</v>
      </c>
      <c r="V797" s="4">
        <v>18000</v>
      </c>
      <c r="W797" s="4">
        <v>17012.95593950227</v>
      </c>
      <c r="X797" s="6">
        <v>1.420668639E-3</v>
      </c>
      <c r="Y797" s="6">
        <v>115.8311161027313</v>
      </c>
      <c r="Z797" s="6">
        <v>108.7799863140727</v>
      </c>
      <c r="AA797" s="9">
        <v>1.784</v>
      </c>
      <c r="AB797" s="6">
        <v>1.8213E-5</v>
      </c>
      <c r="AC797" s="9">
        <v>1007</v>
      </c>
      <c r="AD797" s="6">
        <v>2.5999999999999999E-2</v>
      </c>
      <c r="AE797" s="9">
        <v>293.14999999999998</v>
      </c>
      <c r="AF797" s="6">
        <v>15000</v>
      </c>
      <c r="AG797" s="6">
        <v>140278.0108596143</v>
      </c>
      <c r="AH797" s="6">
        <v>1604.722180406131</v>
      </c>
      <c r="AI797" s="9">
        <v>138673.28867920811</v>
      </c>
      <c r="AJ797" s="9">
        <v>143434.4987910394</v>
      </c>
      <c r="AK797" s="9">
        <v>2416.9172267504468</v>
      </c>
      <c r="AL797" s="9">
        <v>141017.58156428899</v>
      </c>
      <c r="AM797" s="10">
        <v>1.6905151002107459</v>
      </c>
      <c r="AN797" s="6">
        <v>293.15236138565791</v>
      </c>
      <c r="AO797" s="6">
        <v>295.90576413877051</v>
      </c>
      <c r="AP797" s="9">
        <v>300.45046000000002</v>
      </c>
      <c r="AQ797" s="5" t="s">
        <v>234</v>
      </c>
      <c r="AR797" s="5" t="s">
        <v>138</v>
      </c>
      <c r="AS797" s="6">
        <v>1.425187324173057E-3</v>
      </c>
      <c r="AT797" s="6">
        <v>1.432266922884311E-3</v>
      </c>
      <c r="AU797" s="10">
        <v>0.31806749645979621</v>
      </c>
      <c r="AV797" s="10">
        <v>0.81639613671451106</v>
      </c>
      <c r="AW797" s="4">
        <v>2.4736442545628288E-3</v>
      </c>
      <c r="AX797" s="4">
        <v>1.4634174418282891E-3</v>
      </c>
      <c r="AY797" s="6">
        <v>7.3600153036599564E-6</v>
      </c>
      <c r="AZ797" s="6">
        <v>7.3799538299862934E-6</v>
      </c>
      <c r="BA797" s="6">
        <v>7.3600142131971101E-6</v>
      </c>
      <c r="BB797" s="6">
        <v>7.3799525218215047E-6</v>
      </c>
      <c r="BC797" s="9">
        <v>2.7534027531125962</v>
      </c>
      <c r="BD797" s="9">
        <v>294.52906276221421</v>
      </c>
      <c r="BE797" s="9">
        <v>5.9213972377858113</v>
      </c>
      <c r="BF797" s="9">
        <v>5.8131216468444098</v>
      </c>
      <c r="BG797" s="9">
        <v>3.8985221000000001</v>
      </c>
      <c r="BH797" s="9">
        <v>-7.1530665999999998</v>
      </c>
      <c r="BI797" s="9">
        <v>3.2152471</v>
      </c>
      <c r="BJ797" s="6">
        <v>1.4206685999999999E-3</v>
      </c>
      <c r="BK797" s="6">
        <v>-1.4444757E-3</v>
      </c>
      <c r="BL797" s="10">
        <v>1.6757673112504969</v>
      </c>
      <c r="BM797" s="10">
        <v>2.745186259992085E-6</v>
      </c>
      <c r="BN797" s="10">
        <v>1.0080076242225151</v>
      </c>
      <c r="BO797" s="9">
        <v>3.939054652476508</v>
      </c>
      <c r="BP797" s="10">
        <v>1.039690206617218</v>
      </c>
      <c r="BZ797" s="5" t="s">
        <v>236</v>
      </c>
      <c r="CA797" s="6">
        <v>-110.10229</v>
      </c>
      <c r="CB797" s="6">
        <v>-114.39643</v>
      </c>
      <c r="CC797" s="6">
        <v>110.10229</v>
      </c>
      <c r="CD797" s="9">
        <v>0</v>
      </c>
      <c r="CE797" s="6">
        <v>15000.000192380599</v>
      </c>
      <c r="CF797" s="4">
        <v>1.000000012825373</v>
      </c>
      <c r="CG797" s="6">
        <v>2580.3692239131419</v>
      </c>
      <c r="CH797" s="7">
        <v>157.4499064923792</v>
      </c>
      <c r="CI797" s="7">
        <v>158.4622873107792</v>
      </c>
      <c r="CJ797" s="6">
        <v>2533.185933999177</v>
      </c>
      <c r="CK797" s="7">
        <v>154.57085937148281</v>
      </c>
      <c r="CL797" s="7">
        <v>1.2255193676511611</v>
      </c>
      <c r="CM797" s="7">
        <v>1.3984797265155751</v>
      </c>
      <c r="CN797" s="7">
        <v>0.46877919093108361</v>
      </c>
      <c r="CO797" s="7">
        <v>0.37423425734669052</v>
      </c>
      <c r="CP797" s="8">
        <v>0</v>
      </c>
      <c r="CQ797" s="8">
        <v>0</v>
      </c>
      <c r="CR797" s="8">
        <v>0</v>
      </c>
      <c r="CS797" s="8">
        <v>500</v>
      </c>
      <c r="CT797" s="8">
        <v>500</v>
      </c>
      <c r="CW797" s="5" t="s">
        <v>135</v>
      </c>
      <c r="CX797" s="5" t="s">
        <v>138</v>
      </c>
      <c r="CY797" s="4">
        <v>0</v>
      </c>
      <c r="CZ797" s="4">
        <v>309.60000000000002</v>
      </c>
      <c r="DA797" s="4" t="s">
        <v>26</v>
      </c>
      <c r="DB797" s="7">
        <v>0.10576517698037451</v>
      </c>
    </row>
    <row r="798" spans="1:106" ht="18" customHeight="1" x14ac:dyDescent="0.25">
      <c r="A798" s="5" t="s">
        <v>88</v>
      </c>
      <c r="B798" s="5" t="s">
        <v>109</v>
      </c>
      <c r="C798" s="4" t="s">
        <v>130</v>
      </c>
      <c r="D798" s="4" t="s">
        <v>132</v>
      </c>
      <c r="E798" s="6">
        <v>5</v>
      </c>
      <c r="F798" s="7">
        <v>0.6</v>
      </c>
      <c r="G798" s="7">
        <v>0.27500000000000002</v>
      </c>
      <c r="H798" s="6">
        <v>2.2500023000000001E-2</v>
      </c>
      <c r="I798" s="6">
        <v>-2.2499974999999998E-2</v>
      </c>
      <c r="J798" s="6">
        <v>7.5000230000000006E-3</v>
      </c>
      <c r="K798" s="6">
        <v>-7.499974999999999E-3</v>
      </c>
      <c r="L798" s="4">
        <v>-1</v>
      </c>
      <c r="M798" s="6">
        <v>15</v>
      </c>
      <c r="N798" s="6">
        <v>14.999998</v>
      </c>
      <c r="O798" s="6">
        <v>1.586477443175263E-3</v>
      </c>
      <c r="P798" s="6">
        <v>6.8750000000000011E-6</v>
      </c>
      <c r="Q798" s="6">
        <v>1.5966782706516051E-3</v>
      </c>
      <c r="R798" s="6">
        <v>7.3206382000000003E-6</v>
      </c>
      <c r="S798" s="6">
        <v>2.5990147000000001E-4</v>
      </c>
      <c r="T798" s="6">
        <v>1.037447574148525E-7</v>
      </c>
      <c r="U798" s="8">
        <v>18500</v>
      </c>
      <c r="V798" s="4">
        <v>18500</v>
      </c>
      <c r="W798" s="4">
        <v>17485.538048932889</v>
      </c>
      <c r="X798" s="6">
        <v>1.46013165675E-3</v>
      </c>
      <c r="Y798" s="6">
        <v>119.048647105585</v>
      </c>
      <c r="Z798" s="6">
        <v>111.8016526005748</v>
      </c>
      <c r="AA798" s="9">
        <v>1.784</v>
      </c>
      <c r="AB798" s="6">
        <v>1.8213E-5</v>
      </c>
      <c r="AC798" s="9">
        <v>1007</v>
      </c>
      <c r="AD798" s="6">
        <v>2.5999999999999999E-2</v>
      </c>
      <c r="AE798" s="9">
        <v>293.14999999999998</v>
      </c>
      <c r="AF798" s="6">
        <v>15000</v>
      </c>
      <c r="AG798" s="6">
        <v>157977.59836956259</v>
      </c>
      <c r="AH798" s="6">
        <v>-561.00177508601689</v>
      </c>
      <c r="AI798" s="9">
        <v>158538.6001446486</v>
      </c>
      <c r="AJ798" s="9">
        <v>161038.59289352229</v>
      </c>
      <c r="AK798" s="9">
        <v>-466.33051085012829</v>
      </c>
      <c r="AL798" s="9">
        <v>161504.92340437241</v>
      </c>
      <c r="AM798" s="10">
        <v>1.871041662419987</v>
      </c>
      <c r="AN798" s="6">
        <v>293.15206067491062</v>
      </c>
      <c r="AO798" s="6">
        <v>295.88855989191512</v>
      </c>
      <c r="AP798" s="9">
        <v>300.20359999999999</v>
      </c>
      <c r="AQ798" s="5" t="s">
        <v>234</v>
      </c>
      <c r="AR798" s="5" t="s">
        <v>138</v>
      </c>
      <c r="AS798" s="6">
        <v>1.405579430183463E-3</v>
      </c>
      <c r="AT798" s="6">
        <v>1.3607668770179611E-3</v>
      </c>
      <c r="AU798" s="10">
        <v>3.7361169668741421</v>
      </c>
      <c r="AV798" s="10">
        <v>6.8051931668414003</v>
      </c>
      <c r="AW798" s="4">
        <v>2.5630186657094769E-3</v>
      </c>
      <c r="AX798" s="4">
        <v>1.5308839111117089E-3</v>
      </c>
      <c r="AY798" s="6">
        <v>7.3600153036599564E-6</v>
      </c>
      <c r="AZ798" s="6">
        <v>7.3799538299862934E-6</v>
      </c>
      <c r="BA798" s="6">
        <v>7.3600142131971101E-6</v>
      </c>
      <c r="BB798" s="6">
        <v>7.3799525218215047E-6</v>
      </c>
      <c r="BC798" s="9">
        <v>2.7364992170044502</v>
      </c>
      <c r="BD798" s="9">
        <v>294.52031028341293</v>
      </c>
      <c r="BE798" s="9">
        <v>5.6832897165871259</v>
      </c>
      <c r="BF798" s="9">
        <v>5.5717372236387179</v>
      </c>
      <c r="BG798" s="9">
        <v>3.8985221000000001</v>
      </c>
      <c r="BH798" s="9">
        <v>-7.3517628999999998</v>
      </c>
      <c r="BI798" s="9">
        <v>3.1568722999999999</v>
      </c>
      <c r="BJ798" s="6">
        <v>1.4601317E-3</v>
      </c>
      <c r="BK798" s="6">
        <v>-1.3623658E-3</v>
      </c>
      <c r="BL798" s="10">
        <v>6.6956905325731899</v>
      </c>
      <c r="BM798" s="10">
        <v>2.9620616414158369E-6</v>
      </c>
      <c r="BN798" s="10">
        <v>7.602073103548646</v>
      </c>
      <c r="BO798" s="9">
        <v>4.0236186793677247</v>
      </c>
      <c r="BP798" s="10">
        <v>3.2088205776164398</v>
      </c>
      <c r="BZ798" s="5" t="s">
        <v>236</v>
      </c>
      <c r="CA798" s="6">
        <v>-104.78749000000001</v>
      </c>
      <c r="CB798" s="6">
        <v>-108.75899</v>
      </c>
      <c r="CC798" s="6">
        <v>104.78749000000001</v>
      </c>
      <c r="CD798" s="9">
        <v>0</v>
      </c>
      <c r="CE798" s="6">
        <v>15000.000192380599</v>
      </c>
      <c r="CF798" s="4">
        <v>1.000000012825373</v>
      </c>
      <c r="CG798" s="6">
        <v>2692.1585836355348</v>
      </c>
      <c r="CH798" s="7">
        <v>164.2711102457092</v>
      </c>
      <c r="CI798" s="7">
        <v>165.32735044765619</v>
      </c>
      <c r="CJ798" s="6">
        <v>2639.3164769696541</v>
      </c>
      <c r="CK798" s="7">
        <v>161.04677138896761</v>
      </c>
      <c r="CL798" s="7">
        <v>1.3263676976659</v>
      </c>
      <c r="CM798" s="7">
        <v>1.5135610126227641</v>
      </c>
      <c r="CN798" s="7">
        <v>0.47586951841611119</v>
      </c>
      <c r="CO798" s="7">
        <v>0.3786554490204892</v>
      </c>
      <c r="CP798" s="8">
        <v>0</v>
      </c>
      <c r="CQ798" s="8">
        <v>0</v>
      </c>
      <c r="CR798" s="8">
        <v>0</v>
      </c>
      <c r="CS798" s="8">
        <v>500</v>
      </c>
      <c r="CT798" s="8">
        <v>500</v>
      </c>
      <c r="CW798" s="5" t="s">
        <v>136</v>
      </c>
      <c r="CX798" s="5" t="s">
        <v>142</v>
      </c>
      <c r="CY798" s="4">
        <v>1</v>
      </c>
      <c r="CZ798" s="4">
        <v>295.2</v>
      </c>
      <c r="DA798" s="4" t="s">
        <v>26</v>
      </c>
      <c r="DB798" s="7">
        <v>0.10576517698037451</v>
      </c>
    </row>
    <row r="799" spans="1:106" ht="18" customHeight="1" x14ac:dyDescent="0.25">
      <c r="A799" s="5" t="s">
        <v>88</v>
      </c>
      <c r="B799" s="5" t="s">
        <v>109</v>
      </c>
      <c r="C799" s="4" t="s">
        <v>130</v>
      </c>
      <c r="D799" s="4" t="s">
        <v>132</v>
      </c>
      <c r="E799" s="6">
        <v>5</v>
      </c>
      <c r="F799" s="7">
        <v>0.6</v>
      </c>
      <c r="G799" s="7">
        <v>0.27500000000000002</v>
      </c>
      <c r="H799" s="6">
        <v>2.2500023000000001E-2</v>
      </c>
      <c r="I799" s="6">
        <v>-2.2499974999999998E-2</v>
      </c>
      <c r="J799" s="6">
        <v>7.5000230000000006E-3</v>
      </c>
      <c r="K799" s="6">
        <v>-7.499974999999999E-3</v>
      </c>
      <c r="L799" s="4">
        <v>-1</v>
      </c>
      <c r="M799" s="6">
        <v>15</v>
      </c>
      <c r="N799" s="6">
        <v>14.999998</v>
      </c>
      <c r="O799" s="6">
        <v>1.586477443175263E-3</v>
      </c>
      <c r="P799" s="6">
        <v>6.8750000000000011E-6</v>
      </c>
      <c r="Q799" s="6">
        <v>1.5966782706516051E-3</v>
      </c>
      <c r="R799" s="6">
        <v>7.3206382000000003E-6</v>
      </c>
      <c r="S799" s="6">
        <v>2.5990147000000001E-4</v>
      </c>
      <c r="T799" s="6">
        <v>1.037447574148525E-7</v>
      </c>
      <c r="U799" s="8">
        <v>19000</v>
      </c>
      <c r="V799" s="4">
        <v>19000</v>
      </c>
      <c r="W799" s="4">
        <v>17958.120158363501</v>
      </c>
      <c r="X799" s="6">
        <v>1.4995946745000001E-3</v>
      </c>
      <c r="Y799" s="6">
        <v>122.26617810843869</v>
      </c>
      <c r="Z799" s="6">
        <v>114.82331888707679</v>
      </c>
      <c r="AA799" s="9">
        <v>1.784</v>
      </c>
      <c r="AB799" s="6">
        <v>1.8213E-5</v>
      </c>
      <c r="AC799" s="9">
        <v>1007</v>
      </c>
      <c r="AD799" s="6">
        <v>2.5999999999999999E-2</v>
      </c>
      <c r="AE799" s="9">
        <v>293.14999999999998</v>
      </c>
      <c r="AF799" s="6">
        <v>15000</v>
      </c>
      <c r="AG799" s="6">
        <v>148164.80466362191</v>
      </c>
      <c r="AH799" s="6">
        <v>-850.39376324575619</v>
      </c>
      <c r="AI799" s="9">
        <v>149015.1984268676</v>
      </c>
      <c r="AJ799" s="9">
        <v>151748.61988899999</v>
      </c>
      <c r="AK799" s="9">
        <v>-53.546766693321743</v>
      </c>
      <c r="AL799" s="9">
        <v>151802.16665569329</v>
      </c>
      <c r="AM799" s="10">
        <v>1.8702577040780519</v>
      </c>
      <c r="AN799" s="6">
        <v>293.15211320363221</v>
      </c>
      <c r="AO799" s="6">
        <v>295.71767040276558</v>
      </c>
      <c r="AP799" s="9">
        <v>299.94752999999997</v>
      </c>
      <c r="AQ799" s="5" t="s">
        <v>234</v>
      </c>
      <c r="AR799" s="5" t="s">
        <v>138</v>
      </c>
      <c r="AS799" s="6">
        <v>1.5206899614573239E-3</v>
      </c>
      <c r="AT799" s="6">
        <v>1.5215774864190739E-3</v>
      </c>
      <c r="AU799" s="10">
        <v>1.4067325868809899</v>
      </c>
      <c r="AV799" s="10">
        <v>1.4659169102746259</v>
      </c>
      <c r="AW799" s="4">
        <v>2.5264456341838729E-3</v>
      </c>
      <c r="AX799" s="4">
        <v>1.232792078761072E-3</v>
      </c>
      <c r="AY799" s="6">
        <v>7.3600153036599564E-6</v>
      </c>
      <c r="AZ799" s="6">
        <v>7.3799538299862934E-6</v>
      </c>
      <c r="BA799" s="6">
        <v>7.3600142131971101E-6</v>
      </c>
      <c r="BB799" s="6">
        <v>7.3799525218215047E-6</v>
      </c>
      <c r="BC799" s="9">
        <v>2.5655571991334232</v>
      </c>
      <c r="BD799" s="9">
        <v>294.43489180319892</v>
      </c>
      <c r="BE799" s="9">
        <v>5.5126381968010492</v>
      </c>
      <c r="BF799" s="9">
        <v>5.4116593194173106</v>
      </c>
      <c r="BG799" s="9">
        <v>3.8985221000000001</v>
      </c>
      <c r="BH799" s="9">
        <v>-7.5504591999999997</v>
      </c>
      <c r="BI799" s="9">
        <v>3.7206576999999998</v>
      </c>
      <c r="BJ799" s="6">
        <v>1.4995946999999999E-3</v>
      </c>
      <c r="BK799" s="6">
        <v>-1.5329896E-3</v>
      </c>
      <c r="BL799" s="10">
        <v>2.2269283827156801</v>
      </c>
      <c r="BM799" s="10">
        <v>1.7004594718082E-6</v>
      </c>
      <c r="BN799" s="10">
        <v>1.762734652703398</v>
      </c>
      <c r="BO799" s="9">
        <v>3.8742269843362371</v>
      </c>
      <c r="BP799" s="10">
        <v>0.62318783991921989</v>
      </c>
      <c r="BZ799" s="5" t="s">
        <v>236</v>
      </c>
      <c r="CA799" s="6">
        <v>-117.64693</v>
      </c>
      <c r="CB799" s="6">
        <v>-121.45224</v>
      </c>
      <c r="CC799" s="6">
        <v>117.64693</v>
      </c>
      <c r="CD799" s="9">
        <v>0</v>
      </c>
      <c r="CE799" s="6">
        <v>15000.000192380599</v>
      </c>
      <c r="CF799" s="4">
        <v>1.000000012825373</v>
      </c>
      <c r="CG799" s="6">
        <v>2771.793142735321</v>
      </c>
      <c r="CH799" s="7">
        <v>169.1302806960561</v>
      </c>
      <c r="CI799" s="7">
        <v>170.21776468256189</v>
      </c>
      <c r="CJ799" s="6">
        <v>2721.0202550722461</v>
      </c>
      <c r="CK799" s="7">
        <v>166.03220219596611</v>
      </c>
      <c r="CL799" s="7">
        <v>1.1819408358454251</v>
      </c>
      <c r="CM799" s="7">
        <v>1.348750856576586</v>
      </c>
      <c r="CN799" s="7">
        <v>0.47705251732127768</v>
      </c>
      <c r="CO799" s="7">
        <v>0.37939006433379968</v>
      </c>
      <c r="CP799" s="8">
        <v>0</v>
      </c>
      <c r="CQ799" s="8">
        <v>0</v>
      </c>
      <c r="CR799" s="8">
        <v>0</v>
      </c>
      <c r="CS799" s="8">
        <v>500</v>
      </c>
      <c r="CT799" s="8">
        <v>500</v>
      </c>
      <c r="CW799" s="5" t="s">
        <v>134</v>
      </c>
      <c r="CX799" s="5" t="s">
        <v>140</v>
      </c>
      <c r="CY799" s="4">
        <v>0</v>
      </c>
      <c r="CZ799" s="4">
        <v>291.89999999999998</v>
      </c>
      <c r="DA799" s="4" t="s">
        <v>26</v>
      </c>
      <c r="DB799" s="7">
        <v>0.10576517698037451</v>
      </c>
    </row>
    <row r="800" spans="1:106" ht="18" customHeight="1" x14ac:dyDescent="0.25">
      <c r="A800" s="5" t="s">
        <v>88</v>
      </c>
      <c r="B800" s="5" t="s">
        <v>109</v>
      </c>
      <c r="C800" s="4" t="s">
        <v>130</v>
      </c>
      <c r="D800" s="4" t="s">
        <v>132</v>
      </c>
      <c r="E800" s="6">
        <v>5</v>
      </c>
      <c r="F800" s="7">
        <v>0.6</v>
      </c>
      <c r="G800" s="7">
        <v>0.27500000000000002</v>
      </c>
      <c r="H800" s="6">
        <v>2.2500023000000001E-2</v>
      </c>
      <c r="I800" s="6">
        <v>-2.2499974999999998E-2</v>
      </c>
      <c r="J800" s="6">
        <v>7.5000230000000006E-3</v>
      </c>
      <c r="K800" s="6">
        <v>-7.499974999999999E-3</v>
      </c>
      <c r="L800" s="4">
        <v>-1</v>
      </c>
      <c r="M800" s="6">
        <v>15</v>
      </c>
      <c r="N800" s="6">
        <v>14.999998</v>
      </c>
      <c r="O800" s="6">
        <v>1.586477443175263E-3</v>
      </c>
      <c r="P800" s="6">
        <v>6.8750000000000011E-6</v>
      </c>
      <c r="Q800" s="6">
        <v>1.5966782706516051E-3</v>
      </c>
      <c r="R800" s="6">
        <v>7.3206382000000003E-6</v>
      </c>
      <c r="S800" s="6">
        <v>2.5990147000000001E-4</v>
      </c>
      <c r="T800" s="6">
        <v>1.037447574148525E-7</v>
      </c>
      <c r="U800" s="8">
        <v>19500</v>
      </c>
      <c r="V800" s="4">
        <v>19500</v>
      </c>
      <c r="W800" s="4">
        <v>18430.70226779412</v>
      </c>
      <c r="X800" s="6">
        <v>1.5390576922500001E-3</v>
      </c>
      <c r="Y800" s="6">
        <v>125.4837091112923</v>
      </c>
      <c r="Z800" s="6">
        <v>117.84498517357881</v>
      </c>
      <c r="AA800" s="9">
        <v>1.784</v>
      </c>
      <c r="AB800" s="6">
        <v>1.8213E-5</v>
      </c>
      <c r="AC800" s="9">
        <v>1007</v>
      </c>
      <c r="AD800" s="6">
        <v>2.5999999999999999E-2</v>
      </c>
      <c r="AE800" s="9">
        <v>293.14999999999998</v>
      </c>
      <c r="AF800" s="6">
        <v>15000</v>
      </c>
      <c r="AG800" s="6">
        <v>178736.35675364529</v>
      </c>
      <c r="AH800" s="6">
        <v>11.254935220687701</v>
      </c>
      <c r="AI800" s="9">
        <v>178725.10181842459</v>
      </c>
      <c r="AJ800" s="9">
        <v>182263.75970894159</v>
      </c>
      <c r="AK800" s="9">
        <v>875.62479351803552</v>
      </c>
      <c r="AL800" s="9">
        <v>181388.13491542361</v>
      </c>
      <c r="AM800" s="10">
        <v>1.4900162707443481</v>
      </c>
      <c r="AN800" s="6">
        <v>293.15193475705303</v>
      </c>
      <c r="AO800" s="6">
        <v>295.66541229384791</v>
      </c>
      <c r="AP800" s="9">
        <v>299.82096000000001</v>
      </c>
      <c r="AQ800" s="5" t="s">
        <v>234</v>
      </c>
      <c r="AR800" s="5" t="s">
        <v>138</v>
      </c>
      <c r="AS800" s="6">
        <v>1.509852473575102E-3</v>
      </c>
      <c r="AT800" s="6">
        <v>1.5121202402558929E-3</v>
      </c>
      <c r="AU800" s="10">
        <v>1.8976038924311911</v>
      </c>
      <c r="AV800" s="10">
        <v>1.7502561554223599</v>
      </c>
      <c r="AW800" s="4">
        <v>2.567045952316676E-3</v>
      </c>
      <c r="AX800" s="4">
        <v>2.089246469315928E-3</v>
      </c>
      <c r="AY800" s="6">
        <v>7.3600153036599564E-6</v>
      </c>
      <c r="AZ800" s="6">
        <v>7.3799538299862934E-6</v>
      </c>
      <c r="BA800" s="6">
        <v>7.3600142131971101E-6</v>
      </c>
      <c r="BB800" s="6">
        <v>7.3799525218215047E-6</v>
      </c>
      <c r="BC800" s="9">
        <v>2.513477536794881</v>
      </c>
      <c r="BD800" s="9">
        <v>294.40867352545052</v>
      </c>
      <c r="BE800" s="9">
        <v>5.4122864745495463</v>
      </c>
      <c r="BF800" s="9">
        <v>5.3135749317211323</v>
      </c>
      <c r="BG800" s="9">
        <v>3.8985221000000001</v>
      </c>
      <c r="BH800" s="9">
        <v>-7.7491554999999996</v>
      </c>
      <c r="BI800" s="9">
        <v>3.7626716999999998</v>
      </c>
      <c r="BJ800" s="6">
        <v>1.5390576999999999E-3</v>
      </c>
      <c r="BK800" s="6">
        <v>-1.5127732999999999E-3</v>
      </c>
      <c r="BL800" s="10">
        <v>1.707824209579669</v>
      </c>
      <c r="BM800" s="10">
        <v>5.0355486344909697E-7</v>
      </c>
      <c r="BN800" s="10">
        <v>2.2562832207620338</v>
      </c>
      <c r="BO800" s="9">
        <v>3.8954656458628549</v>
      </c>
      <c r="BP800" s="10">
        <v>7.8400328605158512E-2</v>
      </c>
      <c r="BZ800" s="5" t="s">
        <v>236</v>
      </c>
      <c r="CA800" s="6">
        <v>-116.19898000000001</v>
      </c>
      <c r="CB800" s="6">
        <v>-121.54814</v>
      </c>
      <c r="CC800" s="6">
        <v>116.19898000000001</v>
      </c>
      <c r="CD800" s="9">
        <v>0</v>
      </c>
      <c r="CE800" s="6">
        <v>15000.000192380599</v>
      </c>
      <c r="CF800" s="4">
        <v>1.000000012825373</v>
      </c>
      <c r="CG800" s="6">
        <v>2822.9582503547972</v>
      </c>
      <c r="CH800" s="7">
        <v>172.2522918158997</v>
      </c>
      <c r="CI800" s="7">
        <v>173.3598498960838</v>
      </c>
      <c r="CJ800" s="6">
        <v>2771.4719579083289</v>
      </c>
      <c r="CK800" s="7">
        <v>169.11068252362861</v>
      </c>
      <c r="CL800" s="7">
        <v>1.3458253505536759</v>
      </c>
      <c r="CM800" s="7">
        <v>1.5357647686852109</v>
      </c>
      <c r="CN800" s="7">
        <v>0.473400618211955</v>
      </c>
      <c r="CO800" s="7">
        <v>0.37711951607933419</v>
      </c>
      <c r="CP800" s="8">
        <v>0</v>
      </c>
      <c r="CQ800" s="8">
        <v>0</v>
      </c>
      <c r="CR800" s="8">
        <v>0</v>
      </c>
      <c r="CS800" s="8">
        <v>500</v>
      </c>
      <c r="CT800" s="8">
        <v>500</v>
      </c>
      <c r="CW800" s="5" t="s">
        <v>135</v>
      </c>
      <c r="CX800" s="5" t="s">
        <v>138</v>
      </c>
      <c r="CY800" s="4">
        <v>0</v>
      </c>
      <c r="CZ800" s="4">
        <v>291.8</v>
      </c>
      <c r="DA800" s="4" t="s">
        <v>26</v>
      </c>
      <c r="DB800" s="7">
        <v>0.10576517698037451</v>
      </c>
    </row>
    <row r="801" spans="1:106" ht="18" customHeight="1" x14ac:dyDescent="0.25">
      <c r="A801" s="5" t="s">
        <v>88</v>
      </c>
      <c r="B801" s="5" t="s">
        <v>109</v>
      </c>
      <c r="C801" s="4" t="s">
        <v>130</v>
      </c>
      <c r="D801" s="4" t="s">
        <v>132</v>
      </c>
      <c r="E801" s="6">
        <v>5</v>
      </c>
      <c r="F801" s="7">
        <v>0.6</v>
      </c>
      <c r="G801" s="7">
        <v>0.27500000000000002</v>
      </c>
      <c r="H801" s="6">
        <v>2.2500023000000001E-2</v>
      </c>
      <c r="I801" s="6">
        <v>-2.2499974999999998E-2</v>
      </c>
      <c r="J801" s="6">
        <v>7.5000230000000006E-3</v>
      </c>
      <c r="K801" s="6">
        <v>-7.499974999999999E-3</v>
      </c>
      <c r="L801" s="4">
        <v>-1</v>
      </c>
      <c r="M801" s="6">
        <v>15</v>
      </c>
      <c r="N801" s="6">
        <v>14.999998</v>
      </c>
      <c r="O801" s="6">
        <v>1.586477443175263E-3</v>
      </c>
      <c r="P801" s="6">
        <v>6.8750000000000011E-6</v>
      </c>
      <c r="Q801" s="6">
        <v>1.5966782706516051E-3</v>
      </c>
      <c r="R801" s="6">
        <v>7.3206382000000003E-6</v>
      </c>
      <c r="S801" s="6">
        <v>2.5990147000000001E-4</v>
      </c>
      <c r="T801" s="6">
        <v>1.037447574148525E-7</v>
      </c>
      <c r="U801" s="8">
        <v>20000</v>
      </c>
      <c r="V801" s="4">
        <v>20000</v>
      </c>
      <c r="W801" s="4">
        <v>18903.28437722474</v>
      </c>
      <c r="X801" s="6">
        <v>1.5785207099999999E-3</v>
      </c>
      <c r="Y801" s="6">
        <v>128.70124011414589</v>
      </c>
      <c r="Z801" s="6">
        <v>120.8666514600808</v>
      </c>
      <c r="AA801" s="9">
        <v>1.784</v>
      </c>
      <c r="AB801" s="6">
        <v>1.8213E-5</v>
      </c>
      <c r="AC801" s="9">
        <v>1007</v>
      </c>
      <c r="AD801" s="6">
        <v>2.5999999999999999E-2</v>
      </c>
      <c r="AE801" s="9">
        <v>293.14999999999998</v>
      </c>
      <c r="AF801" s="6">
        <v>15000</v>
      </c>
      <c r="AG801" s="6">
        <v>183761.11340183899</v>
      </c>
      <c r="AH801" s="6">
        <v>6653.2520104794312</v>
      </c>
      <c r="AI801" s="9">
        <v>177107.86139135959</v>
      </c>
      <c r="AJ801" s="9">
        <v>187648.98542033249</v>
      </c>
      <c r="AK801" s="9">
        <v>7313.2970914788566</v>
      </c>
      <c r="AL801" s="9">
        <v>180335.6883288536</v>
      </c>
      <c r="AM801" s="10">
        <v>1.822520418989988</v>
      </c>
      <c r="AN801" s="6">
        <v>293.15221727282989</v>
      </c>
      <c r="AO801" s="6">
        <v>295.63599359405322</v>
      </c>
      <c r="AP801" s="9">
        <v>299.82650000000001</v>
      </c>
      <c r="AQ801" s="5" t="s">
        <v>234</v>
      </c>
      <c r="AR801" s="5" t="s">
        <v>138</v>
      </c>
      <c r="AS801" s="6">
        <v>1.5828229095932601E-3</v>
      </c>
      <c r="AT801" s="6">
        <v>1.615413405012149E-3</v>
      </c>
      <c r="AU801" s="10">
        <v>0.27254628754663301</v>
      </c>
      <c r="AV801" s="10">
        <v>2.3371688935363641</v>
      </c>
      <c r="AW801" s="4">
        <v>2.46417123702472E-3</v>
      </c>
      <c r="AX801" s="4">
        <v>1.1338244275578529E-3</v>
      </c>
      <c r="AY801" s="6">
        <v>7.3600153036599564E-6</v>
      </c>
      <c r="AZ801" s="6">
        <v>7.3799538299862934E-6</v>
      </c>
      <c r="BA801" s="6">
        <v>7.3600142131971101E-6</v>
      </c>
      <c r="BB801" s="6">
        <v>7.3799525218215047E-6</v>
      </c>
      <c r="BC801" s="9">
        <v>2.483776321223274</v>
      </c>
      <c r="BD801" s="9">
        <v>294.3941054334415</v>
      </c>
      <c r="BE801" s="9">
        <v>5.4323945665585143</v>
      </c>
      <c r="BF801" s="9">
        <v>5.3364031794483324</v>
      </c>
      <c r="BG801" s="9">
        <v>3.8985221000000001</v>
      </c>
      <c r="BH801" s="9">
        <v>-7.9478517999999996</v>
      </c>
      <c r="BI801" s="9">
        <v>4.1312338000000004</v>
      </c>
      <c r="BJ801" s="6">
        <v>1.5785206999999999E-3</v>
      </c>
      <c r="BK801" s="6">
        <v>-1.6254716000000001E-3</v>
      </c>
      <c r="BL801" s="10">
        <v>2.9743607416741589</v>
      </c>
      <c r="BM801" s="10">
        <v>6.3350452822899013E-7</v>
      </c>
      <c r="BN801" s="10">
        <v>2.1009012620449412</v>
      </c>
      <c r="BO801" s="9">
        <v>3.948137208592962</v>
      </c>
      <c r="BP801" s="10">
        <v>1.272664546212563</v>
      </c>
      <c r="BZ801" s="5" t="s">
        <v>236</v>
      </c>
      <c r="CA801" s="6">
        <v>-122.53927</v>
      </c>
      <c r="CB801" s="6">
        <v>-126.5806</v>
      </c>
      <c r="CC801" s="6">
        <v>122.53927</v>
      </c>
      <c r="CD801" s="9">
        <v>0</v>
      </c>
      <c r="CE801" s="6">
        <v>15000.000192380599</v>
      </c>
      <c r="CF801" s="4">
        <v>1.000000012825373</v>
      </c>
      <c r="CG801" s="6">
        <v>2810.8821031643402</v>
      </c>
      <c r="CH801" s="7">
        <v>171.51542508058719</v>
      </c>
      <c r="CI801" s="7">
        <v>172.61824521099939</v>
      </c>
      <c r="CJ801" s="6">
        <v>2761.2133118458801</v>
      </c>
      <c r="CK801" s="7">
        <v>168.48471673225961</v>
      </c>
      <c r="CL801" s="7">
        <v>1.2677984654160339</v>
      </c>
      <c r="CM801" s="7">
        <v>1.4467257703074949</v>
      </c>
      <c r="CN801" s="7">
        <v>0.45959110166148731</v>
      </c>
      <c r="CO801" s="7">
        <v>0.36845817087746757</v>
      </c>
      <c r="CP801" s="8">
        <v>0</v>
      </c>
      <c r="CQ801" s="8">
        <v>0</v>
      </c>
      <c r="CR801" s="8">
        <v>0</v>
      </c>
      <c r="CS801" s="8">
        <v>500</v>
      </c>
      <c r="CT801" s="8">
        <v>500</v>
      </c>
      <c r="CW801" s="5" t="s">
        <v>134</v>
      </c>
      <c r="CX801" s="5" t="s">
        <v>139</v>
      </c>
      <c r="CY801" s="4">
        <v>0</v>
      </c>
      <c r="CZ801" s="4">
        <v>307</v>
      </c>
      <c r="DA801" s="4" t="s">
        <v>26</v>
      </c>
      <c r="DB801" s="7">
        <v>0.10576517698037451</v>
      </c>
    </row>
    <row r="802" spans="1:106" ht="18" customHeight="1" x14ac:dyDescent="0.25">
      <c r="A802" s="5" t="s">
        <v>89</v>
      </c>
      <c r="B802" s="5" t="s">
        <v>110</v>
      </c>
      <c r="C802" s="4" t="s">
        <v>131</v>
      </c>
      <c r="D802" s="4" t="s">
        <v>132</v>
      </c>
      <c r="E802" s="6">
        <v>4</v>
      </c>
      <c r="F802" s="7">
        <v>3</v>
      </c>
      <c r="M802" s="6">
        <v>15</v>
      </c>
      <c r="N802" s="6">
        <v>12</v>
      </c>
      <c r="O802" s="6">
        <v>1.539566456714428E-3</v>
      </c>
      <c r="R802" s="6">
        <v>6.1024619999999998E-6</v>
      </c>
      <c r="S802" s="6">
        <v>1.7698158999999999E-4</v>
      </c>
      <c r="T802" s="6">
        <v>6.8118729854996432E-8</v>
      </c>
      <c r="U802" s="8">
        <v>500</v>
      </c>
      <c r="X802" s="6">
        <v>3.3711124687499999E-5</v>
      </c>
      <c r="AA802" s="9">
        <v>1.784</v>
      </c>
      <c r="AB802" s="6">
        <v>1.8213E-5</v>
      </c>
      <c r="AC802" s="9">
        <v>1007</v>
      </c>
      <c r="AD802" s="6">
        <v>2.5999999999999999E-2</v>
      </c>
      <c r="AE802" s="9">
        <v>293.14999999999998</v>
      </c>
      <c r="AF802" s="6">
        <v>15000</v>
      </c>
      <c r="AP802" s="9">
        <v>383.34683999999999</v>
      </c>
      <c r="BG802" s="9">
        <v>2.6547239</v>
      </c>
      <c r="BH802" s="9">
        <v>-0.16973551000000001</v>
      </c>
      <c r="BI802" s="9">
        <v>-2.4828719000000001</v>
      </c>
      <c r="BJ802" s="6">
        <v>3.3711124999999998E-5</v>
      </c>
      <c r="BK802" s="6">
        <v>-3.3642434999999997E-5</v>
      </c>
      <c r="BL802" s="10">
        <v>0.2037606279826048</v>
      </c>
      <c r="CG802" s="6">
        <v>293.81544922766199</v>
      </c>
      <c r="CH802" s="7">
        <v>17.398015772899601</v>
      </c>
      <c r="CL802" s="7">
        <v>2.5171240339226659</v>
      </c>
      <c r="CN802" s="7">
        <v>1.5317927436808381</v>
      </c>
      <c r="CO802" s="7">
        <v>0.78385217787586581</v>
      </c>
      <c r="CT802" s="8">
        <v>500</v>
      </c>
      <c r="CZ802" s="4">
        <v>177.4</v>
      </c>
      <c r="DA802" s="4" t="s">
        <v>26</v>
      </c>
      <c r="DB802" s="7">
        <v>0.12829720472620229</v>
      </c>
    </row>
    <row r="803" spans="1:106" ht="18" customHeight="1" x14ac:dyDescent="0.25">
      <c r="A803" s="5" t="s">
        <v>89</v>
      </c>
      <c r="B803" s="5" t="s">
        <v>110</v>
      </c>
      <c r="C803" s="4" t="s">
        <v>131</v>
      </c>
      <c r="D803" s="4" t="s">
        <v>132</v>
      </c>
      <c r="E803" s="6">
        <v>4</v>
      </c>
      <c r="F803" s="7">
        <v>3</v>
      </c>
      <c r="M803" s="6">
        <v>15</v>
      </c>
      <c r="N803" s="6">
        <v>12</v>
      </c>
      <c r="O803" s="6">
        <v>1.539566456714428E-3</v>
      </c>
      <c r="R803" s="6">
        <v>6.1024619999999998E-6</v>
      </c>
      <c r="S803" s="6">
        <v>1.7698158999999999E-4</v>
      </c>
      <c r="T803" s="6">
        <v>6.8118729854996432E-8</v>
      </c>
      <c r="U803" s="8">
        <v>1000</v>
      </c>
      <c r="X803" s="6">
        <v>6.7422249374999999E-5</v>
      </c>
      <c r="AA803" s="9">
        <v>1.784</v>
      </c>
      <c r="AB803" s="6">
        <v>1.8213E-5</v>
      </c>
      <c r="AC803" s="9">
        <v>1007</v>
      </c>
      <c r="AD803" s="6">
        <v>2.5999999999999999E-2</v>
      </c>
      <c r="AE803" s="9">
        <v>293.14999999999998</v>
      </c>
      <c r="AF803" s="6">
        <v>15000</v>
      </c>
      <c r="AP803" s="9">
        <v>348.02816999999999</v>
      </c>
      <c r="BG803" s="9">
        <v>2.6547239</v>
      </c>
      <c r="BH803" s="9">
        <v>-0.33947103000000001</v>
      </c>
      <c r="BI803" s="9">
        <v>-2.3389464000000002</v>
      </c>
      <c r="BJ803" s="6">
        <v>6.7422249E-5</v>
      </c>
      <c r="BK803" s="6">
        <v>-6.7991446999999996E-5</v>
      </c>
      <c r="BL803" s="10">
        <v>0.84422873523544972</v>
      </c>
      <c r="CG803" s="6">
        <v>424.96005729594788</v>
      </c>
      <c r="CH803" s="7">
        <v>25.163624986780121</v>
      </c>
      <c r="CL803" s="7">
        <v>2.486892889561112</v>
      </c>
      <c r="CN803" s="7">
        <v>1.1077544319593271</v>
      </c>
      <c r="CO803" s="7">
        <v>0.66970016031897139</v>
      </c>
      <c r="CT803" s="8">
        <v>500</v>
      </c>
      <c r="CZ803" s="4">
        <v>158.19999999999999</v>
      </c>
      <c r="DA803" s="4" t="s">
        <v>26</v>
      </c>
      <c r="DB803" s="7">
        <v>0.12829720472620229</v>
      </c>
    </row>
    <row r="804" spans="1:106" ht="18" customHeight="1" x14ac:dyDescent="0.25">
      <c r="A804" s="5" t="s">
        <v>89</v>
      </c>
      <c r="B804" s="5" t="s">
        <v>110</v>
      </c>
      <c r="C804" s="4" t="s">
        <v>131</v>
      </c>
      <c r="D804" s="4" t="s">
        <v>132</v>
      </c>
      <c r="E804" s="6">
        <v>4</v>
      </c>
      <c r="F804" s="7">
        <v>3</v>
      </c>
      <c r="M804" s="6">
        <v>15</v>
      </c>
      <c r="N804" s="6">
        <v>12</v>
      </c>
      <c r="O804" s="6">
        <v>1.539566456714428E-3</v>
      </c>
      <c r="R804" s="6">
        <v>6.1024619999999998E-6</v>
      </c>
      <c r="S804" s="6">
        <v>1.7698158999999999E-4</v>
      </c>
      <c r="T804" s="6">
        <v>6.8118729854996432E-8</v>
      </c>
      <c r="U804" s="8">
        <v>1500</v>
      </c>
      <c r="X804" s="6">
        <v>1.011333740625001E-4</v>
      </c>
      <c r="AA804" s="9">
        <v>1.784</v>
      </c>
      <c r="AB804" s="6">
        <v>1.8213E-5</v>
      </c>
      <c r="AC804" s="9">
        <v>1007</v>
      </c>
      <c r="AD804" s="6">
        <v>2.5999999999999999E-2</v>
      </c>
      <c r="AE804" s="9">
        <v>293.14999999999998</v>
      </c>
      <c r="AF804" s="6">
        <v>15000</v>
      </c>
      <c r="AP804" s="9">
        <v>333.54804999999999</v>
      </c>
      <c r="BG804" s="9">
        <v>2.6547239</v>
      </c>
      <c r="BH804" s="9">
        <v>-0.50920653999999999</v>
      </c>
      <c r="BI804" s="9">
        <v>-2.1359007000000001</v>
      </c>
      <c r="BJ804" s="6">
        <v>1.0113336999999999E-4</v>
      </c>
      <c r="BK804" s="6">
        <v>-1.0068208E-4</v>
      </c>
      <c r="BL804" s="10">
        <v>0.44623253432570548</v>
      </c>
      <c r="CG804" s="6">
        <v>548.15285278843464</v>
      </c>
      <c r="CH804" s="7">
        <v>32.458374819438312</v>
      </c>
      <c r="CL804" s="7">
        <v>2.3671546724604742</v>
      </c>
      <c r="CN804" s="7">
        <v>0.95258953030599902</v>
      </c>
      <c r="CO804" s="7">
        <v>0.61425915858654667</v>
      </c>
      <c r="CT804" s="8">
        <v>500</v>
      </c>
      <c r="CZ804" s="4">
        <v>144.19999999999999</v>
      </c>
      <c r="DA804" s="4" t="s">
        <v>26</v>
      </c>
      <c r="DB804" s="7">
        <v>0.12829720472620229</v>
      </c>
    </row>
    <row r="805" spans="1:106" ht="18" customHeight="1" x14ac:dyDescent="0.25">
      <c r="A805" s="5" t="s">
        <v>89</v>
      </c>
      <c r="B805" s="5" t="s">
        <v>110</v>
      </c>
      <c r="C805" s="4" t="s">
        <v>131</v>
      </c>
      <c r="D805" s="4" t="s">
        <v>132</v>
      </c>
      <c r="E805" s="6">
        <v>4</v>
      </c>
      <c r="F805" s="7">
        <v>3</v>
      </c>
      <c r="M805" s="6">
        <v>15</v>
      </c>
      <c r="N805" s="6">
        <v>12</v>
      </c>
      <c r="O805" s="6">
        <v>1.539566456714428E-3</v>
      </c>
      <c r="R805" s="6">
        <v>6.1024619999999998E-6</v>
      </c>
      <c r="S805" s="6">
        <v>1.7698158999999999E-4</v>
      </c>
      <c r="T805" s="6">
        <v>6.8118729854996432E-8</v>
      </c>
      <c r="U805" s="8">
        <v>2000</v>
      </c>
      <c r="X805" s="6">
        <v>1.3484449875000019E-4</v>
      </c>
      <c r="AA805" s="9">
        <v>1.784</v>
      </c>
      <c r="AB805" s="6">
        <v>1.8213E-5</v>
      </c>
      <c r="AC805" s="9">
        <v>1007</v>
      </c>
      <c r="AD805" s="6">
        <v>2.5999999999999999E-2</v>
      </c>
      <c r="AE805" s="9">
        <v>293.14999999999998</v>
      </c>
      <c r="AF805" s="6">
        <v>15000</v>
      </c>
      <c r="AP805" s="9">
        <v>325.46028000000001</v>
      </c>
      <c r="BG805" s="9">
        <v>2.6547239</v>
      </c>
      <c r="BH805" s="9">
        <v>-0.67894204999999996</v>
      </c>
      <c r="BI805" s="9">
        <v>-1.7898523</v>
      </c>
      <c r="BJ805" s="6">
        <v>1.3484449999999999E-4</v>
      </c>
      <c r="BK805" s="6">
        <v>-1.2371720000000001E-4</v>
      </c>
      <c r="BL805" s="10">
        <v>8.2519494677202143</v>
      </c>
      <c r="CG805" s="6">
        <v>662.92716816959501</v>
      </c>
      <c r="CH805" s="7">
        <v>39.254631975330518</v>
      </c>
      <c r="CL805" s="7">
        <v>2.5995577981654221</v>
      </c>
      <c r="CN805" s="7">
        <v>0.86403474396970847</v>
      </c>
      <c r="CO805" s="7">
        <v>0.57854182860840586</v>
      </c>
      <c r="CT805" s="8">
        <v>500</v>
      </c>
      <c r="CZ805" s="4">
        <v>145.19999999999999</v>
      </c>
      <c r="DA805" s="4" t="s">
        <v>26</v>
      </c>
      <c r="DB805" s="7">
        <v>0.12829720472620229</v>
      </c>
    </row>
    <row r="806" spans="1:106" ht="18" customHeight="1" x14ac:dyDescent="0.25">
      <c r="A806" s="5" t="s">
        <v>89</v>
      </c>
      <c r="B806" s="5" t="s">
        <v>110</v>
      </c>
      <c r="C806" s="4" t="s">
        <v>131</v>
      </c>
      <c r="D806" s="4" t="s">
        <v>132</v>
      </c>
      <c r="E806" s="6">
        <v>4</v>
      </c>
      <c r="F806" s="7">
        <v>3</v>
      </c>
      <c r="M806" s="6">
        <v>15</v>
      </c>
      <c r="N806" s="6">
        <v>12</v>
      </c>
      <c r="O806" s="6">
        <v>1.539566456714428E-3</v>
      </c>
      <c r="R806" s="6">
        <v>6.1024619999999998E-6</v>
      </c>
      <c r="S806" s="6">
        <v>1.7698158999999999E-4</v>
      </c>
      <c r="T806" s="6">
        <v>6.8118729854996432E-8</v>
      </c>
      <c r="U806" s="8">
        <v>2500</v>
      </c>
      <c r="X806" s="6">
        <v>1.6855562343750019E-4</v>
      </c>
      <c r="AA806" s="9">
        <v>1.784</v>
      </c>
      <c r="AB806" s="6">
        <v>1.8213E-5</v>
      </c>
      <c r="AC806" s="9">
        <v>1007</v>
      </c>
      <c r="AD806" s="6">
        <v>2.5999999999999999E-2</v>
      </c>
      <c r="AE806" s="9">
        <v>293.14999999999998</v>
      </c>
      <c r="AF806" s="6">
        <v>15000</v>
      </c>
      <c r="AP806" s="9">
        <v>320.25995</v>
      </c>
      <c r="BG806" s="9">
        <v>2.6547239</v>
      </c>
      <c r="BH806" s="9">
        <v>-0.84867756000000005</v>
      </c>
      <c r="BI806" s="9">
        <v>-1.8564503999999999</v>
      </c>
      <c r="BJ806" s="6">
        <v>1.6855561999999999E-4</v>
      </c>
      <c r="BK806" s="6">
        <v>-1.7278108999999999E-4</v>
      </c>
      <c r="BL806" s="10">
        <v>2.506869839166443</v>
      </c>
      <c r="CG806" s="6">
        <v>778.20870364178313</v>
      </c>
      <c r="CH806" s="7">
        <v>46.080923709619583</v>
      </c>
      <c r="CL806" s="7">
        <v>2.6378030531904559</v>
      </c>
      <c r="CN806" s="7">
        <v>0.81143074568832096</v>
      </c>
      <c r="CO806" s="7">
        <v>0.5557779574346724</v>
      </c>
      <c r="CT806" s="8">
        <v>500</v>
      </c>
      <c r="CZ806" s="4">
        <v>141</v>
      </c>
      <c r="DA806" s="4" t="s">
        <v>26</v>
      </c>
      <c r="DB806" s="7">
        <v>0.12829720472620229</v>
      </c>
    </row>
    <row r="807" spans="1:106" ht="18" customHeight="1" x14ac:dyDescent="0.25">
      <c r="A807" s="5" t="s">
        <v>89</v>
      </c>
      <c r="B807" s="5" t="s">
        <v>110</v>
      </c>
      <c r="C807" s="4" t="s">
        <v>131</v>
      </c>
      <c r="D807" s="4" t="s">
        <v>132</v>
      </c>
      <c r="E807" s="6">
        <v>4</v>
      </c>
      <c r="F807" s="7">
        <v>3</v>
      </c>
      <c r="M807" s="6">
        <v>15</v>
      </c>
      <c r="N807" s="6">
        <v>12</v>
      </c>
      <c r="O807" s="6">
        <v>1.539566456714428E-3</v>
      </c>
      <c r="R807" s="6">
        <v>6.1024619999999998E-6</v>
      </c>
      <c r="S807" s="6">
        <v>1.7698158999999999E-4</v>
      </c>
      <c r="T807" s="6">
        <v>6.8118729854996432E-8</v>
      </c>
      <c r="U807" s="8">
        <v>3000</v>
      </c>
      <c r="X807" s="6">
        <v>2.022667481250002E-4</v>
      </c>
      <c r="AA807" s="9">
        <v>1.784</v>
      </c>
      <c r="AB807" s="6">
        <v>1.8213E-5</v>
      </c>
      <c r="AC807" s="9">
        <v>1007</v>
      </c>
      <c r="AD807" s="6">
        <v>2.5999999999999999E-2</v>
      </c>
      <c r="AE807" s="9">
        <v>293.14999999999998</v>
      </c>
      <c r="AF807" s="6">
        <v>15000</v>
      </c>
      <c r="AP807" s="9">
        <v>316.63893000000002</v>
      </c>
      <c r="BG807" s="9">
        <v>2.6547239</v>
      </c>
      <c r="BH807" s="9">
        <v>-1.0184131000000001</v>
      </c>
      <c r="BI807" s="9">
        <v>-1.6488156</v>
      </c>
      <c r="BJ807" s="6">
        <v>2.0226675E-4</v>
      </c>
      <c r="BK807" s="6">
        <v>-2.0016645000000001E-4</v>
      </c>
      <c r="BL807" s="10">
        <v>1.038381246546944</v>
      </c>
      <c r="CG807" s="6">
        <v>887.62911305140187</v>
      </c>
      <c r="CH807" s="7">
        <v>52.560154171427598</v>
      </c>
      <c r="CL807" s="7">
        <v>2.5929539844725049</v>
      </c>
      <c r="CN807" s="7">
        <v>0.77126863026097647</v>
      </c>
      <c r="CO807" s="7">
        <v>0.53757395164408928</v>
      </c>
      <c r="CT807" s="8">
        <v>500</v>
      </c>
      <c r="CZ807" s="4">
        <v>141.19999999999999</v>
      </c>
      <c r="DA807" s="4" t="s">
        <v>26</v>
      </c>
      <c r="DB807" s="7">
        <v>0.12829720472620229</v>
      </c>
    </row>
    <row r="808" spans="1:106" ht="18" customHeight="1" x14ac:dyDescent="0.25">
      <c r="A808" s="5" t="s">
        <v>89</v>
      </c>
      <c r="B808" s="5" t="s">
        <v>110</v>
      </c>
      <c r="C808" s="4" t="s">
        <v>131</v>
      </c>
      <c r="D808" s="4" t="s">
        <v>132</v>
      </c>
      <c r="E808" s="6">
        <v>4</v>
      </c>
      <c r="F808" s="7">
        <v>3</v>
      </c>
      <c r="M808" s="6">
        <v>15</v>
      </c>
      <c r="N808" s="6">
        <v>12</v>
      </c>
      <c r="O808" s="6">
        <v>1.539566456714428E-3</v>
      </c>
      <c r="R808" s="6">
        <v>6.1024619999999998E-6</v>
      </c>
      <c r="S808" s="6">
        <v>1.7698158999999999E-4</v>
      </c>
      <c r="T808" s="6">
        <v>6.8118729854996432E-8</v>
      </c>
      <c r="U808" s="8">
        <v>3500</v>
      </c>
      <c r="X808" s="6">
        <v>2.3597787281250021E-4</v>
      </c>
      <c r="AA808" s="9">
        <v>1.784</v>
      </c>
      <c r="AB808" s="6">
        <v>1.8213E-5</v>
      </c>
      <c r="AC808" s="9">
        <v>1007</v>
      </c>
      <c r="AD808" s="6">
        <v>2.5999999999999999E-2</v>
      </c>
      <c r="AE808" s="9">
        <v>293.14999999999998</v>
      </c>
      <c r="AF808" s="6">
        <v>15000</v>
      </c>
      <c r="AP808" s="9">
        <v>314.24349999999998</v>
      </c>
      <c r="BG808" s="9">
        <v>2.6547239</v>
      </c>
      <c r="BH808" s="9">
        <v>-1.1881486000000001</v>
      </c>
      <c r="BI808" s="9">
        <v>-1.4274825</v>
      </c>
      <c r="BJ808" s="6">
        <v>2.3597787E-4</v>
      </c>
      <c r="BK808" s="6">
        <v>-2.3430959000000001E-4</v>
      </c>
      <c r="BL808" s="10">
        <v>0.70696459799386735</v>
      </c>
      <c r="CG808" s="6">
        <v>963.48210139300534</v>
      </c>
      <c r="CH808" s="7">
        <v>57.051720190361578</v>
      </c>
      <c r="CL808" s="7">
        <v>2.0393973311880491</v>
      </c>
      <c r="CN808" s="7">
        <v>0.71758109941834758</v>
      </c>
      <c r="CO808" s="7">
        <v>0.51206891356288864</v>
      </c>
      <c r="CT808" s="8">
        <v>500</v>
      </c>
      <c r="CZ808" s="4">
        <v>146.1</v>
      </c>
      <c r="DA808" s="4" t="s">
        <v>26</v>
      </c>
      <c r="DB808" s="7">
        <v>0.12829720472620229</v>
      </c>
    </row>
    <row r="809" spans="1:106" ht="18" customHeight="1" x14ac:dyDescent="0.25">
      <c r="A809" s="5" t="s">
        <v>89</v>
      </c>
      <c r="B809" s="5" t="s">
        <v>110</v>
      </c>
      <c r="C809" s="4" t="s">
        <v>131</v>
      </c>
      <c r="D809" s="4" t="s">
        <v>132</v>
      </c>
      <c r="E809" s="6">
        <v>4</v>
      </c>
      <c r="F809" s="7">
        <v>3</v>
      </c>
      <c r="M809" s="6">
        <v>15</v>
      </c>
      <c r="N809" s="6">
        <v>12</v>
      </c>
      <c r="O809" s="6">
        <v>1.539566456714428E-3</v>
      </c>
      <c r="R809" s="6">
        <v>6.1024619999999998E-6</v>
      </c>
      <c r="S809" s="6">
        <v>1.7698158999999999E-4</v>
      </c>
      <c r="T809" s="6">
        <v>6.8118729854996432E-8</v>
      </c>
      <c r="U809" s="8">
        <v>4000</v>
      </c>
      <c r="X809" s="6">
        <v>2.6968899750000032E-4</v>
      </c>
      <c r="AA809" s="9">
        <v>1.784</v>
      </c>
      <c r="AB809" s="6">
        <v>1.8213E-5</v>
      </c>
      <c r="AC809" s="9">
        <v>1007</v>
      </c>
      <c r="AD809" s="6">
        <v>2.5999999999999999E-2</v>
      </c>
      <c r="AE809" s="9">
        <v>293.14999999999998</v>
      </c>
      <c r="AF809" s="6">
        <v>15000</v>
      </c>
      <c r="AP809" s="9">
        <v>312.41904</v>
      </c>
      <c r="BG809" s="9">
        <v>2.6547239</v>
      </c>
      <c r="BH809" s="9">
        <v>-1.3578840999999999</v>
      </c>
      <c r="BI809" s="9">
        <v>-1.3186699</v>
      </c>
      <c r="BJ809" s="6">
        <v>2.6968899999999999E-4</v>
      </c>
      <c r="BK809" s="6">
        <v>-2.7367515000000002E-4</v>
      </c>
      <c r="BL809" s="10">
        <v>1.478054351493771</v>
      </c>
      <c r="CG809" s="6">
        <v>1043.362130128125</v>
      </c>
      <c r="CH809" s="7">
        <v>61.781743759668309</v>
      </c>
      <c r="CL809" s="7">
        <v>2.2585449718333082</v>
      </c>
      <c r="CN809" s="7">
        <v>0.67993979901447887</v>
      </c>
      <c r="CO809" s="7">
        <v>0.49335250787413959</v>
      </c>
      <c r="CT809" s="8">
        <v>500</v>
      </c>
      <c r="CZ809" s="4">
        <v>164.9</v>
      </c>
      <c r="DA809" s="4" t="s">
        <v>26</v>
      </c>
      <c r="DB809" s="7">
        <v>0.12829720472620229</v>
      </c>
    </row>
    <row r="810" spans="1:106" ht="18" customHeight="1" x14ac:dyDescent="0.25">
      <c r="A810" s="5" t="s">
        <v>89</v>
      </c>
      <c r="B810" s="5" t="s">
        <v>110</v>
      </c>
      <c r="C810" s="4" t="s">
        <v>131</v>
      </c>
      <c r="D810" s="4" t="s">
        <v>132</v>
      </c>
      <c r="E810" s="6">
        <v>4</v>
      </c>
      <c r="F810" s="7">
        <v>3</v>
      </c>
      <c r="M810" s="6">
        <v>15</v>
      </c>
      <c r="N810" s="6">
        <v>12</v>
      </c>
      <c r="O810" s="6">
        <v>1.539566456714428E-3</v>
      </c>
      <c r="R810" s="6">
        <v>6.1024619999999998E-6</v>
      </c>
      <c r="S810" s="6">
        <v>1.7698158999999999E-4</v>
      </c>
      <c r="T810" s="6">
        <v>6.8118729854996432E-8</v>
      </c>
      <c r="U810" s="8">
        <v>4500</v>
      </c>
      <c r="X810" s="6">
        <v>3.0340012218750041E-4</v>
      </c>
      <c r="AA810" s="9">
        <v>1.784</v>
      </c>
      <c r="AB810" s="6">
        <v>1.8213E-5</v>
      </c>
      <c r="AC810" s="9">
        <v>1007</v>
      </c>
      <c r="AD810" s="6">
        <v>2.5999999999999999E-2</v>
      </c>
      <c r="AE810" s="9">
        <v>293.14999999999998</v>
      </c>
      <c r="AF810" s="6">
        <v>15000</v>
      </c>
      <c r="AP810" s="9">
        <v>310.62414000000001</v>
      </c>
      <c r="BG810" s="9">
        <v>2.6547239</v>
      </c>
      <c r="BH810" s="9">
        <v>-1.5276196</v>
      </c>
      <c r="BI810" s="9">
        <v>-1.1397208999999999</v>
      </c>
      <c r="BJ810" s="6">
        <v>3.0340012000000001E-4</v>
      </c>
      <c r="BK810" s="6">
        <v>-3.0768780000000001E-4</v>
      </c>
      <c r="BL810" s="10">
        <v>1.413209724505053</v>
      </c>
      <c r="CG810" s="6">
        <v>1141.9922740416</v>
      </c>
      <c r="CH810" s="7">
        <v>67.622038420826087</v>
      </c>
      <c r="CL810" s="7">
        <v>2.308120947057033</v>
      </c>
      <c r="CN810" s="7">
        <v>0.66152465710279673</v>
      </c>
      <c r="CO810" s="7">
        <v>0.48393608614075828</v>
      </c>
      <c r="CT810" s="8">
        <v>500</v>
      </c>
      <c r="CZ810" s="4">
        <v>154.80000000000001</v>
      </c>
      <c r="DA810" s="4" t="s">
        <v>26</v>
      </c>
      <c r="DB810" s="7">
        <v>0.12829720472620229</v>
      </c>
    </row>
    <row r="811" spans="1:106" ht="18" customHeight="1" x14ac:dyDescent="0.25">
      <c r="A811" s="5" t="s">
        <v>89</v>
      </c>
      <c r="B811" s="5" t="s">
        <v>110</v>
      </c>
      <c r="C811" s="4" t="s">
        <v>131</v>
      </c>
      <c r="D811" s="4" t="s">
        <v>132</v>
      </c>
      <c r="E811" s="6">
        <v>4</v>
      </c>
      <c r="F811" s="7">
        <v>3</v>
      </c>
      <c r="M811" s="6">
        <v>15</v>
      </c>
      <c r="N811" s="6">
        <v>12</v>
      </c>
      <c r="O811" s="6">
        <v>1.539566456714428E-3</v>
      </c>
      <c r="R811" s="6">
        <v>6.1024619999999998E-6</v>
      </c>
      <c r="S811" s="6">
        <v>1.7698158999999999E-4</v>
      </c>
      <c r="T811" s="6">
        <v>6.8118729854996432E-8</v>
      </c>
      <c r="U811" s="8">
        <v>5000</v>
      </c>
      <c r="X811" s="6">
        <v>3.3711124687500039E-4</v>
      </c>
      <c r="AA811" s="9">
        <v>1.784</v>
      </c>
      <c r="AB811" s="6">
        <v>1.8213E-5</v>
      </c>
      <c r="AC811" s="9">
        <v>1007</v>
      </c>
      <c r="AD811" s="6">
        <v>2.5999999999999999E-2</v>
      </c>
      <c r="AE811" s="9">
        <v>293.14999999999998</v>
      </c>
      <c r="AF811" s="6">
        <v>15000</v>
      </c>
      <c r="AP811" s="9">
        <v>309.33443</v>
      </c>
      <c r="BG811" s="9">
        <v>2.6547239</v>
      </c>
      <c r="BH811" s="9">
        <v>-1.6973551</v>
      </c>
      <c r="BI811" s="9">
        <v>-0.97053352000000004</v>
      </c>
      <c r="BJ811" s="6">
        <v>3.3711125E-4</v>
      </c>
      <c r="BK811" s="6">
        <v>-3.3906479000000002E-4</v>
      </c>
      <c r="BL811" s="10">
        <v>0.57949415808580229</v>
      </c>
      <c r="CG811" s="6">
        <v>1223.1732620848479</v>
      </c>
      <c r="CH811" s="7">
        <v>72.429097117530702</v>
      </c>
      <c r="CL811" s="7">
        <v>2.389811493722533</v>
      </c>
      <c r="CN811" s="7">
        <v>0.63769550990295187</v>
      </c>
      <c r="CO811" s="7">
        <v>0.47149103457209662</v>
      </c>
      <c r="CT811" s="8">
        <v>500</v>
      </c>
      <c r="CZ811" s="4">
        <v>141</v>
      </c>
      <c r="DA811" s="4" t="s">
        <v>26</v>
      </c>
      <c r="DB811" s="7">
        <v>0.12829720472620229</v>
      </c>
    </row>
    <row r="812" spans="1:106" ht="18" customHeight="1" x14ac:dyDescent="0.25">
      <c r="A812" s="5" t="s">
        <v>89</v>
      </c>
      <c r="B812" s="5" t="s">
        <v>110</v>
      </c>
      <c r="C812" s="4" t="s">
        <v>131</v>
      </c>
      <c r="D812" s="4" t="s">
        <v>132</v>
      </c>
      <c r="E812" s="6">
        <v>4</v>
      </c>
      <c r="F812" s="7">
        <v>3</v>
      </c>
      <c r="M812" s="6">
        <v>15</v>
      </c>
      <c r="N812" s="6">
        <v>12</v>
      </c>
      <c r="O812" s="6">
        <v>1.539566456714428E-3</v>
      </c>
      <c r="R812" s="6">
        <v>6.1024619999999998E-6</v>
      </c>
      <c r="S812" s="6">
        <v>1.7698158999999999E-4</v>
      </c>
      <c r="T812" s="6">
        <v>6.8118729854996432E-8</v>
      </c>
      <c r="U812" s="8">
        <v>5500</v>
      </c>
      <c r="X812" s="6">
        <v>3.7082237156250042E-4</v>
      </c>
      <c r="AA812" s="9">
        <v>1.784</v>
      </c>
      <c r="AB812" s="6">
        <v>1.8213E-5</v>
      </c>
      <c r="AC812" s="9">
        <v>1007</v>
      </c>
      <c r="AD812" s="6">
        <v>2.5999999999999999E-2</v>
      </c>
      <c r="AE812" s="9">
        <v>293.14999999999998</v>
      </c>
      <c r="AF812" s="6">
        <v>15000</v>
      </c>
      <c r="AP812" s="9">
        <v>308.28167000000002</v>
      </c>
      <c r="BG812" s="9">
        <v>2.6547239</v>
      </c>
      <c r="BH812" s="9">
        <v>-1.8670906</v>
      </c>
      <c r="BI812" s="9">
        <v>-0.77687048999999997</v>
      </c>
      <c r="BJ812" s="6">
        <v>3.7082237000000002E-4</v>
      </c>
      <c r="BK812" s="6">
        <v>-3.7134803000000001E-4</v>
      </c>
      <c r="BL812" s="10">
        <v>0.1417552020931184</v>
      </c>
      <c r="CG812" s="6">
        <v>1293.89261122624</v>
      </c>
      <c r="CH812" s="7">
        <v>76.616679339790821</v>
      </c>
      <c r="CL812" s="7">
        <v>2.4188287006492351</v>
      </c>
      <c r="CN812" s="7">
        <v>0.61324063925424888</v>
      </c>
      <c r="CO812" s="7">
        <v>0.45840708509454459</v>
      </c>
      <c r="CT812" s="8">
        <v>500</v>
      </c>
      <c r="CZ812" s="4">
        <v>142</v>
      </c>
      <c r="DA812" s="4" t="s">
        <v>26</v>
      </c>
      <c r="DB812" s="7">
        <v>0.12829720472620229</v>
      </c>
    </row>
    <row r="813" spans="1:106" ht="18" customHeight="1" x14ac:dyDescent="0.25">
      <c r="A813" s="5" t="s">
        <v>89</v>
      </c>
      <c r="B813" s="5" t="s">
        <v>110</v>
      </c>
      <c r="C813" s="4" t="s">
        <v>131</v>
      </c>
      <c r="D813" s="4" t="s">
        <v>132</v>
      </c>
      <c r="E813" s="6">
        <v>4</v>
      </c>
      <c r="F813" s="7">
        <v>3</v>
      </c>
      <c r="M813" s="6">
        <v>15</v>
      </c>
      <c r="N813" s="6">
        <v>12</v>
      </c>
      <c r="O813" s="6">
        <v>1.539566456714428E-3</v>
      </c>
      <c r="R813" s="6">
        <v>6.1024619999999998E-6</v>
      </c>
      <c r="S813" s="6">
        <v>1.7698158999999999E-4</v>
      </c>
      <c r="T813" s="6">
        <v>6.8118729854996432E-8</v>
      </c>
      <c r="U813" s="8">
        <v>6000</v>
      </c>
      <c r="X813" s="6">
        <v>4.0453349625000051E-4</v>
      </c>
      <c r="AA813" s="9">
        <v>1.784</v>
      </c>
      <c r="AB813" s="6">
        <v>1.8213E-5</v>
      </c>
      <c r="AC813" s="9">
        <v>1007</v>
      </c>
      <c r="AD813" s="6">
        <v>2.5999999999999999E-2</v>
      </c>
      <c r="AE813" s="9">
        <v>293.14999999999998</v>
      </c>
      <c r="AF813" s="6">
        <v>15000</v>
      </c>
      <c r="AP813" s="9">
        <v>307.42854999999997</v>
      </c>
      <c r="BG813" s="9">
        <v>2.6547239</v>
      </c>
      <c r="BH813" s="9">
        <v>-2.0368262000000001</v>
      </c>
      <c r="BI813" s="9">
        <v>-0.65591975999999996</v>
      </c>
      <c r="BJ813" s="6">
        <v>4.0453350000000001E-4</v>
      </c>
      <c r="BK813" s="6">
        <v>-4.325617E-4</v>
      </c>
      <c r="BL813" s="10">
        <v>6.9285238428955811</v>
      </c>
      <c r="CG813" s="6">
        <v>1360.4652428339821</v>
      </c>
      <c r="CH813" s="7">
        <v>80.558717438194151</v>
      </c>
      <c r="CL813" s="7">
        <v>2.171926295293535</v>
      </c>
      <c r="CN813" s="7">
        <v>0.59106002097605193</v>
      </c>
      <c r="CO813" s="7">
        <v>0.44626000249152831</v>
      </c>
      <c r="CT813" s="8">
        <v>500</v>
      </c>
      <c r="CZ813" s="4">
        <v>144.1</v>
      </c>
      <c r="DA813" s="4" t="s">
        <v>26</v>
      </c>
      <c r="DB813" s="7">
        <v>0.12829720472620229</v>
      </c>
    </row>
    <row r="814" spans="1:106" ht="18" customHeight="1" x14ac:dyDescent="0.25">
      <c r="A814" s="5" t="s">
        <v>89</v>
      </c>
      <c r="B814" s="5" t="s">
        <v>110</v>
      </c>
      <c r="C814" s="4" t="s">
        <v>131</v>
      </c>
      <c r="D814" s="4" t="s">
        <v>132</v>
      </c>
      <c r="E814" s="6">
        <v>4</v>
      </c>
      <c r="F814" s="7">
        <v>3</v>
      </c>
      <c r="M814" s="6">
        <v>15</v>
      </c>
      <c r="N814" s="6">
        <v>12</v>
      </c>
      <c r="O814" s="6">
        <v>1.539566456714428E-3</v>
      </c>
      <c r="R814" s="6">
        <v>6.1024619999999998E-6</v>
      </c>
      <c r="S814" s="6">
        <v>1.7698158999999999E-4</v>
      </c>
      <c r="T814" s="6">
        <v>6.8118729854996432E-8</v>
      </c>
      <c r="U814" s="8">
        <v>6500</v>
      </c>
      <c r="X814" s="6">
        <v>4.3824462093750049E-4</v>
      </c>
      <c r="AA814" s="9">
        <v>1.784</v>
      </c>
      <c r="AB814" s="6">
        <v>1.8213E-5</v>
      </c>
      <c r="AC814" s="9">
        <v>1007</v>
      </c>
      <c r="AD814" s="6">
        <v>2.5999999999999999E-2</v>
      </c>
      <c r="AE814" s="9">
        <v>293.14999999999998</v>
      </c>
      <c r="AF814" s="6">
        <v>15000</v>
      </c>
      <c r="AP814" s="9">
        <v>306.82461000000001</v>
      </c>
      <c r="BG814" s="9">
        <v>2.6547239</v>
      </c>
      <c r="BH814" s="9">
        <v>-2.2065617</v>
      </c>
      <c r="BI814" s="9">
        <v>-0.44421591999999999</v>
      </c>
      <c r="BJ814" s="6">
        <v>4.3824461999999998E-4</v>
      </c>
      <c r="BK814" s="6">
        <v>-4.3375458999999998E-4</v>
      </c>
      <c r="BL814" s="10">
        <v>1.024548801078264</v>
      </c>
      <c r="CG814" s="6">
        <v>1406.3233925020461</v>
      </c>
      <c r="CH814" s="7">
        <v>83.274166245730356</v>
      </c>
      <c r="CL814" s="7">
        <v>2.143198155304797</v>
      </c>
      <c r="CN814" s="7">
        <v>0.56398457801313928</v>
      </c>
      <c r="CO814" s="7">
        <v>0.43106243474087919</v>
      </c>
      <c r="CT814" s="8">
        <v>500</v>
      </c>
      <c r="CZ814" s="4">
        <v>140.30000000000001</v>
      </c>
      <c r="DA814" s="4" t="s">
        <v>26</v>
      </c>
      <c r="DB814" s="7">
        <v>0.12829720472620229</v>
      </c>
    </row>
    <row r="815" spans="1:106" ht="18" customHeight="1" x14ac:dyDescent="0.25">
      <c r="A815" s="5" t="s">
        <v>89</v>
      </c>
      <c r="B815" s="5" t="s">
        <v>110</v>
      </c>
      <c r="C815" s="4" t="s">
        <v>131</v>
      </c>
      <c r="D815" s="4" t="s">
        <v>132</v>
      </c>
      <c r="E815" s="6">
        <v>4</v>
      </c>
      <c r="F815" s="7">
        <v>3</v>
      </c>
      <c r="M815" s="6">
        <v>15</v>
      </c>
      <c r="N815" s="6">
        <v>12</v>
      </c>
      <c r="O815" s="6">
        <v>1.539566456714428E-3</v>
      </c>
      <c r="R815" s="6">
        <v>6.1024619999999998E-6</v>
      </c>
      <c r="S815" s="6">
        <v>1.7698158999999999E-4</v>
      </c>
      <c r="T815" s="6">
        <v>6.8118729854996432E-8</v>
      </c>
      <c r="U815" s="8">
        <v>7000</v>
      </c>
      <c r="X815" s="6">
        <v>4.7195574562500052E-4</v>
      </c>
      <c r="AA815" s="9">
        <v>1.784</v>
      </c>
      <c r="AB815" s="6">
        <v>1.8213E-5</v>
      </c>
      <c r="AC815" s="9">
        <v>1007</v>
      </c>
      <c r="AD815" s="6">
        <v>2.5999999999999999E-2</v>
      </c>
      <c r="AE815" s="9">
        <v>293.14999999999998</v>
      </c>
      <c r="AF815" s="6">
        <v>15000</v>
      </c>
      <c r="AP815" s="9">
        <v>306.30754999999999</v>
      </c>
      <c r="BG815" s="9">
        <v>2.6547239</v>
      </c>
      <c r="BH815" s="9">
        <v>-2.3762972000000002</v>
      </c>
      <c r="BI815" s="9">
        <v>-0.28087440000000002</v>
      </c>
      <c r="BJ815" s="6">
        <v>4.7195575000000002E-4</v>
      </c>
      <c r="BK815" s="6">
        <v>-4.7110825000000001E-4</v>
      </c>
      <c r="BL815" s="10">
        <v>0.17957191961322819</v>
      </c>
      <c r="CG815" s="6">
        <v>1447.663350713332</v>
      </c>
      <c r="CH815" s="7">
        <v>85.722074437425462</v>
      </c>
      <c r="CL815" s="7">
        <v>2.149142470992059</v>
      </c>
      <c r="CN815" s="7">
        <v>0.53909452873623631</v>
      </c>
      <c r="CO815" s="7">
        <v>0.4167238468660609</v>
      </c>
      <c r="CT815" s="8">
        <v>500</v>
      </c>
      <c r="CZ815" s="4">
        <v>158.6</v>
      </c>
      <c r="DA815" s="4" t="s">
        <v>26</v>
      </c>
      <c r="DB815" s="7">
        <v>0.12829720472620229</v>
      </c>
    </row>
    <row r="816" spans="1:106" ht="18" customHeight="1" x14ac:dyDescent="0.25">
      <c r="A816" s="5" t="s">
        <v>89</v>
      </c>
      <c r="B816" s="5" t="s">
        <v>110</v>
      </c>
      <c r="C816" s="4" t="s">
        <v>131</v>
      </c>
      <c r="D816" s="4" t="s">
        <v>132</v>
      </c>
      <c r="E816" s="6">
        <v>4</v>
      </c>
      <c r="F816" s="7">
        <v>3</v>
      </c>
      <c r="M816" s="6">
        <v>15</v>
      </c>
      <c r="N816" s="6">
        <v>12</v>
      </c>
      <c r="O816" s="6">
        <v>1.539566456714428E-3</v>
      </c>
      <c r="R816" s="6">
        <v>6.1024619999999998E-6</v>
      </c>
      <c r="S816" s="6">
        <v>1.7698158999999999E-4</v>
      </c>
      <c r="T816" s="6">
        <v>6.8118729854996432E-8</v>
      </c>
      <c r="U816" s="8">
        <v>7500</v>
      </c>
      <c r="X816" s="6">
        <v>5.0566687031250055E-4</v>
      </c>
      <c r="AA816" s="9">
        <v>1.784</v>
      </c>
      <c r="AB816" s="6">
        <v>1.8213E-5</v>
      </c>
      <c r="AC816" s="9">
        <v>1007</v>
      </c>
      <c r="AD816" s="6">
        <v>2.5999999999999999E-2</v>
      </c>
      <c r="AE816" s="9">
        <v>293.14999999999998</v>
      </c>
      <c r="AF816" s="6">
        <v>15000</v>
      </c>
      <c r="AP816" s="9">
        <v>305.30671999999998</v>
      </c>
      <c r="BG816" s="9">
        <v>2.6547239</v>
      </c>
      <c r="BH816" s="9">
        <v>-2.5460327</v>
      </c>
      <c r="BI816" s="9">
        <v>-0.13128780000000001</v>
      </c>
      <c r="BJ816" s="6">
        <v>5.0566686999999999E-4</v>
      </c>
      <c r="BK816" s="6">
        <v>-5.1319611000000005E-4</v>
      </c>
      <c r="BL816" s="10">
        <v>1.4889723742431571</v>
      </c>
      <c r="CG816" s="6">
        <v>1574.027290485162</v>
      </c>
      <c r="CH816" s="7">
        <v>93.204600707078967</v>
      </c>
      <c r="CL816" s="7">
        <v>2.1078346023581891</v>
      </c>
      <c r="CN816" s="7">
        <v>0.5470743825211084</v>
      </c>
      <c r="CO816" s="7">
        <v>0.4213597836348888</v>
      </c>
      <c r="CT816" s="8">
        <v>500</v>
      </c>
      <c r="CZ816" s="4">
        <v>163</v>
      </c>
      <c r="DA816" s="4" t="s">
        <v>26</v>
      </c>
      <c r="DB816" s="7">
        <v>0.12829720472620229</v>
      </c>
    </row>
    <row r="817" spans="1:106" ht="18" customHeight="1" x14ac:dyDescent="0.25">
      <c r="A817" s="5" t="s">
        <v>89</v>
      </c>
      <c r="B817" s="5" t="s">
        <v>110</v>
      </c>
      <c r="C817" s="4" t="s">
        <v>131</v>
      </c>
      <c r="D817" s="4" t="s">
        <v>132</v>
      </c>
      <c r="E817" s="6">
        <v>4</v>
      </c>
      <c r="F817" s="7">
        <v>3</v>
      </c>
      <c r="M817" s="6">
        <v>15</v>
      </c>
      <c r="N817" s="6">
        <v>12</v>
      </c>
      <c r="O817" s="6">
        <v>1.539566456714428E-3</v>
      </c>
      <c r="R817" s="6">
        <v>6.1024619999999998E-6</v>
      </c>
      <c r="S817" s="6">
        <v>1.7698158999999999E-4</v>
      </c>
      <c r="T817" s="6">
        <v>6.8118729854996432E-8</v>
      </c>
      <c r="U817" s="8">
        <v>8000</v>
      </c>
      <c r="X817" s="6">
        <v>5.3937799500000064E-4</v>
      </c>
      <c r="AA817" s="9">
        <v>1.784</v>
      </c>
      <c r="AB817" s="6">
        <v>1.8213E-5</v>
      </c>
      <c r="AC817" s="9">
        <v>1007</v>
      </c>
      <c r="AD817" s="6">
        <v>2.5999999999999999E-2</v>
      </c>
      <c r="AE817" s="9">
        <v>293.14999999999998</v>
      </c>
      <c r="AF817" s="6">
        <v>15000</v>
      </c>
      <c r="AP817" s="9">
        <v>305.16710999999998</v>
      </c>
      <c r="BG817" s="9">
        <v>2.6547239</v>
      </c>
      <c r="BH817" s="9">
        <v>-2.7157681999999999</v>
      </c>
      <c r="BI817" s="9">
        <v>5.0664836999999997E-2</v>
      </c>
      <c r="BJ817" s="6">
        <v>5.3937799999999997E-4</v>
      </c>
      <c r="BK817" s="6">
        <v>-5.2184846999999996E-4</v>
      </c>
      <c r="BL817" s="10">
        <v>3.2499527233220511</v>
      </c>
      <c r="CG817" s="6">
        <v>1568.1658157624711</v>
      </c>
      <c r="CH817" s="7">
        <v>92.857518789004587</v>
      </c>
      <c r="CL817" s="7">
        <v>1.8842075395167881</v>
      </c>
      <c r="CN817" s="7">
        <v>0.51097232629095624</v>
      </c>
      <c r="CO817" s="7">
        <v>0.40008801505880581</v>
      </c>
      <c r="CT817" s="8">
        <v>500</v>
      </c>
      <c r="CZ817" s="4">
        <v>142</v>
      </c>
      <c r="DA817" s="4" t="s">
        <v>26</v>
      </c>
      <c r="DB817" s="7">
        <v>0.12829720472620229</v>
      </c>
    </row>
    <row r="818" spans="1:106" ht="18" customHeight="1" x14ac:dyDescent="0.25">
      <c r="A818" s="5" t="s">
        <v>89</v>
      </c>
      <c r="B818" s="5" t="s">
        <v>110</v>
      </c>
      <c r="C818" s="4" t="s">
        <v>131</v>
      </c>
      <c r="D818" s="4" t="s">
        <v>132</v>
      </c>
      <c r="E818" s="6">
        <v>4</v>
      </c>
      <c r="F818" s="7">
        <v>3</v>
      </c>
      <c r="M818" s="6">
        <v>15</v>
      </c>
      <c r="N818" s="6">
        <v>12</v>
      </c>
      <c r="O818" s="6">
        <v>1.539566456714428E-3</v>
      </c>
      <c r="R818" s="6">
        <v>6.1024619999999998E-6</v>
      </c>
      <c r="S818" s="6">
        <v>1.7698158999999999E-4</v>
      </c>
      <c r="T818" s="6">
        <v>6.8118729854996432E-8</v>
      </c>
      <c r="U818" s="8">
        <v>8500</v>
      </c>
      <c r="X818" s="6">
        <v>5.7308911968750062E-4</v>
      </c>
      <c r="AA818" s="9">
        <v>1.784</v>
      </c>
      <c r="AB818" s="6">
        <v>1.8213E-5</v>
      </c>
      <c r="AC818" s="9">
        <v>1007</v>
      </c>
      <c r="AD818" s="6">
        <v>2.5999999999999999E-2</v>
      </c>
      <c r="AE818" s="9">
        <v>293.14999999999998</v>
      </c>
      <c r="AF818" s="6">
        <v>15000</v>
      </c>
      <c r="AP818" s="9">
        <v>304.72255999999999</v>
      </c>
      <c r="BG818" s="9">
        <v>2.6547239</v>
      </c>
      <c r="BH818" s="9">
        <v>-2.8855037000000001</v>
      </c>
      <c r="BI818" s="9">
        <v>0.19779032999999999</v>
      </c>
      <c r="BJ818" s="6">
        <v>5.7308912E-4</v>
      </c>
      <c r="BK818" s="6">
        <v>-5.5337704000000003E-4</v>
      </c>
      <c r="BL818" s="10">
        <v>3.439618605915947</v>
      </c>
      <c r="CG818" s="6">
        <v>1621.6163623253151</v>
      </c>
      <c r="CH818" s="7">
        <v>96.022544503666367</v>
      </c>
      <c r="CL818" s="7">
        <v>1.859221922203568</v>
      </c>
      <c r="CN818" s="7">
        <v>0.49730700470283118</v>
      </c>
      <c r="CO818" s="7">
        <v>0.39183375474956028</v>
      </c>
      <c r="CT818" s="8">
        <v>500</v>
      </c>
      <c r="CZ818" s="4">
        <v>141.1</v>
      </c>
      <c r="DA818" s="4" t="s">
        <v>26</v>
      </c>
      <c r="DB818" s="7">
        <v>0.12829720472620229</v>
      </c>
    </row>
    <row r="819" spans="1:106" ht="18" customHeight="1" x14ac:dyDescent="0.25">
      <c r="A819" s="5" t="s">
        <v>89</v>
      </c>
      <c r="B819" s="5" t="s">
        <v>110</v>
      </c>
      <c r="C819" s="4" t="s">
        <v>131</v>
      </c>
      <c r="D819" s="4" t="s">
        <v>132</v>
      </c>
      <c r="E819" s="6">
        <v>4</v>
      </c>
      <c r="F819" s="7">
        <v>3</v>
      </c>
      <c r="M819" s="6">
        <v>15</v>
      </c>
      <c r="N819" s="6">
        <v>12</v>
      </c>
      <c r="O819" s="6">
        <v>1.539566456714428E-3</v>
      </c>
      <c r="R819" s="6">
        <v>6.1024619999999998E-6</v>
      </c>
      <c r="S819" s="6">
        <v>1.7698158999999999E-4</v>
      </c>
      <c r="T819" s="6">
        <v>6.8118729854996432E-8</v>
      </c>
      <c r="U819" s="8">
        <v>9000</v>
      </c>
      <c r="X819" s="6">
        <v>6.0680024437500071E-4</v>
      </c>
      <c r="AA819" s="9">
        <v>1.784</v>
      </c>
      <c r="AB819" s="6">
        <v>1.8213E-5</v>
      </c>
      <c r="AC819" s="9">
        <v>1007</v>
      </c>
      <c r="AD819" s="6">
        <v>2.5999999999999999E-2</v>
      </c>
      <c r="AE819" s="9">
        <v>293.14999999999998</v>
      </c>
      <c r="AF819" s="6">
        <v>15000</v>
      </c>
      <c r="AP819" s="9">
        <v>303.77481</v>
      </c>
      <c r="BG819" s="9">
        <v>2.6547239</v>
      </c>
      <c r="BH819" s="9">
        <v>-3.0552391999999999</v>
      </c>
      <c r="BI819" s="9">
        <v>0.38188177000000001</v>
      </c>
      <c r="BJ819" s="6">
        <v>6.0680024000000002E-4</v>
      </c>
      <c r="BK819" s="6">
        <v>-6.0741519000000004E-4</v>
      </c>
      <c r="BL819" s="10">
        <v>0.10134307132113481</v>
      </c>
      <c r="CG819" s="6">
        <v>1777.8884019450061</v>
      </c>
      <c r="CH819" s="7">
        <v>105.2760518236981</v>
      </c>
      <c r="CL819" s="7">
        <v>1.9961417138589099</v>
      </c>
      <c r="CN819" s="7">
        <v>0.51494088103649749</v>
      </c>
      <c r="CO819" s="7">
        <v>0.40246408072174822</v>
      </c>
      <c r="CT819" s="8">
        <v>500</v>
      </c>
      <c r="CZ819" s="4">
        <v>141.5</v>
      </c>
      <c r="DA819" s="4" t="s">
        <v>26</v>
      </c>
      <c r="DB819" s="7">
        <v>0.12829720472620229</v>
      </c>
    </row>
    <row r="820" spans="1:106" ht="18" customHeight="1" x14ac:dyDescent="0.25">
      <c r="A820" s="5" t="s">
        <v>89</v>
      </c>
      <c r="B820" s="5" t="s">
        <v>110</v>
      </c>
      <c r="C820" s="4" t="s">
        <v>131</v>
      </c>
      <c r="D820" s="4" t="s">
        <v>132</v>
      </c>
      <c r="E820" s="6">
        <v>4</v>
      </c>
      <c r="F820" s="7">
        <v>3</v>
      </c>
      <c r="M820" s="6">
        <v>15</v>
      </c>
      <c r="N820" s="6">
        <v>12</v>
      </c>
      <c r="O820" s="6">
        <v>1.539566456714428E-3</v>
      </c>
      <c r="R820" s="6">
        <v>6.1024619999999998E-6</v>
      </c>
      <c r="S820" s="6">
        <v>1.7698158999999999E-4</v>
      </c>
      <c r="T820" s="6">
        <v>6.8118729854996432E-8</v>
      </c>
      <c r="U820" s="8">
        <v>9500</v>
      </c>
      <c r="X820" s="6">
        <v>6.4051136906250069E-4</v>
      </c>
      <c r="AA820" s="9">
        <v>1.784</v>
      </c>
      <c r="AB820" s="6">
        <v>1.8213E-5</v>
      </c>
      <c r="AC820" s="9">
        <v>1007</v>
      </c>
      <c r="AD820" s="6">
        <v>2.5999999999999999E-2</v>
      </c>
      <c r="AE820" s="9">
        <v>293.14999999999998</v>
      </c>
      <c r="AF820" s="6">
        <v>15000</v>
      </c>
      <c r="AP820" s="9">
        <v>303.46767999999997</v>
      </c>
      <c r="BG820" s="9">
        <v>2.6547239</v>
      </c>
      <c r="BH820" s="9">
        <v>-3.2249747000000002</v>
      </c>
      <c r="BI820" s="9">
        <v>0.56570076999999996</v>
      </c>
      <c r="BJ820" s="6">
        <v>6.4051137000000001E-4</v>
      </c>
      <c r="BK820" s="6">
        <v>-6.3389575000000003E-4</v>
      </c>
      <c r="BL820" s="10">
        <v>1.032865349447267</v>
      </c>
      <c r="CG820" s="6">
        <v>1815.8069627723289</v>
      </c>
      <c r="CH820" s="7">
        <v>107.52136506741471</v>
      </c>
      <c r="CL820" s="7">
        <v>2.0099746162185181</v>
      </c>
      <c r="CN820" s="7">
        <v>0.49824328714382921</v>
      </c>
      <c r="CO820" s="7">
        <v>0.39240290364256097</v>
      </c>
      <c r="CT820" s="8">
        <v>500</v>
      </c>
      <c r="CZ820" s="4">
        <v>142.4</v>
      </c>
      <c r="DA820" s="4" t="s">
        <v>26</v>
      </c>
      <c r="DB820" s="7">
        <v>0.12829720472620229</v>
      </c>
    </row>
    <row r="821" spans="1:106" ht="18" customHeight="1" x14ac:dyDescent="0.25">
      <c r="A821" s="5" t="s">
        <v>89</v>
      </c>
      <c r="B821" s="5" t="s">
        <v>110</v>
      </c>
      <c r="C821" s="4" t="s">
        <v>131</v>
      </c>
      <c r="D821" s="4" t="s">
        <v>132</v>
      </c>
      <c r="E821" s="6">
        <v>4</v>
      </c>
      <c r="F821" s="7">
        <v>3</v>
      </c>
      <c r="M821" s="6">
        <v>15</v>
      </c>
      <c r="N821" s="6">
        <v>12</v>
      </c>
      <c r="O821" s="6">
        <v>1.539566456714428E-3</v>
      </c>
      <c r="R821" s="6">
        <v>6.1024619999999998E-6</v>
      </c>
      <c r="S821" s="6">
        <v>1.7698158999999999E-4</v>
      </c>
      <c r="T821" s="6">
        <v>6.8118729854996432E-8</v>
      </c>
      <c r="U821" s="8">
        <v>10000</v>
      </c>
      <c r="X821" s="6">
        <v>6.7422249375000078E-4</v>
      </c>
      <c r="AA821" s="9">
        <v>1.784</v>
      </c>
      <c r="AB821" s="6">
        <v>1.8213E-5</v>
      </c>
      <c r="AC821" s="9">
        <v>1007</v>
      </c>
      <c r="AD821" s="6">
        <v>2.5999999999999999E-2</v>
      </c>
      <c r="AE821" s="9">
        <v>293.14999999999998</v>
      </c>
      <c r="AF821" s="6">
        <v>15000</v>
      </c>
      <c r="AP821" s="9">
        <v>303.01281</v>
      </c>
      <c r="BG821" s="9">
        <v>2.6547239</v>
      </c>
      <c r="BH821" s="9">
        <v>-3.3947102999999998</v>
      </c>
      <c r="BI821" s="9">
        <v>0.70543918999999999</v>
      </c>
      <c r="BJ821" s="6">
        <v>6.7422249000000003E-4</v>
      </c>
      <c r="BK821" s="6">
        <v>-6.9735836E-4</v>
      </c>
      <c r="BL821" s="10">
        <v>3.431488913993356</v>
      </c>
      <c r="CG821" s="6">
        <v>1907.1619015167</v>
      </c>
      <c r="CH821" s="7">
        <v>112.9308650422622</v>
      </c>
      <c r="CL821" s="7">
        <v>2.1507203681874749</v>
      </c>
      <c r="CN821" s="7">
        <v>0.4971448522273258</v>
      </c>
      <c r="CO821" s="7">
        <v>0.391735131091555</v>
      </c>
      <c r="CT821" s="8">
        <v>500</v>
      </c>
      <c r="CZ821" s="4">
        <v>146</v>
      </c>
      <c r="DA821" s="4" t="s">
        <v>26</v>
      </c>
      <c r="DB821" s="7">
        <v>0.12829720472620229</v>
      </c>
    </row>
    <row r="822" spans="1:106" ht="18" customHeight="1" x14ac:dyDescent="0.25">
      <c r="A822" s="5" t="s">
        <v>89</v>
      </c>
      <c r="B822" s="5" t="s">
        <v>110</v>
      </c>
      <c r="C822" s="4" t="s">
        <v>131</v>
      </c>
      <c r="D822" s="4" t="s">
        <v>132</v>
      </c>
      <c r="E822" s="6">
        <v>4</v>
      </c>
      <c r="F822" s="7">
        <v>3</v>
      </c>
      <c r="M822" s="6">
        <v>15</v>
      </c>
      <c r="N822" s="6">
        <v>12</v>
      </c>
      <c r="O822" s="6">
        <v>1.539566456714428E-3</v>
      </c>
      <c r="R822" s="6">
        <v>6.1024619999999998E-6</v>
      </c>
      <c r="S822" s="6">
        <v>1.7698158999999999E-4</v>
      </c>
      <c r="T822" s="6">
        <v>6.8118729854996432E-8</v>
      </c>
      <c r="U822" s="8">
        <v>10500</v>
      </c>
      <c r="X822" s="6">
        <v>7.0793361843750065E-4</v>
      </c>
      <c r="AA822" s="9">
        <v>1.784</v>
      </c>
      <c r="AB822" s="6">
        <v>1.8213E-5</v>
      </c>
      <c r="AC822" s="9">
        <v>1007</v>
      </c>
      <c r="AD822" s="6">
        <v>2.5999999999999999E-2</v>
      </c>
      <c r="AE822" s="9">
        <v>293.14999999999998</v>
      </c>
      <c r="AF822" s="6">
        <v>15000</v>
      </c>
      <c r="AP822" s="9">
        <v>302.88771000000003</v>
      </c>
      <c r="BG822" s="9">
        <v>2.6547239</v>
      </c>
      <c r="BH822" s="9">
        <v>-3.5644458000000001</v>
      </c>
      <c r="BI822" s="9">
        <v>0.96099502000000003</v>
      </c>
      <c r="BJ822" s="6">
        <v>7.0793362000000002E-4</v>
      </c>
      <c r="BK822" s="6">
        <v>-7.2234280000000001E-4</v>
      </c>
      <c r="BL822" s="10">
        <v>2.0353857470422141</v>
      </c>
      <c r="CG822" s="6">
        <v>1899.1476625290429</v>
      </c>
      <c r="CH822" s="7">
        <v>112.4563091375896</v>
      </c>
      <c r="CL822" s="7">
        <v>1.624708907562874</v>
      </c>
      <c r="CN822" s="7">
        <v>0.47148167591456258</v>
      </c>
      <c r="CO822" s="7">
        <v>0.37592309680988301</v>
      </c>
      <c r="CT822" s="8">
        <v>500</v>
      </c>
      <c r="CZ822" s="4">
        <v>140</v>
      </c>
      <c r="DA822" s="4" t="s">
        <v>26</v>
      </c>
      <c r="DB822" s="7">
        <v>0.12829720472620229</v>
      </c>
    </row>
    <row r="823" spans="1:106" ht="18" customHeight="1" x14ac:dyDescent="0.25">
      <c r="A823" s="5" t="s">
        <v>89</v>
      </c>
      <c r="B823" s="5" t="s">
        <v>110</v>
      </c>
      <c r="C823" s="4" t="s">
        <v>131</v>
      </c>
      <c r="D823" s="4" t="s">
        <v>132</v>
      </c>
      <c r="E823" s="6">
        <v>4</v>
      </c>
      <c r="F823" s="7">
        <v>3</v>
      </c>
      <c r="M823" s="6">
        <v>15</v>
      </c>
      <c r="N823" s="6">
        <v>12</v>
      </c>
      <c r="O823" s="6">
        <v>1.539566456714428E-3</v>
      </c>
      <c r="R823" s="6">
        <v>6.1024619999999998E-6</v>
      </c>
      <c r="S823" s="6">
        <v>1.7698158999999999E-4</v>
      </c>
      <c r="T823" s="6">
        <v>6.8118729854996432E-8</v>
      </c>
      <c r="U823" s="8">
        <v>11000</v>
      </c>
      <c r="X823" s="6">
        <v>7.4164474312500084E-4</v>
      </c>
      <c r="AA823" s="9">
        <v>1.784</v>
      </c>
      <c r="AB823" s="6">
        <v>1.8213E-5</v>
      </c>
      <c r="AC823" s="9">
        <v>1007</v>
      </c>
      <c r="AD823" s="6">
        <v>2.5999999999999999E-2</v>
      </c>
      <c r="AE823" s="9">
        <v>293.14999999999998</v>
      </c>
      <c r="AF823" s="6">
        <v>15000</v>
      </c>
      <c r="AP823" s="9">
        <v>302.50072</v>
      </c>
      <c r="BG823" s="9">
        <v>2.6547239</v>
      </c>
      <c r="BH823" s="9">
        <v>-3.7341812999999999</v>
      </c>
      <c r="BI823" s="9">
        <v>1.0527333000000001</v>
      </c>
      <c r="BJ823" s="6">
        <v>7.4164474000000004E-4</v>
      </c>
      <c r="BK823" s="6">
        <v>-7.4789067999999996E-4</v>
      </c>
      <c r="BL823" s="10">
        <v>0.84217411155642008</v>
      </c>
      <c r="CG823" s="6">
        <v>1986.85233580984</v>
      </c>
      <c r="CH823" s="7">
        <v>117.649661948367</v>
      </c>
      <c r="CL823" s="7">
        <v>2.0219549970588528</v>
      </c>
      <c r="CN823" s="7">
        <v>0.47083451360044171</v>
      </c>
      <c r="CO823" s="7">
        <v>0.37551908704117731</v>
      </c>
      <c r="CT823" s="8">
        <v>500</v>
      </c>
      <c r="CZ823" s="4">
        <v>144</v>
      </c>
      <c r="DA823" s="4" t="s">
        <v>26</v>
      </c>
      <c r="DB823" s="7">
        <v>0.12829720472620229</v>
      </c>
    </row>
    <row r="824" spans="1:106" ht="18" customHeight="1" x14ac:dyDescent="0.25">
      <c r="A824" s="5" t="s">
        <v>89</v>
      </c>
      <c r="B824" s="5" t="s">
        <v>110</v>
      </c>
      <c r="C824" s="4" t="s">
        <v>131</v>
      </c>
      <c r="D824" s="4" t="s">
        <v>132</v>
      </c>
      <c r="E824" s="6">
        <v>4</v>
      </c>
      <c r="F824" s="7">
        <v>3</v>
      </c>
      <c r="M824" s="6">
        <v>15</v>
      </c>
      <c r="N824" s="6">
        <v>12</v>
      </c>
      <c r="O824" s="6">
        <v>1.539566456714428E-3</v>
      </c>
      <c r="R824" s="6">
        <v>6.1024619999999998E-6</v>
      </c>
      <c r="S824" s="6">
        <v>1.7698158999999999E-4</v>
      </c>
      <c r="T824" s="6">
        <v>6.8118729854996432E-8</v>
      </c>
      <c r="U824" s="8">
        <v>11500</v>
      </c>
      <c r="X824" s="6">
        <v>7.7535586781250093E-4</v>
      </c>
      <c r="AA824" s="9">
        <v>1.784</v>
      </c>
      <c r="AB824" s="6">
        <v>1.8213E-5</v>
      </c>
      <c r="AC824" s="9">
        <v>1007</v>
      </c>
      <c r="AD824" s="6">
        <v>2.5999999999999999E-2</v>
      </c>
      <c r="AE824" s="9">
        <v>293.14999999999998</v>
      </c>
      <c r="AF824" s="6">
        <v>15000</v>
      </c>
      <c r="AP824" s="9">
        <v>302.24842000000001</v>
      </c>
      <c r="BG824" s="9">
        <v>2.6547239</v>
      </c>
      <c r="BH824" s="9">
        <v>-3.9039168000000002</v>
      </c>
      <c r="BI824" s="9">
        <v>1.2649763999999999</v>
      </c>
      <c r="BJ824" s="6">
        <v>7.7535587000000003E-4</v>
      </c>
      <c r="BK824" s="6">
        <v>-7.8063427E-4</v>
      </c>
      <c r="BL824" s="10">
        <v>0.68077126958489054</v>
      </c>
      <c r="CG824" s="6">
        <v>2026.202855325065</v>
      </c>
      <c r="CH824" s="7">
        <v>119.9797673291334</v>
      </c>
      <c r="CL824" s="7">
        <v>1.861612672906076</v>
      </c>
      <c r="CN824" s="7">
        <v>0.45928310192095478</v>
      </c>
      <c r="CO824" s="7">
        <v>0.36826362619964531</v>
      </c>
      <c r="CT824" s="8">
        <v>500</v>
      </c>
      <c r="CZ824" s="4">
        <v>144.4</v>
      </c>
      <c r="DA824" s="4" t="s">
        <v>26</v>
      </c>
      <c r="DB824" s="7">
        <v>0.12829720472620229</v>
      </c>
    </row>
    <row r="825" spans="1:106" ht="18" customHeight="1" x14ac:dyDescent="0.25">
      <c r="A825" s="5" t="s">
        <v>89</v>
      </c>
      <c r="B825" s="5" t="s">
        <v>110</v>
      </c>
      <c r="C825" s="4" t="s">
        <v>131</v>
      </c>
      <c r="D825" s="4" t="s">
        <v>132</v>
      </c>
      <c r="E825" s="6">
        <v>4</v>
      </c>
      <c r="F825" s="7">
        <v>3</v>
      </c>
      <c r="M825" s="6">
        <v>15</v>
      </c>
      <c r="N825" s="6">
        <v>12</v>
      </c>
      <c r="O825" s="6">
        <v>1.539566456714428E-3</v>
      </c>
      <c r="R825" s="6">
        <v>6.1024619999999998E-6</v>
      </c>
      <c r="S825" s="6">
        <v>1.7698158999999999E-4</v>
      </c>
      <c r="T825" s="6">
        <v>6.8118729854996432E-8</v>
      </c>
      <c r="U825" s="8">
        <v>12000</v>
      </c>
      <c r="X825" s="6">
        <v>8.0906699250000091E-4</v>
      </c>
      <c r="AA825" s="9">
        <v>1.784</v>
      </c>
      <c r="AB825" s="6">
        <v>1.8213E-5</v>
      </c>
      <c r="AC825" s="9">
        <v>1007</v>
      </c>
      <c r="AD825" s="6">
        <v>2.5999999999999999E-2</v>
      </c>
      <c r="AE825" s="9">
        <v>293.14999999999998</v>
      </c>
      <c r="AF825" s="6">
        <v>15000</v>
      </c>
      <c r="AP825" s="9">
        <v>301.78271999999998</v>
      </c>
      <c r="BG825" s="9">
        <v>2.6547239</v>
      </c>
      <c r="BH825" s="9">
        <v>-4.0736523</v>
      </c>
      <c r="BI825" s="9">
        <v>1.4308533000000001</v>
      </c>
      <c r="BJ825" s="6">
        <v>8.0906699000000005E-4</v>
      </c>
      <c r="BK825" s="6">
        <v>-8.1470398000000005E-4</v>
      </c>
      <c r="BL825" s="10">
        <v>0.69672722650568153</v>
      </c>
      <c r="CG825" s="6">
        <v>2141.4009901838249</v>
      </c>
      <c r="CH825" s="7">
        <v>126.8011205716185</v>
      </c>
      <c r="CL825" s="7">
        <v>2.1018702120448811</v>
      </c>
      <c r="CN825" s="7">
        <v>0.46517047048538368</v>
      </c>
      <c r="CO825" s="7">
        <v>0.37197196418028439</v>
      </c>
      <c r="CT825" s="8">
        <v>500</v>
      </c>
      <c r="CZ825" s="4">
        <v>140.69999999999999</v>
      </c>
      <c r="DA825" s="4" t="s">
        <v>26</v>
      </c>
      <c r="DB825" s="7">
        <v>0.12829720472620229</v>
      </c>
    </row>
    <row r="826" spans="1:106" ht="18" customHeight="1" x14ac:dyDescent="0.25">
      <c r="A826" s="5" t="s">
        <v>89</v>
      </c>
      <c r="B826" s="5" t="s">
        <v>110</v>
      </c>
      <c r="C826" s="4" t="s">
        <v>131</v>
      </c>
      <c r="D826" s="4" t="s">
        <v>132</v>
      </c>
      <c r="E826" s="6">
        <v>4</v>
      </c>
      <c r="F826" s="7">
        <v>3</v>
      </c>
      <c r="M826" s="6">
        <v>15</v>
      </c>
      <c r="N826" s="6">
        <v>12</v>
      </c>
      <c r="O826" s="6">
        <v>1.539566456714428E-3</v>
      </c>
      <c r="R826" s="6">
        <v>6.1024619999999998E-6</v>
      </c>
      <c r="S826" s="6">
        <v>1.7698158999999999E-4</v>
      </c>
      <c r="T826" s="6">
        <v>6.8118729854996432E-8</v>
      </c>
      <c r="U826" s="8">
        <v>12500</v>
      </c>
      <c r="X826" s="6">
        <v>8.42778117187501E-4</v>
      </c>
      <c r="AA826" s="9">
        <v>1.784</v>
      </c>
      <c r="AB826" s="6">
        <v>1.8213E-5</v>
      </c>
      <c r="AC826" s="9">
        <v>1007</v>
      </c>
      <c r="AD826" s="6">
        <v>2.5999999999999999E-2</v>
      </c>
      <c r="AE826" s="9">
        <v>293.14999999999998</v>
      </c>
      <c r="AF826" s="6">
        <v>15000</v>
      </c>
      <c r="AP826" s="9">
        <v>301.50842</v>
      </c>
      <c r="BG826" s="9">
        <v>2.6547239</v>
      </c>
      <c r="BH826" s="9">
        <v>-4.2433877999999998</v>
      </c>
      <c r="BI826" s="9">
        <v>1.5337518000000001</v>
      </c>
      <c r="BJ826" s="6">
        <v>8.4277812000000004E-4</v>
      </c>
      <c r="BK826" s="6">
        <v>-8.3228930000000005E-4</v>
      </c>
      <c r="BL826" s="10">
        <v>1.2445529554089501</v>
      </c>
      <c r="CG826" s="6">
        <v>2214.5385935022532</v>
      </c>
      <c r="CH826" s="7">
        <v>131.13189752521609</v>
      </c>
      <c r="CL826" s="7">
        <v>2.0504094817893002</v>
      </c>
      <c r="CN826" s="7">
        <v>0.46181562706043677</v>
      </c>
      <c r="CO826" s="7">
        <v>0.36986149027832932</v>
      </c>
      <c r="CT826" s="8">
        <v>500</v>
      </c>
      <c r="CZ826" s="4">
        <v>149.9</v>
      </c>
      <c r="DA826" s="4" t="s">
        <v>26</v>
      </c>
      <c r="DB826" s="7">
        <v>0.12829720472620229</v>
      </c>
    </row>
    <row r="827" spans="1:106" ht="18" customHeight="1" x14ac:dyDescent="0.25">
      <c r="A827" s="5" t="s">
        <v>89</v>
      </c>
      <c r="B827" s="5" t="s">
        <v>110</v>
      </c>
      <c r="C827" s="4" t="s">
        <v>131</v>
      </c>
      <c r="D827" s="4" t="s">
        <v>132</v>
      </c>
      <c r="E827" s="6">
        <v>4</v>
      </c>
      <c r="F827" s="7">
        <v>3</v>
      </c>
      <c r="M827" s="6">
        <v>15</v>
      </c>
      <c r="N827" s="6">
        <v>12</v>
      </c>
      <c r="O827" s="6">
        <v>1.539566456714428E-3</v>
      </c>
      <c r="R827" s="6">
        <v>6.1024619999999998E-6</v>
      </c>
      <c r="S827" s="6">
        <v>1.7698158999999999E-4</v>
      </c>
      <c r="T827" s="6">
        <v>6.8118729854996432E-8</v>
      </c>
      <c r="U827" s="8">
        <v>13000</v>
      </c>
      <c r="X827" s="6">
        <v>8.7648924187500097E-4</v>
      </c>
      <c r="AA827" s="9">
        <v>1.784</v>
      </c>
      <c r="AB827" s="6">
        <v>1.8213E-5</v>
      </c>
      <c r="AC827" s="9">
        <v>1007</v>
      </c>
      <c r="AD827" s="6">
        <v>2.5999999999999999E-2</v>
      </c>
      <c r="AE827" s="9">
        <v>293.14999999999998</v>
      </c>
      <c r="AF827" s="6">
        <v>15000</v>
      </c>
      <c r="AP827" s="9">
        <v>301.43511999999998</v>
      </c>
      <c r="BG827" s="9">
        <v>2.6547239</v>
      </c>
      <c r="BH827" s="9">
        <v>-4.4131232999999996</v>
      </c>
      <c r="BI827" s="9">
        <v>1.7649220999999999</v>
      </c>
      <c r="BJ827" s="6">
        <v>8.7648923999999995E-4</v>
      </c>
      <c r="BK827" s="6">
        <v>-8.9413157000000005E-4</v>
      </c>
      <c r="BL827" s="10">
        <v>2.012840454265028</v>
      </c>
      <c r="CG827" s="6">
        <v>2217.227711503187</v>
      </c>
      <c r="CH827" s="7">
        <v>131.29113121261551</v>
      </c>
      <c r="CL827" s="7">
        <v>1.9331457156289571</v>
      </c>
      <c r="CN827" s="7">
        <v>0.44459270246738231</v>
      </c>
      <c r="CO827" s="7">
        <v>0.35891466466041477</v>
      </c>
      <c r="CT827" s="8">
        <v>500</v>
      </c>
      <c r="CZ827" s="4">
        <v>148</v>
      </c>
      <c r="DA827" s="4" t="s">
        <v>26</v>
      </c>
      <c r="DB827" s="7">
        <v>0.12829720472620229</v>
      </c>
    </row>
    <row r="828" spans="1:106" ht="18" customHeight="1" x14ac:dyDescent="0.25">
      <c r="A828" s="5" t="s">
        <v>89</v>
      </c>
      <c r="B828" s="5" t="s">
        <v>110</v>
      </c>
      <c r="C828" s="4" t="s">
        <v>131</v>
      </c>
      <c r="D828" s="4" t="s">
        <v>132</v>
      </c>
      <c r="E828" s="6">
        <v>4</v>
      </c>
      <c r="F828" s="7">
        <v>3</v>
      </c>
      <c r="M828" s="6">
        <v>15</v>
      </c>
      <c r="N828" s="6">
        <v>12</v>
      </c>
      <c r="O828" s="6">
        <v>1.539566456714428E-3</v>
      </c>
      <c r="R828" s="6">
        <v>6.1024619999999998E-6</v>
      </c>
      <c r="S828" s="6">
        <v>1.7698158999999999E-4</v>
      </c>
      <c r="T828" s="6">
        <v>6.8118729854996432E-8</v>
      </c>
      <c r="U828" s="8">
        <v>13500</v>
      </c>
      <c r="X828" s="6">
        <v>9.1020036656250106E-4</v>
      </c>
      <c r="AA828" s="9">
        <v>1.784</v>
      </c>
      <c r="AB828" s="6">
        <v>1.8213E-5</v>
      </c>
      <c r="AC828" s="9">
        <v>1007</v>
      </c>
      <c r="AD828" s="6">
        <v>2.5999999999999999E-2</v>
      </c>
      <c r="AE828" s="9">
        <v>293.14999999999998</v>
      </c>
      <c r="AF828" s="6">
        <v>15000</v>
      </c>
      <c r="AP828" s="9">
        <v>301.24822</v>
      </c>
      <c r="BG828" s="9">
        <v>2.6547239</v>
      </c>
      <c r="BH828" s="9">
        <v>-4.5828588000000003</v>
      </c>
      <c r="BI828" s="9">
        <v>1.9718656000000001</v>
      </c>
      <c r="BJ828" s="6">
        <v>9.1020037000000005E-4</v>
      </c>
      <c r="BK828" s="6">
        <v>-9.8035902000000001E-4</v>
      </c>
      <c r="BL828" s="10">
        <v>7.7080445484767228</v>
      </c>
      <c r="CG828" s="6">
        <v>2273.790097340946</v>
      </c>
      <c r="CH828" s="7">
        <v>134.6404216721368</v>
      </c>
      <c r="CL828" s="7">
        <v>1.9231904518805281</v>
      </c>
      <c r="CN828" s="7">
        <v>0.43904798326519778</v>
      </c>
      <c r="CO828" s="7">
        <v>0.35535015351687288</v>
      </c>
      <c r="CT828" s="8">
        <v>500</v>
      </c>
      <c r="CZ828" s="4">
        <v>140.1</v>
      </c>
      <c r="DA828" s="4" t="s">
        <v>26</v>
      </c>
      <c r="DB828" s="7">
        <v>0.12829720472620229</v>
      </c>
    </row>
    <row r="829" spans="1:106" ht="18" customHeight="1" x14ac:dyDescent="0.25">
      <c r="A829" s="5" t="s">
        <v>89</v>
      </c>
      <c r="B829" s="5" t="s">
        <v>110</v>
      </c>
      <c r="C829" s="4" t="s">
        <v>131</v>
      </c>
      <c r="D829" s="4" t="s">
        <v>132</v>
      </c>
      <c r="E829" s="6">
        <v>4</v>
      </c>
      <c r="F829" s="7">
        <v>3</v>
      </c>
      <c r="M829" s="6">
        <v>15</v>
      </c>
      <c r="N829" s="6">
        <v>12</v>
      </c>
      <c r="O829" s="6">
        <v>1.539566456714428E-3</v>
      </c>
      <c r="R829" s="6">
        <v>6.1024619999999998E-6</v>
      </c>
      <c r="S829" s="6">
        <v>1.7698158999999999E-4</v>
      </c>
      <c r="T829" s="6">
        <v>6.8118729854996432E-8</v>
      </c>
      <c r="U829" s="8">
        <v>14000</v>
      </c>
      <c r="X829" s="6">
        <v>9.4391149125000093E-4</v>
      </c>
      <c r="AA829" s="9">
        <v>1.784</v>
      </c>
      <c r="AB829" s="6">
        <v>1.8213E-5</v>
      </c>
      <c r="AC829" s="9">
        <v>1007</v>
      </c>
      <c r="AD829" s="6">
        <v>2.5999999999999999E-2</v>
      </c>
      <c r="AE829" s="9">
        <v>293.14999999999998</v>
      </c>
      <c r="AF829" s="6">
        <v>15000</v>
      </c>
      <c r="AP829" s="9">
        <v>300.93045999999998</v>
      </c>
      <c r="BG829" s="9">
        <v>2.6547239</v>
      </c>
      <c r="BH829" s="9">
        <v>-4.7525944000000004</v>
      </c>
      <c r="BI829" s="9">
        <v>2.0676703999999999</v>
      </c>
      <c r="BJ829" s="6">
        <v>9.4391148999999996E-4</v>
      </c>
      <c r="BK829" s="6">
        <v>-9.1483039999999997E-4</v>
      </c>
      <c r="BL829" s="10">
        <v>3.0809128088905871</v>
      </c>
      <c r="CG829" s="6">
        <v>2342.7653064571268</v>
      </c>
      <c r="CH829" s="7">
        <v>138.72472622214201</v>
      </c>
      <c r="CL829" s="7">
        <v>1.982496257501343</v>
      </c>
      <c r="CN829" s="7">
        <v>0.43621051752183382</v>
      </c>
      <c r="CO829" s="7">
        <v>0.35351838409852188</v>
      </c>
      <c r="CT829" s="8">
        <v>500</v>
      </c>
      <c r="CZ829" s="4">
        <v>143.19999999999999</v>
      </c>
      <c r="DA829" s="4" t="s">
        <v>26</v>
      </c>
      <c r="DB829" s="7">
        <v>0.12829720472620229</v>
      </c>
    </row>
    <row r="830" spans="1:106" ht="18" customHeight="1" x14ac:dyDescent="0.25">
      <c r="A830" s="5" t="s">
        <v>89</v>
      </c>
      <c r="B830" s="5" t="s">
        <v>110</v>
      </c>
      <c r="C830" s="4" t="s">
        <v>131</v>
      </c>
      <c r="D830" s="4" t="s">
        <v>132</v>
      </c>
      <c r="E830" s="6">
        <v>4</v>
      </c>
      <c r="F830" s="7">
        <v>3</v>
      </c>
      <c r="M830" s="6">
        <v>15</v>
      </c>
      <c r="N830" s="6">
        <v>12</v>
      </c>
      <c r="O830" s="6">
        <v>1.539566456714428E-3</v>
      </c>
      <c r="R830" s="6">
        <v>6.1024619999999998E-6</v>
      </c>
      <c r="S830" s="6">
        <v>1.7698158999999999E-4</v>
      </c>
      <c r="T830" s="6">
        <v>6.8118729854996432E-8</v>
      </c>
      <c r="U830" s="8">
        <v>14500</v>
      </c>
      <c r="X830" s="6">
        <v>9.7762261593750113E-4</v>
      </c>
      <c r="AA830" s="9">
        <v>1.784</v>
      </c>
      <c r="AB830" s="6">
        <v>1.8213E-5</v>
      </c>
      <c r="AC830" s="9">
        <v>1007</v>
      </c>
      <c r="AD830" s="6">
        <v>2.5999999999999999E-2</v>
      </c>
      <c r="AE830" s="9">
        <v>293.14999999999998</v>
      </c>
      <c r="AF830" s="6">
        <v>15000</v>
      </c>
      <c r="AP830" s="9">
        <v>300.85845999999998</v>
      </c>
      <c r="BG830" s="9">
        <v>2.6547239</v>
      </c>
      <c r="BH830" s="9">
        <v>-4.9223299000000003</v>
      </c>
      <c r="BI830" s="9">
        <v>2.3534020999999998</v>
      </c>
      <c r="BJ830" s="6">
        <v>9.7762261999999995E-4</v>
      </c>
      <c r="BK830" s="6">
        <v>-9.9634267000000003E-4</v>
      </c>
      <c r="BL830" s="10">
        <v>1.9148544251154991</v>
      </c>
      <c r="CG830" s="6">
        <v>2350.6292634538158</v>
      </c>
      <c r="CH830" s="7">
        <v>139.19038331480149</v>
      </c>
      <c r="CL830" s="7">
        <v>1.7548265427725289</v>
      </c>
      <c r="CN830" s="7">
        <v>0.42258251217256931</v>
      </c>
      <c r="CO830" s="7">
        <v>0.34464782243609321</v>
      </c>
      <c r="CT830" s="8">
        <v>500</v>
      </c>
      <c r="CZ830" s="4">
        <v>144.80000000000001</v>
      </c>
      <c r="DA830" s="4" t="s">
        <v>26</v>
      </c>
      <c r="DB830" s="7">
        <v>0.12829720472620229</v>
      </c>
    </row>
    <row r="831" spans="1:106" ht="18" customHeight="1" x14ac:dyDescent="0.25">
      <c r="A831" s="5" t="s">
        <v>89</v>
      </c>
      <c r="B831" s="5" t="s">
        <v>110</v>
      </c>
      <c r="C831" s="4" t="s">
        <v>131</v>
      </c>
      <c r="D831" s="4" t="s">
        <v>132</v>
      </c>
      <c r="E831" s="6">
        <v>4</v>
      </c>
      <c r="F831" s="7">
        <v>3</v>
      </c>
      <c r="M831" s="6">
        <v>15</v>
      </c>
      <c r="N831" s="6">
        <v>12</v>
      </c>
      <c r="O831" s="6">
        <v>1.539566456714428E-3</v>
      </c>
      <c r="R831" s="6">
        <v>6.1024619999999998E-6</v>
      </c>
      <c r="S831" s="6">
        <v>1.7698158999999999E-4</v>
      </c>
      <c r="T831" s="6">
        <v>6.8118729854996432E-8</v>
      </c>
      <c r="U831" s="8">
        <v>15000</v>
      </c>
      <c r="X831" s="6">
        <v>1.0113337406250011E-3</v>
      </c>
      <c r="AA831" s="9">
        <v>1.784</v>
      </c>
      <c r="AB831" s="6">
        <v>1.8213E-5</v>
      </c>
      <c r="AC831" s="9">
        <v>1007</v>
      </c>
      <c r="AD831" s="6">
        <v>2.5999999999999999E-2</v>
      </c>
      <c r="AE831" s="9">
        <v>293.14999999999998</v>
      </c>
      <c r="AF831" s="6">
        <v>15000</v>
      </c>
      <c r="AP831" s="9">
        <v>300.56603999999999</v>
      </c>
      <c r="BG831" s="9">
        <v>2.6547239</v>
      </c>
      <c r="BH831" s="9">
        <v>-5.0920654000000001</v>
      </c>
      <c r="BI831" s="9">
        <v>2.5149517000000001</v>
      </c>
      <c r="BJ831" s="6">
        <v>1.0113336999999999E-3</v>
      </c>
      <c r="BK831" s="6">
        <v>-1.0427551000000001E-3</v>
      </c>
      <c r="BL831" s="10">
        <v>3.1069270212196178</v>
      </c>
      <c r="CG831" s="6">
        <v>2453.556225285522</v>
      </c>
      <c r="CH831" s="7">
        <v>145.28511015817151</v>
      </c>
      <c r="CL831" s="7">
        <v>1.6802421278694919</v>
      </c>
      <c r="CN831" s="7">
        <v>0.42638325429388491</v>
      </c>
      <c r="CO831" s="7">
        <v>0.34713391956185302</v>
      </c>
      <c r="CT831" s="8">
        <v>500</v>
      </c>
      <c r="CZ831" s="4">
        <v>141.5</v>
      </c>
      <c r="DA831" s="4" t="s">
        <v>26</v>
      </c>
      <c r="DB831" s="7">
        <v>0.12829720472620229</v>
      </c>
    </row>
    <row r="832" spans="1:106" ht="18" customHeight="1" x14ac:dyDescent="0.25">
      <c r="A832" s="5" t="s">
        <v>89</v>
      </c>
      <c r="B832" s="5" t="s">
        <v>110</v>
      </c>
      <c r="C832" s="4" t="s">
        <v>131</v>
      </c>
      <c r="D832" s="4" t="s">
        <v>132</v>
      </c>
      <c r="E832" s="6">
        <v>4</v>
      </c>
      <c r="F832" s="7">
        <v>3</v>
      </c>
      <c r="M832" s="6">
        <v>15</v>
      </c>
      <c r="N832" s="6">
        <v>12</v>
      </c>
      <c r="O832" s="6">
        <v>1.539566456714428E-3</v>
      </c>
      <c r="R832" s="6">
        <v>6.1024619999999998E-6</v>
      </c>
      <c r="S832" s="6">
        <v>1.7698158999999999E-4</v>
      </c>
      <c r="T832" s="6">
        <v>6.8118729854996432E-8</v>
      </c>
      <c r="U832" s="8">
        <v>15500</v>
      </c>
      <c r="X832" s="6">
        <v>1.0450448653125011E-3</v>
      </c>
      <c r="AA832" s="9">
        <v>1.784</v>
      </c>
      <c r="AB832" s="6">
        <v>1.8213E-5</v>
      </c>
      <c r="AC832" s="9">
        <v>1007</v>
      </c>
      <c r="AD832" s="6">
        <v>2.5999999999999999E-2</v>
      </c>
      <c r="AE832" s="9">
        <v>293.14999999999998</v>
      </c>
      <c r="AF832" s="6">
        <v>15000</v>
      </c>
      <c r="AP832" s="9">
        <v>300.56673999999998</v>
      </c>
      <c r="BG832" s="9">
        <v>2.6547239</v>
      </c>
      <c r="BH832" s="9">
        <v>-5.2618008999999999</v>
      </c>
      <c r="BI832" s="9">
        <v>2.5521292999999998</v>
      </c>
      <c r="BJ832" s="6">
        <v>1.0450449000000001E-3</v>
      </c>
      <c r="BK832" s="6">
        <v>-1.0147155E-3</v>
      </c>
      <c r="BL832" s="10">
        <v>2.90221023039298</v>
      </c>
      <c r="CG832" s="6">
        <v>2432.871006746358</v>
      </c>
      <c r="CH832" s="7">
        <v>144.06025367306751</v>
      </c>
      <c r="CL832" s="7">
        <v>1.5429116787149999</v>
      </c>
      <c r="CN832" s="7">
        <v>0.40915020111912942</v>
      </c>
      <c r="CO832" s="7">
        <v>0.33578554092571722</v>
      </c>
      <c r="CT832" s="8">
        <v>500</v>
      </c>
      <c r="CZ832" s="4">
        <v>159.6</v>
      </c>
      <c r="DA832" s="4" t="s">
        <v>26</v>
      </c>
      <c r="DB832" s="7">
        <v>0.12829720472620229</v>
      </c>
    </row>
    <row r="833" spans="1:106" ht="18" customHeight="1" x14ac:dyDescent="0.25">
      <c r="A833" s="5" t="s">
        <v>89</v>
      </c>
      <c r="B833" s="5" t="s">
        <v>110</v>
      </c>
      <c r="C833" s="4" t="s">
        <v>131</v>
      </c>
      <c r="D833" s="4" t="s">
        <v>132</v>
      </c>
      <c r="E833" s="6">
        <v>4</v>
      </c>
      <c r="F833" s="7">
        <v>3</v>
      </c>
      <c r="M833" s="6">
        <v>15</v>
      </c>
      <c r="N833" s="6">
        <v>12</v>
      </c>
      <c r="O833" s="6">
        <v>1.539566456714428E-3</v>
      </c>
      <c r="R833" s="6">
        <v>6.1024619999999998E-6</v>
      </c>
      <c r="S833" s="6">
        <v>1.7698158999999999E-4</v>
      </c>
      <c r="T833" s="6">
        <v>6.8118729854996432E-8</v>
      </c>
      <c r="U833" s="8">
        <v>16000</v>
      </c>
      <c r="X833" s="6">
        <v>1.0787559900000011E-3</v>
      </c>
      <c r="AA833" s="9">
        <v>1.784</v>
      </c>
      <c r="AB833" s="6">
        <v>1.8213E-5</v>
      </c>
      <c r="AC833" s="9">
        <v>1007</v>
      </c>
      <c r="AD833" s="6">
        <v>2.5999999999999999E-2</v>
      </c>
      <c r="AE833" s="9">
        <v>293.14999999999998</v>
      </c>
      <c r="AF833" s="6">
        <v>15000</v>
      </c>
      <c r="AP833" s="9">
        <v>300.1164</v>
      </c>
      <c r="BG833" s="9">
        <v>2.6547239</v>
      </c>
      <c r="BH833" s="9">
        <v>-5.4315363999999997</v>
      </c>
      <c r="BI833" s="9">
        <v>2.8917606999999999</v>
      </c>
      <c r="BJ833" s="6">
        <v>1.0787559999999999E-3</v>
      </c>
      <c r="BK833" s="6">
        <v>-1.1143894000000001E-3</v>
      </c>
      <c r="BL833" s="10">
        <v>3.3031936786446718</v>
      </c>
      <c r="CG833" s="6">
        <v>2606.499393120037</v>
      </c>
      <c r="CH833" s="7">
        <v>154.34150134977401</v>
      </c>
      <c r="CL833" s="7">
        <v>1.692605982361435</v>
      </c>
      <c r="CN833" s="7">
        <v>0.42465185919479492</v>
      </c>
      <c r="CO833" s="7">
        <v>0.34600257130703138</v>
      </c>
      <c r="CT833" s="8">
        <v>500</v>
      </c>
      <c r="CZ833" s="4">
        <v>159.9</v>
      </c>
      <c r="DA833" s="4" t="s">
        <v>26</v>
      </c>
      <c r="DB833" s="7">
        <v>0.12829720472620229</v>
      </c>
    </row>
    <row r="834" spans="1:106" ht="18" customHeight="1" x14ac:dyDescent="0.25">
      <c r="A834" s="5" t="s">
        <v>89</v>
      </c>
      <c r="B834" s="5" t="s">
        <v>110</v>
      </c>
      <c r="C834" s="4" t="s">
        <v>131</v>
      </c>
      <c r="D834" s="4" t="s">
        <v>132</v>
      </c>
      <c r="E834" s="6">
        <v>4</v>
      </c>
      <c r="F834" s="7">
        <v>3</v>
      </c>
      <c r="M834" s="6">
        <v>15</v>
      </c>
      <c r="N834" s="6">
        <v>12</v>
      </c>
      <c r="O834" s="6">
        <v>1.539566456714428E-3</v>
      </c>
      <c r="R834" s="6">
        <v>6.1024619999999998E-6</v>
      </c>
      <c r="S834" s="6">
        <v>1.7698158999999999E-4</v>
      </c>
      <c r="T834" s="6">
        <v>6.8118729854996432E-8</v>
      </c>
      <c r="U834" s="8">
        <v>16500</v>
      </c>
      <c r="X834" s="6">
        <v>1.112467114687501E-3</v>
      </c>
      <c r="AA834" s="9">
        <v>1.784</v>
      </c>
      <c r="AB834" s="6">
        <v>1.8213E-5</v>
      </c>
      <c r="AC834" s="9">
        <v>1007</v>
      </c>
      <c r="AD834" s="6">
        <v>2.5999999999999999E-2</v>
      </c>
      <c r="AE834" s="9">
        <v>293.14999999999998</v>
      </c>
      <c r="AF834" s="6">
        <v>15000</v>
      </c>
      <c r="AP834" s="9">
        <v>300.05079000000001</v>
      </c>
      <c r="BG834" s="9">
        <v>2.6547239</v>
      </c>
      <c r="BH834" s="9">
        <v>-5.6012719000000004</v>
      </c>
      <c r="BI834" s="9">
        <v>2.9113555</v>
      </c>
      <c r="BJ834" s="6">
        <v>1.1124671E-3</v>
      </c>
      <c r="BK834" s="6">
        <v>-1.1005594E-3</v>
      </c>
      <c r="BL834" s="10">
        <v>1.070386710762057</v>
      </c>
      <c r="CG834" s="6">
        <v>2625.0095156594889</v>
      </c>
      <c r="CH834" s="7">
        <v>155.4375614948284</v>
      </c>
      <c r="CL834" s="7">
        <v>1.8700402439450381</v>
      </c>
      <c r="CN834" s="7">
        <v>0.4147079130227348</v>
      </c>
      <c r="CO834" s="7">
        <v>0.33946681432731651</v>
      </c>
      <c r="CT834" s="8">
        <v>500</v>
      </c>
      <c r="CZ834" s="4">
        <v>140</v>
      </c>
      <c r="DA834" s="4" t="s">
        <v>26</v>
      </c>
      <c r="DB834" s="7">
        <v>0.12829720472620229</v>
      </c>
    </row>
    <row r="835" spans="1:106" ht="18" customHeight="1" x14ac:dyDescent="0.25">
      <c r="A835" s="5" t="s">
        <v>89</v>
      </c>
      <c r="B835" s="5" t="s">
        <v>110</v>
      </c>
      <c r="C835" s="4" t="s">
        <v>131</v>
      </c>
      <c r="D835" s="4" t="s">
        <v>132</v>
      </c>
      <c r="E835" s="6">
        <v>4</v>
      </c>
      <c r="F835" s="7">
        <v>3</v>
      </c>
      <c r="M835" s="6">
        <v>15</v>
      </c>
      <c r="N835" s="6">
        <v>12</v>
      </c>
      <c r="O835" s="6">
        <v>1.539566456714428E-3</v>
      </c>
      <c r="R835" s="6">
        <v>6.1024619999999998E-6</v>
      </c>
      <c r="S835" s="6">
        <v>1.7698158999999999E-4</v>
      </c>
      <c r="T835" s="6">
        <v>6.8118729854996432E-8</v>
      </c>
      <c r="U835" s="8">
        <v>17000</v>
      </c>
      <c r="X835" s="6">
        <v>1.146178239375001E-3</v>
      </c>
      <c r="AA835" s="9">
        <v>1.784</v>
      </c>
      <c r="AB835" s="6">
        <v>1.8213E-5</v>
      </c>
      <c r="AC835" s="9">
        <v>1007</v>
      </c>
      <c r="AD835" s="6">
        <v>2.5999999999999999E-2</v>
      </c>
      <c r="AE835" s="9">
        <v>293.14999999999998</v>
      </c>
      <c r="AF835" s="6">
        <v>15000</v>
      </c>
      <c r="AP835" s="9">
        <v>299.91361999999998</v>
      </c>
      <c r="BG835" s="9">
        <v>2.6547239</v>
      </c>
      <c r="BH835" s="9">
        <v>-5.7710074000000002</v>
      </c>
      <c r="BI835" s="9">
        <v>3.1979025999999999</v>
      </c>
      <c r="BJ835" s="6">
        <v>1.1461781999999999E-3</v>
      </c>
      <c r="BK835" s="6">
        <v>-1.1753406E-3</v>
      </c>
      <c r="BL835" s="10">
        <v>2.5443164073439921</v>
      </c>
      <c r="CG835" s="6">
        <v>2671.615686302453</v>
      </c>
      <c r="CH835" s="7">
        <v>158.19730368705211</v>
      </c>
      <c r="CL835" s="7">
        <v>1.8869849921935411</v>
      </c>
      <c r="CN835" s="7">
        <v>0.40965706363711352</v>
      </c>
      <c r="CO835" s="7">
        <v>0.33612212103179923</v>
      </c>
      <c r="CT835" s="8">
        <v>500</v>
      </c>
      <c r="CZ835" s="4">
        <v>144.4</v>
      </c>
      <c r="DA835" s="4" t="s">
        <v>26</v>
      </c>
      <c r="DB835" s="7">
        <v>0.12829720472620229</v>
      </c>
    </row>
    <row r="836" spans="1:106" ht="18" customHeight="1" x14ac:dyDescent="0.25">
      <c r="A836" s="5" t="s">
        <v>89</v>
      </c>
      <c r="B836" s="5" t="s">
        <v>110</v>
      </c>
      <c r="C836" s="4" t="s">
        <v>131</v>
      </c>
      <c r="D836" s="4" t="s">
        <v>132</v>
      </c>
      <c r="E836" s="6">
        <v>4</v>
      </c>
      <c r="F836" s="7">
        <v>3</v>
      </c>
      <c r="M836" s="6">
        <v>15</v>
      </c>
      <c r="N836" s="6">
        <v>12</v>
      </c>
      <c r="O836" s="6">
        <v>1.539566456714428E-3</v>
      </c>
      <c r="R836" s="6">
        <v>6.1024619999999998E-6</v>
      </c>
      <c r="S836" s="6">
        <v>1.7698158999999999E-4</v>
      </c>
      <c r="T836" s="6">
        <v>6.8118729854996432E-8</v>
      </c>
      <c r="U836" s="8">
        <v>17500</v>
      </c>
      <c r="X836" s="6">
        <v>1.179889364062501E-3</v>
      </c>
      <c r="AA836" s="9">
        <v>1.784</v>
      </c>
      <c r="AB836" s="6">
        <v>1.8213E-5</v>
      </c>
      <c r="AC836" s="9">
        <v>1007</v>
      </c>
      <c r="AD836" s="6">
        <v>2.5999999999999999E-2</v>
      </c>
      <c r="AE836" s="9">
        <v>293.14999999999998</v>
      </c>
      <c r="AF836" s="6">
        <v>15000</v>
      </c>
      <c r="AP836" s="9">
        <v>299.80820999999997</v>
      </c>
      <c r="BG836" s="9">
        <v>2.6547239</v>
      </c>
      <c r="BH836" s="9">
        <v>-5.9407429</v>
      </c>
      <c r="BI836" s="9">
        <v>3.2205553999999998</v>
      </c>
      <c r="BJ836" s="6">
        <v>1.1798894000000001E-3</v>
      </c>
      <c r="BK836" s="6">
        <v>-1.1614558999999999E-3</v>
      </c>
      <c r="BL836" s="10">
        <v>1.562307450172886</v>
      </c>
      <c r="CG836" s="6">
        <v>2710.024652190913</v>
      </c>
      <c r="CH836" s="7">
        <v>160.4716558223968</v>
      </c>
      <c r="CL836" s="7">
        <v>1.841915019258944</v>
      </c>
      <c r="CN836" s="7">
        <v>0.40367381325680701</v>
      </c>
      <c r="CO836" s="7">
        <v>0.33213806654775041</v>
      </c>
      <c r="CT836" s="8">
        <v>500</v>
      </c>
      <c r="CZ836" s="4">
        <v>147.69999999999999</v>
      </c>
      <c r="DA836" s="4" t="s">
        <v>26</v>
      </c>
      <c r="DB836" s="7">
        <v>0.12829720472620229</v>
      </c>
    </row>
    <row r="837" spans="1:106" ht="18" customHeight="1" x14ac:dyDescent="0.25">
      <c r="A837" s="5" t="s">
        <v>89</v>
      </c>
      <c r="B837" s="5" t="s">
        <v>110</v>
      </c>
      <c r="C837" s="4" t="s">
        <v>131</v>
      </c>
      <c r="D837" s="4" t="s">
        <v>132</v>
      </c>
      <c r="E837" s="6">
        <v>4</v>
      </c>
      <c r="F837" s="7">
        <v>3</v>
      </c>
      <c r="M837" s="6">
        <v>15</v>
      </c>
      <c r="N837" s="6">
        <v>12</v>
      </c>
      <c r="O837" s="6">
        <v>1.539566456714428E-3</v>
      </c>
      <c r="R837" s="6">
        <v>6.1024619999999998E-6</v>
      </c>
      <c r="S837" s="6">
        <v>1.7698158999999999E-4</v>
      </c>
      <c r="T837" s="6">
        <v>6.8118729854996432E-8</v>
      </c>
      <c r="U837" s="8">
        <v>18000</v>
      </c>
      <c r="X837" s="6">
        <v>1.213600488750001E-3</v>
      </c>
      <c r="AA837" s="9">
        <v>1.784</v>
      </c>
      <c r="AB837" s="6">
        <v>1.8213E-5</v>
      </c>
      <c r="AC837" s="9">
        <v>1007</v>
      </c>
      <c r="AD837" s="6">
        <v>2.5999999999999999E-2</v>
      </c>
      <c r="AE837" s="9">
        <v>293.14999999999998</v>
      </c>
      <c r="AF837" s="6">
        <v>15000</v>
      </c>
      <c r="AP837" s="9">
        <v>299.59573999999998</v>
      </c>
      <c r="BG837" s="9">
        <v>2.6547239</v>
      </c>
      <c r="BH837" s="9">
        <v>-6.1104785000000001</v>
      </c>
      <c r="BI837" s="9">
        <v>3.4595158000000001</v>
      </c>
      <c r="BJ837" s="6">
        <v>1.2136005E-3</v>
      </c>
      <c r="BK837" s="6">
        <v>-1.2161889000000001E-3</v>
      </c>
      <c r="BL837" s="10">
        <v>0.2132827071182089</v>
      </c>
      <c r="CG837" s="6">
        <v>2799.4841483876112</v>
      </c>
      <c r="CH837" s="7">
        <v>165.76891888312781</v>
      </c>
      <c r="CL837" s="7">
        <v>1.8298858294113589</v>
      </c>
      <c r="CN837" s="7">
        <v>0.40541600705684128</v>
      </c>
      <c r="CO837" s="7">
        <v>0.333300598495467</v>
      </c>
      <c r="CT837" s="8">
        <v>500</v>
      </c>
      <c r="CZ837" s="4">
        <v>173.9</v>
      </c>
      <c r="DA837" s="4" t="s">
        <v>26</v>
      </c>
      <c r="DB837" s="7">
        <v>0.12829720472620229</v>
      </c>
    </row>
    <row r="838" spans="1:106" ht="18" customHeight="1" x14ac:dyDescent="0.25">
      <c r="A838" s="5" t="s">
        <v>89</v>
      </c>
      <c r="B838" s="5" t="s">
        <v>110</v>
      </c>
      <c r="C838" s="4" t="s">
        <v>131</v>
      </c>
      <c r="D838" s="4" t="s">
        <v>132</v>
      </c>
      <c r="E838" s="6">
        <v>4</v>
      </c>
      <c r="F838" s="7">
        <v>3</v>
      </c>
      <c r="M838" s="6">
        <v>15</v>
      </c>
      <c r="N838" s="6">
        <v>12</v>
      </c>
      <c r="O838" s="6">
        <v>1.539566456714428E-3</v>
      </c>
      <c r="R838" s="6">
        <v>6.1024619999999998E-6</v>
      </c>
      <c r="S838" s="6">
        <v>1.7698158999999999E-4</v>
      </c>
      <c r="T838" s="6">
        <v>6.8118729854996432E-8</v>
      </c>
      <c r="U838" s="8">
        <v>18500</v>
      </c>
      <c r="X838" s="6">
        <v>1.247311613437501E-3</v>
      </c>
      <c r="AA838" s="9">
        <v>1.784</v>
      </c>
      <c r="AB838" s="6">
        <v>1.8213E-5</v>
      </c>
      <c r="AC838" s="9">
        <v>1007</v>
      </c>
      <c r="AD838" s="6">
        <v>2.5999999999999999E-2</v>
      </c>
      <c r="AE838" s="9">
        <v>293.14999999999998</v>
      </c>
      <c r="AF838" s="6">
        <v>15000</v>
      </c>
      <c r="AP838" s="9">
        <v>299.66629999999998</v>
      </c>
      <c r="BG838" s="9">
        <v>2.6547239</v>
      </c>
      <c r="BH838" s="9">
        <v>-6.280214</v>
      </c>
      <c r="BI838" s="9">
        <v>3.5806046</v>
      </c>
      <c r="BJ838" s="6">
        <v>1.2473116000000001E-3</v>
      </c>
      <c r="BK838" s="6">
        <v>-1.2530814E-3</v>
      </c>
      <c r="BL838" s="10">
        <v>0.46257887764372002</v>
      </c>
      <c r="CG838" s="6">
        <v>2759.843903228832</v>
      </c>
      <c r="CH838" s="7">
        <v>163.4216576607281</v>
      </c>
      <c r="CL838" s="7">
        <v>1.8165657608347261</v>
      </c>
      <c r="CN838" s="7">
        <v>0.38887334427935027</v>
      </c>
      <c r="CO838" s="7">
        <v>0.3221798856274265</v>
      </c>
      <c r="CT838" s="8">
        <v>500</v>
      </c>
      <c r="CZ838" s="4">
        <v>146.30000000000001</v>
      </c>
      <c r="DA838" s="4" t="s">
        <v>26</v>
      </c>
      <c r="DB838" s="7">
        <v>0.12829720472620229</v>
      </c>
    </row>
    <row r="839" spans="1:106" ht="18" customHeight="1" x14ac:dyDescent="0.25">
      <c r="A839" s="5" t="s">
        <v>89</v>
      </c>
      <c r="B839" s="5" t="s">
        <v>110</v>
      </c>
      <c r="C839" s="4" t="s">
        <v>131</v>
      </c>
      <c r="D839" s="4" t="s">
        <v>132</v>
      </c>
      <c r="E839" s="6">
        <v>4</v>
      </c>
      <c r="F839" s="7">
        <v>3</v>
      </c>
      <c r="M839" s="6">
        <v>15</v>
      </c>
      <c r="N839" s="6">
        <v>12</v>
      </c>
      <c r="O839" s="6">
        <v>1.539566456714428E-3</v>
      </c>
      <c r="R839" s="6">
        <v>6.1024619999999998E-6</v>
      </c>
      <c r="S839" s="6">
        <v>1.7698158999999999E-4</v>
      </c>
      <c r="T839" s="6">
        <v>6.8118729854996432E-8</v>
      </c>
      <c r="U839" s="8">
        <v>19000</v>
      </c>
      <c r="X839" s="6">
        <v>1.2810227381250009E-3</v>
      </c>
      <c r="AA839" s="9">
        <v>1.784</v>
      </c>
      <c r="AB839" s="6">
        <v>1.8213E-5</v>
      </c>
      <c r="AC839" s="9">
        <v>1007</v>
      </c>
      <c r="AD839" s="6">
        <v>2.5999999999999999E-2</v>
      </c>
      <c r="AE839" s="9">
        <v>293.14999999999998</v>
      </c>
      <c r="AF839" s="6">
        <v>15000</v>
      </c>
      <c r="AP839" s="9">
        <v>299.40764000000001</v>
      </c>
      <c r="BG839" s="9">
        <v>2.6547239</v>
      </c>
      <c r="BH839" s="9">
        <v>-6.4499494999999998</v>
      </c>
      <c r="BI839" s="9">
        <v>3.9292894</v>
      </c>
      <c r="BJ839" s="6">
        <v>1.2810227E-3</v>
      </c>
      <c r="BK839" s="6">
        <v>-1.3262536999999999E-3</v>
      </c>
      <c r="BL839" s="10">
        <v>3.5308507803960039</v>
      </c>
      <c r="CG839" s="6">
        <v>2868.7874018157349</v>
      </c>
      <c r="CH839" s="7">
        <v>169.87264828001699</v>
      </c>
      <c r="CL839" s="7">
        <v>1.4922191588489691</v>
      </c>
      <c r="CN839" s="7">
        <v>0.39358645894142152</v>
      </c>
      <c r="CO839" s="7">
        <v>0.3253670129985955</v>
      </c>
      <c r="CT839" s="8">
        <v>500</v>
      </c>
      <c r="CZ839" s="4">
        <v>143</v>
      </c>
      <c r="DA839" s="4" t="s">
        <v>26</v>
      </c>
      <c r="DB839" s="7">
        <v>0.12829720472620229</v>
      </c>
    </row>
    <row r="840" spans="1:106" ht="18" customHeight="1" x14ac:dyDescent="0.25">
      <c r="A840" s="5" t="s">
        <v>89</v>
      </c>
      <c r="B840" s="5" t="s">
        <v>110</v>
      </c>
      <c r="C840" s="4" t="s">
        <v>131</v>
      </c>
      <c r="D840" s="4" t="s">
        <v>132</v>
      </c>
      <c r="E840" s="6">
        <v>4</v>
      </c>
      <c r="F840" s="7">
        <v>3</v>
      </c>
      <c r="M840" s="6">
        <v>15</v>
      </c>
      <c r="N840" s="6">
        <v>12</v>
      </c>
      <c r="O840" s="6">
        <v>1.539566456714428E-3</v>
      </c>
      <c r="R840" s="6">
        <v>6.1024619999999998E-6</v>
      </c>
      <c r="S840" s="6">
        <v>1.7698158999999999E-4</v>
      </c>
      <c r="T840" s="6">
        <v>6.8118729854996432E-8</v>
      </c>
      <c r="U840" s="8">
        <v>19500</v>
      </c>
      <c r="X840" s="6">
        <v>1.314733862812502E-3</v>
      </c>
      <c r="AA840" s="9">
        <v>1.784</v>
      </c>
      <c r="AB840" s="6">
        <v>1.8213E-5</v>
      </c>
      <c r="AC840" s="9">
        <v>1007</v>
      </c>
      <c r="AD840" s="6">
        <v>2.5999999999999999E-2</v>
      </c>
      <c r="AE840" s="9">
        <v>293.14999999999998</v>
      </c>
      <c r="AF840" s="6">
        <v>15000</v>
      </c>
      <c r="AP840" s="9">
        <v>299.27010999999999</v>
      </c>
      <c r="BG840" s="9">
        <v>2.6547239</v>
      </c>
      <c r="BH840" s="9">
        <v>-6.6196849999999996</v>
      </c>
      <c r="BI840" s="9">
        <v>4.0363683999999997</v>
      </c>
      <c r="BJ840" s="6">
        <v>1.3147339000000001E-3</v>
      </c>
      <c r="BK840" s="6">
        <v>-1.3431350999999999E-3</v>
      </c>
      <c r="BL840" s="10">
        <v>2.1602242096290212</v>
      </c>
      <c r="CG840" s="6">
        <v>2934.1259385535318</v>
      </c>
      <c r="CH840" s="7">
        <v>173.74161056818301</v>
      </c>
      <c r="CL840" s="7">
        <v>1.7948273317540511</v>
      </c>
      <c r="CN840" s="7">
        <v>0.39222884013621651</v>
      </c>
      <c r="CO840" s="7">
        <v>0.32445049656963271</v>
      </c>
      <c r="CT840" s="8">
        <v>500</v>
      </c>
      <c r="CZ840" s="4">
        <v>142.80000000000001</v>
      </c>
      <c r="DA840" s="4" t="s">
        <v>26</v>
      </c>
      <c r="DB840" s="7">
        <v>0.12829720472620229</v>
      </c>
    </row>
    <row r="841" spans="1:106" ht="18" customHeight="1" x14ac:dyDescent="0.25">
      <c r="A841" s="5" t="s">
        <v>89</v>
      </c>
      <c r="B841" s="5" t="s">
        <v>110</v>
      </c>
      <c r="C841" s="4" t="s">
        <v>131</v>
      </c>
      <c r="D841" s="4" t="s">
        <v>132</v>
      </c>
      <c r="E841" s="6">
        <v>4</v>
      </c>
      <c r="F841" s="7">
        <v>3</v>
      </c>
      <c r="M841" s="6">
        <v>15</v>
      </c>
      <c r="N841" s="6">
        <v>12</v>
      </c>
      <c r="O841" s="6">
        <v>1.539566456714428E-3</v>
      </c>
      <c r="R841" s="6">
        <v>6.1024619999999998E-6</v>
      </c>
      <c r="S841" s="6">
        <v>1.7698158999999999E-4</v>
      </c>
      <c r="T841" s="6">
        <v>6.8118729854996432E-8</v>
      </c>
      <c r="U841" s="8">
        <v>20000</v>
      </c>
      <c r="X841" s="6">
        <v>1.348444987500002E-3</v>
      </c>
      <c r="AA841" s="9">
        <v>1.784</v>
      </c>
      <c r="AB841" s="6">
        <v>1.8213E-5</v>
      </c>
      <c r="AC841" s="9">
        <v>1007</v>
      </c>
      <c r="AD841" s="6">
        <v>2.5999999999999999E-2</v>
      </c>
      <c r="AE841" s="9">
        <v>293.14999999999998</v>
      </c>
      <c r="AF841" s="6">
        <v>15000</v>
      </c>
      <c r="AP841" s="9">
        <v>299.25051999999999</v>
      </c>
      <c r="BG841" s="9">
        <v>2.6547239</v>
      </c>
      <c r="BH841" s="9">
        <v>-6.7894205000000003</v>
      </c>
      <c r="BI841" s="9">
        <v>4.1920773000000002</v>
      </c>
      <c r="BJ841" s="6">
        <v>1.348445E-3</v>
      </c>
      <c r="BK841" s="6">
        <v>-1.3659151999999999E-3</v>
      </c>
      <c r="BL841" s="10">
        <v>1.295581206500819</v>
      </c>
      <c r="CG841" s="6">
        <v>2927.180529956267</v>
      </c>
      <c r="CH841" s="7">
        <v>173.33034448723981</v>
      </c>
      <c r="CL841" s="7">
        <v>1.589709352218927</v>
      </c>
      <c r="CN841" s="7">
        <v>0.38151788027291161</v>
      </c>
      <c r="CO841" s="7">
        <v>0.31717582313368958</v>
      </c>
      <c r="CT841" s="8">
        <v>500</v>
      </c>
      <c r="CZ841" s="4">
        <v>147.4</v>
      </c>
      <c r="DA841" s="4" t="s">
        <v>26</v>
      </c>
      <c r="DB841" s="7">
        <v>0.12829720472620229</v>
      </c>
    </row>
  </sheetData>
  <phoneticPr fontId="8" type="noConversion"/>
  <conditionalFormatting sqref="CH2:CH8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2:CL8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2:CW841">
    <cfRule type="containsText" dxfId="3" priority="3" operator="containsText" text="OK">
      <formula>NOT(ISERROR(SEARCH("OK",CW2)))</formula>
    </cfRule>
    <cfRule type="containsText" dxfId="2" priority="4" operator="containsText" text="WARN">
      <formula>NOT(ISERROR(SEARCH("WARN",CW2)))</formula>
    </cfRule>
    <cfRule type="containsText" dxfId="1" priority="5" operator="containsText" text="FAIL">
      <formula>NOT(ISERROR(SEARCH("FAIL",CW2)))</formula>
    </cfRule>
  </conditionalFormatting>
  <conditionalFormatting sqref="CY2:CY841">
    <cfRule type="cellIs" dxfId="0" priority="6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README</vt:lpstr>
      <vt:lpstr>Key_View</vt:lpstr>
      <vt:lpstr>Case_Index</vt:lpstr>
      <vt:lpstr>Diamond_Data</vt:lpstr>
      <vt:lpstr>Gyroid_Data</vt:lpstr>
      <vt:lpstr>All_Cases_Combined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Current TPMS Cases Combined Dataset - Clean Layout</dc:title>
  <dc:subject>Gyroid and Diamond case summary</dc:subject>
  <dc:creator>OpenAI</dc:creator>
  <dc:description>Clean formatted workbook generated from current combined TPMS case data.</dc:description>
  <cp:lastModifiedBy>Lu Alex</cp:lastModifiedBy>
  <dcterms:created xsi:type="dcterms:W3CDTF">2026-05-15T06:33:24Z</dcterms:created>
  <dcterms:modified xsi:type="dcterms:W3CDTF">2026-05-15T07:53:59Z</dcterms:modified>
</cp:coreProperties>
</file>