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<sst xmlns="http://schemas.openxmlformats.org/spreadsheetml/2006/main" xmlns:a="http://schemas.openxmlformats.org/drawingml/2006/main" xmlns:a15="http://schemas.microsoft.com/office/drawing/2012/main" xmlns:asvg="http://schemas.microsoft.com/office/drawing/2016/SVG/main" xmlns:c="http://schemas.openxmlformats.org/drawingml/2006/chart" xmlns:co="http://ncloudtech.com" xmlns:co-ooxml="http://ncloudtech.com/ooxml" xmlns:m="http://schemas.openxmlformats.org/officeDocument/2006/math" xmlns:mc="http://schemas.openxmlformats.org/markup-compatibility/2006" xmlns:o="urn:schemas-microsoft-com:office:office" xmlns:p="http://schemas.openxmlformats.org/presentationml/2006/main" xmlns:pic="http://schemas.openxmlformats.org/drawingml/2006/picture" xmlns:r="http://schemas.openxmlformats.org/officeDocument/2006/relationships" xmlns:s="http://schemas.openxmlformats.org/officeDocument/2006/sharedTypes" xmlns:sl="http://schemas.openxmlformats.org/schemaLibrary/2006/main" xmlns:v="urn:schemas-microsoft-com:vml" xmlns:w="http://schemas.openxmlformats.org/wordprocessingml/2006/main" xmlns:w14="http://schemas.microsoft.com/office/word/2010/wordml" xmlns:w15="http://schemas.microsoft.com/office/word/2012/wordml" xmlns:wp="http://schemas.openxmlformats.org/drawingml/2006/wordprocessingDrawing" xmlns:wpg="http://schemas.microsoft.com/office/word/2010/wordprocessingGroup" xmlns:wps="http://schemas.microsoft.com/office/word/2010/wordprocessingShape" xmlns:x="urn:schemas-microsoft-com:office:excel" xmlns:x14="http://schemas.microsoft.com/office/spreadsheetml/2009/9/main" xmlns:xdr="http://schemas.openxmlformats.org/drawingml/2006/spreadsheetDrawing" xmlns:xm="http://schemas.microsoft.com/office/excel/2006/main" mc:Ignorable="co co-ooxml w14 x14 w15">
  <si>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M=N</t>
  </si>
  <si>
    <t>Количество потоков</t>
  </si>
  <si>
    <t>T1</t>
  </si>
  <si>
    <t>T2</t>
  </si>
  <si>
    <t>S2</t>
  </si>
  <si>
    <t>T4</t>
  </si>
  <si>
    <t>S4</t>
  </si>
  <si>
    <t>T6</t>
  </si>
  <si>
    <t>S6</t>
  </si>
  <si>
    <t>T8</t>
  </si>
  <si>
    <t>S8</t>
  </si>
  <si>
    <r>
      <rPr>
        <b val="true"/>
      </rPr>
      <t>T7</t>
    </r>
  </si>
  <si>
    <r>
      <rPr>
        <b val="true"/>
      </rPr>
      <t>S7</t>
    </r>
  </si>
  <si>
    <r>
      <rPr>
        <b val="true"/>
      </rPr>
      <t>T8</t>
    </r>
  </si>
  <si>
    <r>
      <rPr>
        <b val="true"/>
      </rPr>
      <t>S8</t>
    </r>
  </si>
  <si>
    <r>
      <rPr>
        <rFont val="XO Thames"/>
        <b val="true"/>
        <sz val="12"/>
      </rPr>
      <t>T16</t>
    </r>
  </si>
  <si>
    <r>
      <rPr>
        <rFont val="XO Thames"/>
        <b val="true"/>
        <sz val="12"/>
      </rPr>
      <t>S16</t>
    </r>
  </si>
  <si>
    <r>
      <rPr>
        <rFont val="XO Thames"/>
        <b val="true"/>
        <sz val="12"/>
      </rPr>
      <t>T20</t>
    </r>
  </si>
  <si>
    <r>
      <rPr>
        <rFont val="XO Thames"/>
        <b val="true"/>
        <sz val="12"/>
      </rPr>
      <t>S20</t>
    </r>
  </si>
  <si>
    <r>
      <rPr>
        <rFont val="XO Thames"/>
        <b val="true"/>
        <sz val="12"/>
      </rPr>
      <t>T40</t>
    </r>
  </si>
  <si>
    <r>
      <rPr>
        <rFont val="XO Thames"/>
        <b val="true"/>
        <sz val="12"/>
      </rPr>
      <t>S40</t>
    </r>
  </si>
  <si>
    <t>Time1</t>
  </si>
  <si>
    <t>Time2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</si>
</sst>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onts count="6">
    <font>
      <name val="Calibri"/>
      <sz val="11"/>
    </font>
    <font>
      <name val="XO Thames"/>
      <sz val="12"/>
    </font>
    <font>
      <b val="true"/>
    </font>
    <font>
      <name val="XO Thames"/>
      <b val="true"/>
      <sz val="12"/>
    </font>
    <font>
      <name val="XO Thames"/>
      <b val="true"/>
      <sz val="12"/>
    </font>
    <font>
      <b val="true"/>
    </font>
  </fonts>
  <fills count="4">
    <fill>
      <patternFill patternType="none"/>
    </fill>
    <fill>
      <patternFill patternType="gray125"/>
    </fill>
    <fill>
      <patternFill patternType="solid">
        <fgColor rgb="ABC8FC" tint="0"/>
      </patternFill>
    </fill>
    <fill>
      <patternFill patternType="none"/>
    </fill>
  </fills>
  <borders count="6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</borders>
  <cellStyleXfs count="1">
    <xf applyFont="true" borderId="0" fillId="0" fontId="1" quotePrefix="false"/>
  </cellStyleXfs>
  <cellXfs count="24">
    <xf applyFont="true" borderId="0" fillId="0" fontId="1" quotePrefix="false"/>
    <xf applyFill="true" applyFont="true" borderId="0" fillId="2" fontId="2" quotePrefix="false"/>
    <xf applyBorder="true" applyFill="true" applyFont="true" borderId="1" fillId="2" fontId="3" quotePrefix="false"/>
    <xf applyAlignment="true" applyBorder="true" applyFill="true" applyFont="true" borderId="1" fillId="2" fontId="3" quotePrefix="false">
      <alignment horizontal="center"/>
    </xf>
    <xf applyAlignment="true" applyBorder="true" applyFill="true" applyFont="true" borderId="2" fillId="2" fontId="3" quotePrefix="false">
      <alignment horizontal="center"/>
    </xf>
    <xf applyAlignment="true" applyBorder="true" applyFill="true" applyFont="true" borderId="3" fillId="2" fontId="3" quotePrefix="false">
      <alignment horizontal="center"/>
    </xf>
    <xf applyBorder="true" applyFill="true" applyFont="true" borderId="4" fillId="2" fontId="3" quotePrefix="false"/>
    <xf applyBorder="true" applyFill="true" applyFont="true" borderId="5" fillId="2" fontId="3" quotePrefix="false"/>
    <xf applyBorder="true" applyFont="true" borderId="1" fillId="0" fontId="1" quotePrefix="false"/>
    <xf applyBorder="true" applyFont="true" borderId="1" fillId="0" fontId="4" quotePrefix="false"/>
    <xf applyFill="true" borderId="0" fillId="2" fontId="0" quotePrefix="false"/>
    <xf applyAlignment="true" applyBorder="true" applyFill="true" applyFont="true" borderId="1" fillId="2" fontId="5" quotePrefix="false">
      <alignment horizontal="center"/>
    </xf>
    <xf applyAlignment="true" applyBorder="true" applyFill="true" applyFont="true" borderId="3" fillId="2" fontId="5" quotePrefix="false">
      <alignment horizontal="center"/>
    </xf>
    <xf applyAlignment="true" applyBorder="true" applyFill="true" applyFont="true" borderId="1" fillId="2" fontId="4" quotePrefix="false">
      <alignment horizontal="center"/>
    </xf>
    <xf applyAlignment="true" applyBorder="true" applyFill="true" applyFont="true" borderId="3" fillId="2" fontId="4" quotePrefix="false">
      <alignment horizontal="center"/>
    </xf>
    <xf applyBorder="true" applyFill="true" applyFont="true" borderId="1" fillId="2" fontId="5" quotePrefix="false"/>
    <xf applyBorder="true" applyFill="true" applyFont="true" borderId="1" fillId="2" fontId="4" quotePrefix="false"/>
    <xf applyBorder="true" borderId="1" fillId="0" fontId="0" quotePrefix="false"/>
    <xf applyBorder="true" applyFont="true" borderId="1" fillId="0" fontId="5" quotePrefix="false"/>
    <xf applyAlignment="true" applyFill="true" applyFont="true" borderId="0" fillId="3" fontId="3" quotePrefix="false">
      <alignment horizontal="center"/>
    </xf>
    <xf applyAlignment="true" applyFill="true" applyFont="true" borderId="0" fillId="3" fontId="3" quotePrefix="false">
      <alignment horizontal="center"/>
    </xf>
    <xf applyFill="true" applyFont="true" borderId="0" fillId="3" fontId="3" quotePrefix="false"/>
    <xf applyFill="true" applyFont="true" borderId="0" fillId="3" fontId="1" quotePrefix="false"/>
    <xf applyFill="true" applyFont="true" borderId="0" fillId="3" fontId="4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charts/chart1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c:chart>
    <c:autoTitleDeleted val="false"/>
    <c:plotArea>
      <c:lineChart>
        <c:grouping val="standard"/>
        <c:ser>
          <c:idx val="0"/>
          <c:order val="0"/>
          <c:tx>
            <c:strRef>
              <c:f>'Лист1'!A20</c:f>
            </c:strRef>
          </c:tx>
          <c:spPr>
            <a:ln w="25400">
              <a:solidFill>
                <a:srgbClr val="2BBAFC"/>
              </a:solidFill>
            </a:ln>
          </c:spPr>
          <c:marker>
            <c:symbol val="none"/>
          </c:marker>
          <c:val>
            <c:numRef>
              <c:f>'Лист1'!B20:I20</c:f>
            </c:numRef>
          </c:val>
          <c:smooth val="false"/>
        </c:ser>
        <c:ser>
          <c:idx val="1"/>
          <c:order val="1"/>
          <c:tx>
            <c:strRef>
              <c:f>'Лист1'!A21</c:f>
            </c:strRef>
          </c:tx>
          <c:spPr>
            <a:ln w="25400">
              <a:solidFill>
                <a:srgbClr val="FD7D80"/>
              </a:solidFill>
            </a:ln>
          </c:spPr>
          <c:marker>
            <c:symbol val="none"/>
          </c:marker>
          <c:val>
            <c:numRef>
              <c:f>'Лист1'!B21:I21</c:f>
            </c:numRef>
          </c:val>
          <c:smooth val="false"/>
        </c:ser>
        <c:ser>
          <c:idx val="2"/>
          <c:order val="2"/>
          <c:tx>
            <c:strRef>
              <c:f>'Лист1'!A22</c:f>
            </c:strRef>
          </c:tx>
          <c:spPr>
            <a:ln w="25400">
              <a:solidFill>
                <a:srgbClr val="24DCBC"/>
              </a:solidFill>
            </a:ln>
          </c:spPr>
          <c:marker>
            <c:symbol val="none"/>
          </c:marker>
          <c:val>
            <c:numRef>
              <c:f>'Лист1'!B22:I22</c:f>
            </c:numRef>
          </c:val>
          <c:smooth val="false"/>
        </c:ser>
        <c:marker val="true"/>
        <c:smooth val="false"/>
        <c:axId val="1"/>
        <c:axId val="2"/>
      </c:lineChart>
      <c:valAx>
        <c:axId val="2"/>
        <c:scaling>
          <c:orientation val="minMax"/>
        </c:scaling>
        <c:delete val="false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1"/>
      </c:valAx>
      <c:catAx>
        <c:axId val="1"/>
        <c:scaling>
          <c:orientation val="minMax"/>
        </c:scaling>
        <c:delete val="false"/>
        <c:axPos val="b"/>
        <c:majorTickMark val="out"/>
        <c:minorTickMark val="none"/>
        <c:tickLblPos val="nextTo"/>
        <c:spPr>
          <a:ln>
            <a:solidFill>
              <a:srgbClr val="D9D9D9"/>
            </a:solidFill>
          </a:ln>
        </c:spPr>
        <c:crossAx val="2"/>
      </c:catAx>
      <c:spPr>
        <a:noFill/>
      </c:spPr>
    </c:plotArea>
    <c:legend>
      <c:legendPos val="b"/>
      <c:overlay val="false"/>
    </c:legend>
    <c:dispBlanksAs val="zero"/>
  </c:chart>
  <c:spPr>
    <a:solidFill>
      <a:srgbClr val="FFFFFF"/>
    </a:solidFill>
  </c:spPr>
</c:chartSpace>
</file>

<file path=xl/drawings/_rels/drawing1.xml.rels><?xml version="1.0" encoding="UTF-8" standalone="no" ?>
<Relationships xmlns="http://schemas.openxmlformats.org/package/2006/relationships">
  <Relationship Id="rId1" Target="../charts/chart1.xml" Type="http://schemas.openxmlformats.org/officeDocument/2006/relationships/chart"/>
</Relationships>

</file>

<file path=xl/drawings/drawing1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3810000" y="5124449"/>
    <xdr:ext cx="9172575" cy="6800850"/>
    <xdr:graphicFrame>
      <xdr:nvGraphicFramePr>
        <xdr:cNvPr hidden="false" id="1" name="Chart 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P23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style="0" width="10.7884703773945"/>
    <col bestFit="true" customWidth="true" max="2" min="2" outlineLevel="0" style="0" width="8.69179630294077"/>
    <col bestFit="true" customWidth="true" max="14" min="3" outlineLevel="0" style="0" width="12.9490026554016"/>
    <col bestFit="true" customWidth="true" max="15" min="15" outlineLevel="0" style="0" width="10.7884703773945"/>
    <col bestFit="true" customWidth="true" max="16" min="16" outlineLevel="0" style="0" width="12.9490026554016"/>
    <col bestFit="true" customWidth="true" max="16384" min="17" outlineLevel="0" style="0" width="10.7884703773945"/>
  </cols>
  <sheetData>
    <row customFormat="true" ht="15" outlineLevel="0" r="1" s="1">
      <c r="A1" s="2" t="s">
        <v>0</v>
      </c>
      <c r="B1" s="3" t="s">
        <v>1</v>
      </c>
      <c r="C1" s="4" t="s"/>
      <c r="D1" s="4" t="s"/>
      <c r="E1" s="4" t="s"/>
      <c r="F1" s="4" t="s"/>
      <c r="G1" s="4" t="s"/>
      <c r="H1" s="4" t="s"/>
      <c r="I1" s="4" t="s"/>
      <c r="J1" s="5" t="s"/>
    </row>
    <row customFormat="true" ht="15" outlineLevel="0" r="2" s="1">
      <c r="A2" s="6" t="s"/>
      <c r="B2" s="3" t="n">
        <v>2</v>
      </c>
      <c r="C2" s="4" t="s"/>
      <c r="D2" s="5" t="s"/>
      <c r="E2" s="3" t="n">
        <v>4</v>
      </c>
      <c r="F2" s="5" t="s"/>
      <c r="G2" s="3" t="n">
        <v>6</v>
      </c>
      <c r="H2" s="5" t="s"/>
      <c r="I2" s="3" t="n">
        <v>8</v>
      </c>
      <c r="J2" s="5" t="s"/>
    </row>
    <row customFormat="true" ht="15" outlineLevel="0" r="3" s="1">
      <c r="A3" s="7" t="s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outlineLevel="0" r="4">
      <c r="A4" s="8" t="n">
        <v>20000</v>
      </c>
      <c r="B4" s="8" t="n">
        <v>1.916313</v>
      </c>
      <c r="C4" s="8" t="n">
        <v>0.987936</v>
      </c>
      <c r="D4" s="9" t="n">
        <f aca="false" ca="false" dt2D="false" dtr="false" t="normal">B4/C4</f>
        <v>1.9397137061510057</v>
      </c>
      <c r="E4" s="8" t="n">
        <v>0.512446</v>
      </c>
      <c r="F4" s="9" t="n">
        <f aca="false" ca="false" dt2D="false" dtr="false" t="normal">B4/E4</f>
        <v>3.7395413370384394</v>
      </c>
      <c r="G4" s="8" t="n">
        <v>0.345306</v>
      </c>
      <c r="H4" s="9" t="n">
        <f aca="false" ca="false" dt2D="false" dtr="false" t="normal">B4/G4</f>
        <v>5.549608173619919</v>
      </c>
      <c r="I4" s="8" t="n">
        <v>0.261707</v>
      </c>
      <c r="J4" s="9" t="n">
        <f aca="false" ca="false" dt2D="false" dtr="false" t="normal">B4/I4</f>
        <v>7.322360502393898</v>
      </c>
    </row>
    <row outlineLevel="0" r="5">
      <c r="A5" s="8" t="n">
        <v>40000</v>
      </c>
      <c r="B5" s="8" t="n">
        <v>7.637709</v>
      </c>
      <c r="C5" s="8" t="n">
        <v>3.994909</v>
      </c>
      <c r="D5" s="9" t="n">
        <f aca="false" ca="false" dt2D="false" dtr="false" t="normal">B5/C5</f>
        <v>1.9118605705411564</v>
      </c>
      <c r="E5" s="8" t="n">
        <v>2.01353</v>
      </c>
      <c r="F5" s="9" t="n">
        <f aca="false" ca="false" dt2D="false" dtr="false" t="normal">B5/E5</f>
        <v>3.7931935456635864</v>
      </c>
      <c r="G5" s="8" t="n">
        <v>1.349596</v>
      </c>
      <c r="H5" s="9" t="n">
        <f aca="false" ca="false" dt2D="false" dtr="false" t="normal">B5/G5</f>
        <v>5.65925580692296</v>
      </c>
      <c r="I5" s="8" t="n">
        <v>1.019419</v>
      </c>
      <c r="J5" s="9" t="n">
        <f aca="false" ca="false" dt2D="false" dtr="false" t="normal">B5/I5</f>
        <v>7.492217625922216</v>
      </c>
    </row>
    <row customFormat="true" ht="15" outlineLevel="0" r="13" s="10">
      <c r="A13" s="2" t="s">
        <v>0</v>
      </c>
      <c r="B13" s="3" t="s">
        <v>1</v>
      </c>
      <c r="C13" s="4" t="s"/>
      <c r="D13" s="4" t="s"/>
      <c r="E13" s="4" t="s"/>
      <c r="F13" s="4" t="s"/>
      <c r="G13" s="4" t="s"/>
      <c r="H13" s="4" t="s"/>
      <c r="I13" s="4" t="s"/>
      <c r="J13" s="4" t="s"/>
      <c r="K13" s="4" t="s"/>
      <c r="L13" s="4" t="s"/>
      <c r="M13" s="4" t="s"/>
      <c r="N13" s="4" t="s"/>
      <c r="O13" s="4" t="s"/>
      <c r="P13" s="5" t="s"/>
    </row>
    <row customFormat="true" ht="15" outlineLevel="0" r="14" s="10">
      <c r="A14" s="6" t="s"/>
      <c r="B14" s="3" t="n">
        <v>2</v>
      </c>
      <c r="C14" s="4" t="s"/>
      <c r="D14" s="5" t="s"/>
      <c r="E14" s="3" t="n">
        <v>4</v>
      </c>
      <c r="F14" s="5" t="s"/>
      <c r="G14" s="11" t="n">
        <v>7</v>
      </c>
      <c r="H14" s="12" t="s"/>
      <c r="I14" s="11" t="n">
        <v>8</v>
      </c>
      <c r="J14" s="10" t="n"/>
      <c r="K14" s="13" t="n">
        <v>16</v>
      </c>
      <c r="L14" s="14" t="s"/>
      <c r="M14" s="13" t="n">
        <v>20</v>
      </c>
      <c r="N14" s="14" t="s"/>
      <c r="O14" s="13" t="n">
        <v>40</v>
      </c>
      <c r="P14" s="14" t="s"/>
    </row>
    <row customFormat="true" ht="15" outlineLevel="0" r="15" s="10">
      <c r="A15" s="7" t="s"/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15" t="s">
        <v>11</v>
      </c>
      <c r="H15" s="15" t="s">
        <v>12</v>
      </c>
      <c r="I15" s="15" t="s">
        <v>13</v>
      </c>
      <c r="J15" s="15" t="s">
        <v>14</v>
      </c>
      <c r="K15" s="16" t="s">
        <v>15</v>
      </c>
      <c r="L15" s="16" t="s">
        <v>16</v>
      </c>
      <c r="M15" s="16" t="s">
        <v>17</v>
      </c>
      <c r="N15" s="16" t="s">
        <v>18</v>
      </c>
      <c r="O15" s="16" t="s">
        <v>19</v>
      </c>
      <c r="P15" s="16" t="s">
        <v>20</v>
      </c>
    </row>
    <row outlineLevel="0" r="16">
      <c r="A16" s="8" t="n">
        <v>20000</v>
      </c>
      <c r="B16" s="8" t="n">
        <v>1.916313</v>
      </c>
      <c r="C16" s="8" t="n">
        <v>0.987936</v>
      </c>
      <c r="D16" s="9" t="n">
        <f aca="false" ca="false" dt2D="false" dtr="false" t="normal">$B$16/$C$16</f>
        <v>1.9397137061510057</v>
      </c>
      <c r="E16" s="8" t="n">
        <v>0.512446</v>
      </c>
      <c r="F16" s="9" t="n">
        <f aca="false" ca="false" dt2D="false" dtr="false" t="normal">$B$16/$E$16</f>
        <v>3.7395413370384394</v>
      </c>
      <c r="G16" s="17" t="n">
        <v>0.29817</v>
      </c>
      <c r="H16" s="18" t="n">
        <f aca="false" ca="false" dt2D="false" dtr="false" t="normal">$B$16/$G$16</f>
        <v>6.426914176476506</v>
      </c>
      <c r="I16" s="8" t="n">
        <v>0.261707</v>
      </c>
      <c r="J16" s="9" t="n">
        <f aca="false" ca="false" dt2D="false" dtr="false" t="normal">$B$16/$I$16</f>
        <v>7.322360502393898</v>
      </c>
      <c r="K16" s="8" t="n">
        <v>0.137943</v>
      </c>
      <c r="L16" s="9" t="n">
        <f aca="false" ca="false" dt2D="false" dtr="false" t="normal">$B$16/$K$16</f>
        <v>13.892064113438158</v>
      </c>
      <c r="M16" s="8" t="n">
        <v>0.113414</v>
      </c>
      <c r="N16" s="9" t="n">
        <f aca="false" ca="false" dt2D="false" dtr="false" t="normal">$B$16/$M$16</f>
        <v>16.89661770151833</v>
      </c>
      <c r="O16" s="8" t="n">
        <v>0.070532</v>
      </c>
      <c r="P16" s="9" t="n">
        <f aca="false" ca="false" dt2D="false" dtr="false" t="normal">$B$16/$O$16</f>
        <v>27.169412465263992</v>
      </c>
    </row>
    <row outlineLevel="0" r="17">
      <c r="A17" s="8" t="n">
        <v>40000</v>
      </c>
      <c r="B17" s="8" t="n">
        <v>7.637709</v>
      </c>
      <c r="C17" s="8" t="n">
        <v>3.994909</v>
      </c>
      <c r="D17" s="9" t="n">
        <f aca="false" ca="false" dt2D="false" dtr="false" t="normal">$B$17/$C$17</f>
        <v>1.9118605705411564</v>
      </c>
      <c r="E17" s="8" t="n">
        <v>2.01353</v>
      </c>
      <c r="F17" s="9" t="n">
        <f aca="false" ca="false" dt2D="false" dtr="false" t="normal">$B$17/$E$17</f>
        <v>3.7931935456635864</v>
      </c>
      <c r="G17" s="17" t="n">
        <v>1.159515</v>
      </c>
      <c r="H17" s="18" t="n">
        <f aca="false" ca="false" dt2D="false" dtr="false" t="normal">$B$17/$G$17</f>
        <v>6.586985938086182</v>
      </c>
      <c r="I17" s="8" t="n">
        <v>1.019419</v>
      </c>
      <c r="J17" s="9" t="n">
        <f aca="false" ca="false" dt2D="false" dtr="false" t="normal">$B$17/$I$17</f>
        <v>7.492217625922216</v>
      </c>
      <c r="K17" s="8" t="n">
        <v>0.517034</v>
      </c>
      <c r="L17" s="9" t="n">
        <f aca="false" ca="false" dt2D="false" dtr="false" t="normal">$B$17/$K$17</f>
        <v>14.77216005136993</v>
      </c>
      <c r="M17" s="8" t="n">
        <v>0.419642</v>
      </c>
      <c r="N17" s="9" t="n">
        <f aca="false" ca="false" dt2D="false" dtr="false" t="normal">$B$17/$M$17</f>
        <v>18.20053521811449</v>
      </c>
      <c r="O17" s="8" t="n">
        <v>0.244021</v>
      </c>
      <c r="P17" s="9" t="n">
        <f aca="false" ca="false" dt2D="false" dtr="false" t="normal">$B$17/$O$17</f>
        <v>31.29939226541978</v>
      </c>
    </row>
    <row outlineLevel="0" r="20">
      <c r="A20" t="n"/>
      <c r="B20" s="0" t="n">
        <v>1</v>
      </c>
      <c r="C20" s="0" t="n">
        <v>2</v>
      </c>
      <c r="D20" s="0" t="n">
        <v>4</v>
      </c>
      <c r="E20" s="0" t="n">
        <v>7</v>
      </c>
      <c r="F20" s="0" t="n">
        <v>8</v>
      </c>
      <c r="G20" s="0" t="n">
        <v>16</v>
      </c>
      <c r="H20" s="0" t="n">
        <v>20</v>
      </c>
      <c r="I20" s="0" t="n">
        <v>40</v>
      </c>
      <c r="J20" s="19" t="n"/>
      <c r="K20" s="20" t="s"/>
      <c r="L20" s="19" t="n"/>
      <c r="M20" s="20" t="s"/>
    </row>
    <row outlineLevel="0" r="21">
      <c r="A21" t="s">
        <v>21</v>
      </c>
      <c r="B21" s="8" t="n">
        <v>1.916313</v>
      </c>
      <c r="C21" s="8" t="n">
        <v>0.987936</v>
      </c>
      <c r="D21" s="8" t="n">
        <v>0.512446</v>
      </c>
      <c r="E21" s="17" t="n">
        <v>0.29817</v>
      </c>
      <c r="F21" s="8" t="n">
        <v>0.261707</v>
      </c>
      <c r="G21" s="8" t="n">
        <v>0.137943</v>
      </c>
      <c r="H21" s="8" t="n">
        <v>0.113414</v>
      </c>
      <c r="I21" s="8" t="n">
        <v>0.070532</v>
      </c>
      <c r="J21" s="21" t="n"/>
      <c r="K21" s="21" t="n"/>
      <c r="L21" s="21" t="n"/>
      <c r="M21" s="21" t="n"/>
    </row>
    <row outlineLevel="0" r="22">
      <c r="A22" t="s">
        <v>22</v>
      </c>
      <c r="B22" s="8" t="n">
        <v>7.637709</v>
      </c>
      <c r="C22" s="8" t="n">
        <v>3.994909</v>
      </c>
      <c r="D22" s="8" t="n">
        <v>2.01353</v>
      </c>
      <c r="E22" s="17" t="n">
        <v>1.159515</v>
      </c>
      <c r="F22" s="8" t="n">
        <v>1.019419</v>
      </c>
      <c r="G22" s="8" t="n">
        <v>0.517034</v>
      </c>
      <c r="H22" s="8" t="n">
        <v>0.419642</v>
      </c>
      <c r="I22" s="8" t="n">
        <v>0.244021</v>
      </c>
      <c r="J22" s="22" t="n"/>
      <c r="K22" s="23" t="n"/>
      <c r="L22" s="22" t="n"/>
      <c r="M22" s="23" t="n"/>
    </row>
    <row outlineLevel="0" r="23">
      <c r="J23" s="22" t="n"/>
      <c r="K23" s="23" t="n"/>
      <c r="L23" s="22" t="n"/>
      <c r="M23" s="23" t="n"/>
    </row>
  </sheetData>
  <mergeCells count="17">
    <mergeCell ref="A1:A3"/>
    <mergeCell ref="B2:D2"/>
    <mergeCell ref="B1:J1"/>
    <mergeCell ref="E2:F2"/>
    <mergeCell ref="G2:H2"/>
    <mergeCell ref="I2:J2"/>
    <mergeCell ref="L20:M20"/>
    <mergeCell ref="J20:K20"/>
    <mergeCell ref="O14:P14"/>
    <mergeCell ref="M14:N14"/>
    <mergeCell ref="K14:L14"/>
    <mergeCell ref="I14:J14"/>
    <mergeCell ref="G14:H14"/>
    <mergeCell ref="E14:F14"/>
    <mergeCell ref="B14:D14"/>
    <mergeCell ref="A13:A15"/>
    <mergeCell ref="B13:P13"/>
  </mergeCells>
  <pageMargins bottom="0.790000021457672" footer="0.19680555164814" header="0.19680555164814" left="0.790000021457672" right="0.790000021457672" top="0.790000021457672"/>
  <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MyOffice-CoreFramework-Linux/25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2024-02-15T14:18:10Z</dcterms:modified>
</cp:coreProperties>
</file>