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5DF244E-169C-D049-8089-E4A3694277C3}" xr6:coauthVersionLast="45" xr6:coauthVersionMax="45" xr10:uidLastSave="{00000000-0000-0000-0000-000000000000}"/>
  <bookViews>
    <workbookView xWindow="51200" yWindow="1220" windowWidth="51200" windowHeight="28340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<sst xmlns="http://schemas.openxmlformats.org/spreadsheetml/2006/main" count="201" uniqueCount="99">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</sst>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5461</v>
      </c>
      <c r="C2" s="13">
        <v>2660</v>
      </c>
      <c r="D2" s="13">
        <v>2792</v>
      </c>
      <c r="E2" s="14">
        <v>9</v>
      </c>
    </row>
    <row r="3" spans="1:5" x14ac:dyDescent="0.2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 x14ac:dyDescent="0.2">
      <c r="A4" s="10" t="s">
        <v>8</v>
      </c>
      <c r="B4" s="13">
        <v>148</v>
      </c>
      <c r="C4" s="8">
        <v>72</v>
      </c>
      <c r="D4" s="8">
        <v>75</v>
      </c>
      <c r="E4" s="12">
        <v>1</v>
      </c>
    </row>
    <row r="5" spans="1:5" x14ac:dyDescent="0.2">
      <c r="A5" s="10" t="s">
        <v>9</v>
      </c>
      <c r="B5" s="13">
        <v>853</v>
      </c>
      <c r="C5" s="8">
        <v>454</v>
      </c>
      <c r="D5" s="8">
        <v>396</v>
      </c>
      <c r="E5" s="12">
        <v>3</v>
      </c>
    </row>
    <row r="6" spans="1:5" x14ac:dyDescent="0.2">
      <c r="A6" s="10" t="s">
        <v>10</v>
      </c>
      <c r="B6" s="13">
        <v>1038</v>
      </c>
      <c r="C6" s="8">
        <v>503</v>
      </c>
      <c r="D6" s="8">
        <v>533</v>
      </c>
      <c r="E6" s="12">
        <v>2</v>
      </c>
    </row>
    <row r="7" spans="1:5" x14ac:dyDescent="0.2">
      <c r="A7" s="10" t="s">
        <v>11</v>
      </c>
      <c r="B7" s="13">
        <v>881</v>
      </c>
      <c r="C7" s="8">
        <v>421</v>
      </c>
      <c r="D7" s="8">
        <v>460</v>
      </c>
      <c r="E7" s="12">
        <v>0</v>
      </c>
    </row>
    <row r="8" spans="1:5" x14ac:dyDescent="0.2">
      <c r="A8" s="10" t="s">
        <v>12</v>
      </c>
      <c r="B8" s="13">
        <v>952</v>
      </c>
      <c r="C8" s="8">
        <v>414</v>
      </c>
      <c r="D8" s="8">
        <v>538</v>
      </c>
      <c r="E8" s="12">
        <v>0</v>
      </c>
    </row>
    <row r="9" spans="1:5" x14ac:dyDescent="0.2">
      <c r="A9" s="10" t="s">
        <v>13</v>
      </c>
      <c r="B9" s="13">
        <v>824</v>
      </c>
      <c r="C9" s="8">
        <v>371</v>
      </c>
      <c r="D9" s="8">
        <v>452</v>
      </c>
      <c r="E9" s="12">
        <v>1</v>
      </c>
    </row>
    <row r="10" spans="1:5" x14ac:dyDescent="0.2">
      <c r="A10" s="10" t="s">
        <v>14</v>
      </c>
      <c r="B10" s="13">
        <v>408</v>
      </c>
      <c r="C10" s="8">
        <v>191</v>
      </c>
      <c r="D10" s="8">
        <v>215</v>
      </c>
      <c r="E10" s="12">
        <v>2</v>
      </c>
    </row>
    <row r="11" spans="1:5" x14ac:dyDescent="0.2">
      <c r="A11" s="10" t="s">
        <v>15</v>
      </c>
      <c r="B11" s="13">
        <v>354</v>
      </c>
      <c r="C11" s="8">
        <v>233</v>
      </c>
      <c r="D11" s="8">
        <v>121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"/>
  <sheetViews>
    <sheetView showGridLines="0" workbookViewId="0">
      <pane xSplit="1" topLeftCell="AB1" activePane="topRight" state="frozen"/>
      <selection pane="topRight" activeCell="BT20" sqref="BT20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37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1" customFormat="1" x14ac:dyDescent="0.2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</row>
    <row r="3" spans="1:37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</row>
    <row r="4" spans="1:37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</row>
    <row r="5" spans="1:37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</row>
    <row r="6" spans="1:37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</row>
    <row r="7" spans="1:37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</row>
    <row r="8" spans="1:37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</row>
    <row r="9" spans="1:37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</row>
    <row r="10" spans="1:37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</row>
    <row r="11" spans="1:37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9"/>
  <sheetViews>
    <sheetView showGridLines="0" workbookViewId="0">
      <pane xSplit="2" ySplit="1" topLeftCell="W2" activePane="bottomRight" state="frozenSplit"/>
      <selection pane="topRight" activeCell="C1" sqref="C1"/>
      <selection pane="bottomLeft" activeCell="A2" sqref="A2"/>
      <selection pane="bottomRight" activeCell="BK10" sqref="BK10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33" x14ac:dyDescent="0.2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</row>
    <row r="2" spans="1:33" x14ac:dyDescent="0.2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</row>
    <row r="3" spans="1:33" x14ac:dyDescent="0.2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</row>
    <row r="4" spans="1:33" x14ac:dyDescent="0.2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</row>
    <row r="5" spans="1:33" x14ac:dyDescent="0.2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</row>
    <row r="6" spans="1:33" x14ac:dyDescent="0.2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</row>
    <row r="7" spans="1:33" x14ac:dyDescent="0.2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</row>
    <row r="8" spans="1:33" x14ac:dyDescent="0.2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</row>
    <row r="9" spans="1:33" x14ac:dyDescent="0.2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</row>
    <row r="10" spans="1:33" x14ac:dyDescent="0.2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</row>
    <row r="11" spans="1:33" x14ac:dyDescent="0.2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</row>
    <row r="12" spans="1:33" x14ac:dyDescent="0.2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</row>
    <row r="13" spans="1:33" x14ac:dyDescent="0.2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</row>
    <row r="14" spans="1:33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R21"/>
  <sheetViews>
    <sheetView showGridLines="0" workbookViewId="0">
      <pane xSplit="1" topLeftCell="B1" activePane="topRight" state="frozen"/>
      <selection pane="topRight" activeCell="AH19" sqref="AH19"/>
    </sheetView>
  </sheetViews>
  <sheetFormatPr baseColWidth="10" defaultColWidth="8.83203125" defaultRowHeight="15" x14ac:dyDescent="0.2"/>
  <cols>
    <col min="1" max="1" width="23.33203125" customWidth="1"/>
  </cols>
  <sheetData>
    <row r="1" spans="1:18" x14ac:dyDescent="0.2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</row>
    <row r="2" spans="1:18" x14ac:dyDescent="0.2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</row>
    <row r="3" spans="1:18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</row>
    <row r="4" spans="1:18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</row>
    <row r="5" spans="1:18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</row>
    <row r="6" spans="1:18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</row>
    <row r="7" spans="1:18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</row>
    <row r="8" spans="1:18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</row>
    <row r="9" spans="1:18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</row>
    <row r="10" spans="1:18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</row>
    <row r="11" spans="1:18" x14ac:dyDescent="0.2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</row>
    <row r="12" spans="1:18" x14ac:dyDescent="0.2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18" x14ac:dyDescent="0.2">
      <c r="A13" s="11"/>
    </row>
    <row r="14" spans="1:18" x14ac:dyDescent="0.2">
      <c r="A14" s="11"/>
    </row>
    <row r="15" spans="1:18" x14ac:dyDescent="0.2">
      <c r="A15" s="11"/>
    </row>
    <row r="16" spans="1:18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6"/>
  <sheetViews>
    <sheetView showGridLines="0" zoomScaleNormal="100" workbookViewId="0">
      <pane xSplit="2" topLeftCell="BA1" activePane="topRight" state="frozen"/>
      <selection pane="topRight" activeCell="BM19" sqref="BM19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62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</row>
    <row r="2" spans="1:62" x14ac:dyDescent="0.2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2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</row>
    <row r="4" spans="1:62" x14ac:dyDescent="0.2">
      <c r="A4" s="6" t="s">
        <v>31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</row>
    <row r="5" spans="1:62" x14ac:dyDescent="0.2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</row>
    <row r="6" spans="1:62" x14ac:dyDescent="0.2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</row>
    <row r="7" spans="1:62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x14ac:dyDescent="0.2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</row>
    <row r="9" spans="1:62" x14ac:dyDescent="0.2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</row>
    <row r="10" spans="1:62" x14ac:dyDescent="0.2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</row>
    <row r="11" spans="1:62" x14ac:dyDescent="0.2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</row>
    <row r="12" spans="1:62" x14ac:dyDescent="0.2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</row>
    <row r="13" spans="1:62" x14ac:dyDescent="0.2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x14ac:dyDescent="0.2">
      <c r="A14" s="7"/>
      <c r="B14" s="6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x14ac:dyDescent="0.2">
      <c r="A15" s="6" t="s">
        <v>42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x14ac:dyDescent="0.2">
      <c r="A16" s="6" t="s">
        <v>42</v>
      </c>
      <c r="B16" s="7" t="s">
        <v>44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  <c r="BI16" s="12">
        <v>97</v>
      </c>
      <c r="BJ16" s="12">
        <v>98</v>
      </c>
    </row>
    <row r="17" spans="1:62" x14ac:dyDescent="0.2">
      <c r="A17" s="6" t="s">
        <v>42</v>
      </c>
      <c r="B17" s="7" t="s">
        <v>45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  <c r="BI17" s="12">
        <v>35</v>
      </c>
      <c r="BJ17" s="12">
        <v>35</v>
      </c>
    </row>
    <row r="18" spans="1:62" x14ac:dyDescent="0.2">
      <c r="A18" s="6" t="s">
        <v>42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  <c r="BI18" s="12">
        <v>62</v>
      </c>
      <c r="BJ18" s="12">
        <v>63</v>
      </c>
    </row>
    <row r="19" spans="1:62" x14ac:dyDescent="0.2">
      <c r="A19" s="6" t="s">
        <v>42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  <c r="BI19" s="12">
        <v>195</v>
      </c>
      <c r="BJ19" s="12">
        <v>182</v>
      </c>
    </row>
    <row r="20" spans="1:62" x14ac:dyDescent="0.2">
      <c r="A20" s="6" t="s">
        <v>42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  <c r="BI20" s="12">
        <v>230</v>
      </c>
      <c r="BJ20" s="12">
        <v>217</v>
      </c>
    </row>
    <row r="21" spans="1:62" x14ac:dyDescent="0.2">
      <c r="A21" s="6" t="s">
        <v>42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  <c r="BI21" s="12">
        <v>828</v>
      </c>
      <c r="BJ21" s="12">
        <v>862</v>
      </c>
    </row>
    <row r="22" spans="1:62" x14ac:dyDescent="0.2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x14ac:dyDescent="0.2">
      <c r="A23" s="7"/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</row>
    <row r="24" spans="1:62" x14ac:dyDescent="0.2">
      <c r="A24" s="6" t="s">
        <v>51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  <c r="BI24" s="12">
        <v>106</v>
      </c>
      <c r="BJ24" s="12">
        <v>106</v>
      </c>
    </row>
    <row r="25" spans="1:62" x14ac:dyDescent="0.2">
      <c r="A25" s="6" t="s">
        <v>51</v>
      </c>
      <c r="B25" s="7" t="s">
        <v>53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  <c r="BI25" s="12">
        <v>49</v>
      </c>
      <c r="BJ25" s="12">
        <v>45</v>
      </c>
    </row>
    <row r="26" spans="1:62" x14ac:dyDescent="0.2">
      <c r="A26" s="6" t="s">
        <v>51</v>
      </c>
      <c r="B26" s="7" t="s">
        <v>54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  <c r="BI26" s="12">
        <v>57</v>
      </c>
      <c r="BJ26" s="12">
        <v>61</v>
      </c>
    </row>
    <row r="27" spans="1:62" x14ac:dyDescent="0.2">
      <c r="A27" s="6" t="s">
        <v>51</v>
      </c>
      <c r="B27" s="7" t="s">
        <v>47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  <c r="BI27" s="12">
        <v>56</v>
      </c>
      <c r="BJ27" s="12">
        <v>50</v>
      </c>
    </row>
    <row r="28" spans="1:62" x14ac:dyDescent="0.2">
      <c r="A28" s="6" t="s">
        <v>51</v>
      </c>
      <c r="B28" s="7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  <c r="BI28" s="12">
        <v>105</v>
      </c>
      <c r="BJ28" s="12">
        <v>95</v>
      </c>
    </row>
    <row r="29" spans="1:62" x14ac:dyDescent="0.2">
      <c r="A29" s="6" t="s">
        <v>51</v>
      </c>
      <c r="B29" s="7" t="s">
        <v>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  <c r="BI29" s="12">
        <v>831</v>
      </c>
      <c r="BJ29" s="12">
        <v>846</v>
      </c>
    </row>
    <row r="30" spans="1:62" x14ac:dyDescent="0.2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1:62" x14ac:dyDescent="0.2">
      <c r="A31" s="7"/>
      <c r="B31" s="7" t="s">
        <v>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1:62" x14ac:dyDescent="0.2">
      <c r="A32" s="6" t="s">
        <v>56</v>
      </c>
      <c r="B32" s="7" t="s">
        <v>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  <c r="BI32" s="12">
        <v>61</v>
      </c>
      <c r="BJ32" s="12">
        <v>65</v>
      </c>
    </row>
    <row r="33" spans="1:62" x14ac:dyDescent="0.2">
      <c r="A33" s="6" t="s">
        <v>56</v>
      </c>
      <c r="B33" s="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  <c r="BI33" s="12">
        <v>39</v>
      </c>
      <c r="BJ33" s="12">
        <v>34</v>
      </c>
    </row>
    <row r="34" spans="1:62" x14ac:dyDescent="0.2">
      <c r="A34" s="6" t="s">
        <v>56</v>
      </c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  <c r="BI34" s="12">
        <v>21</v>
      </c>
      <c r="BJ34" s="12">
        <v>30</v>
      </c>
    </row>
    <row r="35" spans="1:62" x14ac:dyDescent="0.2">
      <c r="A35" s="6" t="s">
        <v>56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  <c r="BI35" s="12">
        <v>20</v>
      </c>
      <c r="BJ35" s="12">
        <v>18</v>
      </c>
    </row>
    <row r="36" spans="1:62" x14ac:dyDescent="0.2">
      <c r="A36" s="6" t="s">
        <v>56</v>
      </c>
      <c r="B36" s="7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  <c r="BI36" s="12">
        <v>59</v>
      </c>
      <c r="BJ36" s="12">
        <v>52</v>
      </c>
    </row>
    <row r="37" spans="1:62" x14ac:dyDescent="0.2">
      <c r="A37" s="6" t="s">
        <v>56</v>
      </c>
      <c r="B37" s="7" t="s">
        <v>49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  <c r="BI37" s="12">
        <v>205</v>
      </c>
      <c r="BJ37" s="12">
        <v>216</v>
      </c>
    </row>
    <row r="38" spans="1:62" x14ac:dyDescent="0.2">
      <c r="A38" s="6" t="s">
        <v>56</v>
      </c>
      <c r="B38" s="7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</row>
    <row r="39" spans="1:62" x14ac:dyDescent="0.2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2" x14ac:dyDescent="0.2">
      <c r="A40" s="7"/>
      <c r="B40" s="7" t="s">
        <v>55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</row>
    <row r="41" spans="1:62" x14ac:dyDescent="0.2">
      <c r="A41" s="6" t="s">
        <v>60</v>
      </c>
      <c r="B41" s="7" t="s">
        <v>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  <c r="BI41" s="12">
        <v>158</v>
      </c>
      <c r="BJ41" s="12">
        <v>158</v>
      </c>
    </row>
    <row r="42" spans="1:62" x14ac:dyDescent="0.2">
      <c r="A42" s="6" t="s">
        <v>60</v>
      </c>
      <c r="B42" s="7" t="s">
        <v>62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  <c r="BI42" s="12">
        <v>57</v>
      </c>
      <c r="BJ42" s="12">
        <v>52</v>
      </c>
    </row>
    <row r="43" spans="1:62" x14ac:dyDescent="0.2">
      <c r="A43" s="6" t="s">
        <v>60</v>
      </c>
      <c r="B43" s="7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  <c r="BI43" s="12">
        <v>97</v>
      </c>
      <c r="BJ43" s="12">
        <v>101</v>
      </c>
    </row>
    <row r="44" spans="1:62" x14ac:dyDescent="0.2">
      <c r="A44" s="6" t="s">
        <v>60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  <c r="BI44" s="12">
        <v>799</v>
      </c>
      <c r="BJ44" s="12">
        <v>803</v>
      </c>
    </row>
    <row r="45" spans="1:62" x14ac:dyDescent="0.2">
      <c r="A45" s="6" t="s">
        <v>60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  <c r="BI45" s="12">
        <v>856</v>
      </c>
      <c r="BJ45" s="12">
        <v>855</v>
      </c>
    </row>
    <row r="46" spans="1:62" x14ac:dyDescent="0.2">
      <c r="A46" s="6" t="s">
        <v>60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  <c r="BI46" s="12">
        <v>490</v>
      </c>
      <c r="BJ46" s="12">
        <v>488</v>
      </c>
    </row>
    <row r="47" spans="1:62" x14ac:dyDescent="0.2">
      <c r="A47" s="6" t="s">
        <v>60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  <c r="BI47" s="12">
        <v>1</v>
      </c>
      <c r="BJ47" s="12">
        <v>1</v>
      </c>
    </row>
    <row r="48" spans="1:62" x14ac:dyDescent="0.2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</row>
    <row r="49" spans="1:62" x14ac:dyDescent="0.2">
      <c r="A49" s="7"/>
      <c r="B49" s="7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</row>
    <row r="50" spans="1:62" x14ac:dyDescent="0.2">
      <c r="A50" s="6" t="s">
        <v>69</v>
      </c>
      <c r="B50" s="7" t="s">
        <v>52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  <c r="BI50" s="12">
        <v>26</v>
      </c>
      <c r="BJ50" s="12">
        <v>26</v>
      </c>
    </row>
    <row r="51" spans="1:62" x14ac:dyDescent="0.2">
      <c r="A51" s="6" t="s">
        <v>69</v>
      </c>
      <c r="B51" s="7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  <c r="BI51" s="12">
        <v>17</v>
      </c>
      <c r="BJ51" s="12">
        <v>15</v>
      </c>
    </row>
    <row r="52" spans="1:62" x14ac:dyDescent="0.2">
      <c r="A52" s="6" t="s">
        <v>69</v>
      </c>
      <c r="B52" s="7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  <c r="BI52" s="12">
        <v>8</v>
      </c>
      <c r="BJ52" s="12">
        <v>10</v>
      </c>
    </row>
    <row r="53" spans="1:62" x14ac:dyDescent="0.2">
      <c r="A53" s="6" t="s">
        <v>69</v>
      </c>
      <c r="B53" s="7" t="s">
        <v>47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  <c r="BI53" s="12">
        <v>33</v>
      </c>
      <c r="BJ53" s="12">
        <v>25</v>
      </c>
    </row>
    <row r="54" spans="1:62" x14ac:dyDescent="0.2">
      <c r="A54" s="6" t="s">
        <v>69</v>
      </c>
      <c r="B54" s="7" t="s">
        <v>48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  <c r="BI54" s="12">
        <v>50</v>
      </c>
      <c r="BJ54" s="12">
        <v>40</v>
      </c>
    </row>
    <row r="55" spans="1:62" x14ac:dyDescent="0.2">
      <c r="A55" s="6" t="s">
        <v>69</v>
      </c>
      <c r="B55" s="7" t="s">
        <v>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  <c r="BI55" s="12">
        <v>102</v>
      </c>
      <c r="BJ55" s="12">
        <v>112</v>
      </c>
    </row>
    <row r="56" spans="1:62" x14ac:dyDescent="0.2">
      <c r="A56" s="6" t="s">
        <v>69</v>
      </c>
      <c r="B56" s="7" t="s">
        <v>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  <c r="BI56" s="12">
        <v>1</v>
      </c>
      <c r="BJ56" s="12">
        <v>1</v>
      </c>
    </row>
    <row r="57" spans="1:62" x14ac:dyDescent="0.2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</row>
    <row r="58" spans="1:62" x14ac:dyDescent="0.2">
      <c r="A58" s="6" t="s">
        <v>71</v>
      </c>
      <c r="B58" s="7" t="s">
        <v>72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  <c r="BI58" s="12">
        <v>10</v>
      </c>
      <c r="BJ58" s="12">
        <v>10</v>
      </c>
    </row>
    <row r="59" spans="1:62" x14ac:dyDescent="0.2">
      <c r="A59" s="6" t="s">
        <v>71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  <c r="BI59" s="12">
        <v>4</v>
      </c>
      <c r="BJ59" s="12">
        <v>4</v>
      </c>
    </row>
    <row r="60" spans="1:62" x14ac:dyDescent="0.2">
      <c r="A60" s="6" t="s">
        <v>71</v>
      </c>
      <c r="B60" s="7" t="s">
        <v>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6</v>
      </c>
      <c r="BJ60" s="12">
        <v>6</v>
      </c>
    </row>
    <row r="61" spans="1:62" x14ac:dyDescent="0.2">
      <c r="A61" s="6" t="s">
        <v>71</v>
      </c>
      <c r="B61" s="7" t="s">
        <v>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  <c r="BI61" s="12">
        <v>45</v>
      </c>
      <c r="BJ61" s="12">
        <v>44</v>
      </c>
    </row>
    <row r="62" spans="1:62" x14ac:dyDescent="0.2">
      <c r="A62" s="6" t="s">
        <v>71</v>
      </c>
      <c r="B62" s="7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  <c r="BI62" s="12">
        <v>49</v>
      </c>
      <c r="BJ62" s="12">
        <v>48</v>
      </c>
    </row>
    <row r="63" spans="1:62" x14ac:dyDescent="0.2">
      <c r="A63" s="6" t="s">
        <v>71</v>
      </c>
      <c r="B63" s="7" t="s">
        <v>76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</row>
    <row r="64" spans="1:62" x14ac:dyDescent="0.2">
      <c r="A64" s="6" t="s">
        <v>71</v>
      </c>
      <c r="B64" s="7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</row>
    <row r="65" spans="1:62" x14ac:dyDescent="0.2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</row>
    <row r="66" spans="1:62" x14ac:dyDescent="0.2">
      <c r="A66" s="7"/>
      <c r="B66" s="6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</row>
    <row r="67" spans="1:62" x14ac:dyDescent="0.2">
      <c r="A67" s="6" t="s">
        <v>79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  <c r="BI67" s="12">
        <v>220</v>
      </c>
      <c r="BJ67" s="12">
        <v>220</v>
      </c>
    </row>
    <row r="68" spans="1:62" x14ac:dyDescent="0.2">
      <c r="A68" s="6" t="s">
        <v>79</v>
      </c>
      <c r="B68" s="7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  <c r="BI68" s="12">
        <v>303</v>
      </c>
      <c r="BJ68" s="12">
        <v>311</v>
      </c>
    </row>
    <row r="69" spans="1:62" x14ac:dyDescent="0.2">
      <c r="A69" s="6" t="s">
        <v>79</v>
      </c>
      <c r="B69" s="7" t="s">
        <v>82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  <c r="BI69" s="12">
        <v>243</v>
      </c>
      <c r="BJ69" s="12">
        <v>263</v>
      </c>
    </row>
    <row r="70" spans="1:62" x14ac:dyDescent="0.2">
      <c r="A70" s="6" t="s">
        <v>79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  <c r="BI70" s="12">
        <v>9</v>
      </c>
      <c r="BJ70" s="12">
        <v>9</v>
      </c>
    </row>
    <row r="71" spans="1:62" x14ac:dyDescent="0.2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</row>
    <row r="72" spans="1:62" x14ac:dyDescent="0.2">
      <c r="A72" s="6" t="s">
        <v>84</v>
      </c>
      <c r="B72" s="7" t="s">
        <v>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  <c r="BI72" s="12">
        <v>75</v>
      </c>
      <c r="BJ72" s="12">
        <v>75</v>
      </c>
    </row>
    <row r="73" spans="1:62" x14ac:dyDescent="0.2">
      <c r="A73" s="6" t="s">
        <v>84</v>
      </c>
      <c r="B73" s="7" t="s">
        <v>47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  <c r="BI73" s="12">
        <v>30</v>
      </c>
      <c r="BJ73" s="12">
        <v>31</v>
      </c>
    </row>
    <row r="74" spans="1:62" x14ac:dyDescent="0.2">
      <c r="A74" s="6" t="s">
        <v>84</v>
      </c>
      <c r="B74" s="7" t="s">
        <v>48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  <c r="BI74" s="12">
        <v>105</v>
      </c>
      <c r="BJ74" s="12">
        <v>106</v>
      </c>
    </row>
    <row r="75" spans="1:62" x14ac:dyDescent="0.2">
      <c r="A75" s="6" t="s">
        <v>84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  <c r="BI75" s="12">
        <v>128</v>
      </c>
      <c r="BJ75" s="12">
        <v>131</v>
      </c>
    </row>
    <row r="76" spans="1:62" x14ac:dyDescent="0.2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x14ac:dyDescent="0.2">
      <c r="A77" s="6" t="s">
        <v>85</v>
      </c>
      <c r="B77" s="7" t="s">
        <v>86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  <c r="BI77" s="12">
        <v>70</v>
      </c>
      <c r="BJ77" s="12">
        <v>72</v>
      </c>
    </row>
    <row r="78" spans="1:62" x14ac:dyDescent="0.2">
      <c r="A78" s="6" t="s">
        <v>85</v>
      </c>
      <c r="B78" s="7" t="s">
        <v>87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  <c r="BI78" s="12">
        <v>50</v>
      </c>
      <c r="BJ78" s="12">
        <v>51</v>
      </c>
    </row>
    <row r="79" spans="1:62" x14ac:dyDescent="0.2">
      <c r="A79" s="6" t="s">
        <v>85</v>
      </c>
      <c r="B79" s="7" t="s">
        <v>88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89</v>
      </c>
      <c r="BB79" s="12" t="s">
        <v>90</v>
      </c>
      <c r="BC79" s="12">
        <v>17</v>
      </c>
      <c r="BD79" s="12" t="s">
        <v>90</v>
      </c>
      <c r="BE79" s="12">
        <v>127</v>
      </c>
      <c r="BF79" s="12" t="s">
        <v>90</v>
      </c>
      <c r="BG79" s="12" t="s">
        <v>90</v>
      </c>
      <c r="BH79" s="12" t="s">
        <v>90</v>
      </c>
      <c r="BI79" s="12" t="s">
        <v>90</v>
      </c>
      <c r="BJ79" s="12">
        <v>152</v>
      </c>
    </row>
    <row r="80" spans="1:62" x14ac:dyDescent="0.2">
      <c r="A80" s="6" t="s">
        <v>85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  <c r="BI80" s="12">
        <v>5</v>
      </c>
      <c r="BJ80" s="12">
        <v>5</v>
      </c>
    </row>
    <row r="81" spans="1:62" x14ac:dyDescent="0.2">
      <c r="A81" s="6" t="s">
        <v>85</v>
      </c>
      <c r="B81" s="7" t="s">
        <v>91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  <c r="BI81" s="12">
        <v>13</v>
      </c>
      <c r="BJ81" s="12">
        <v>13</v>
      </c>
    </row>
    <row r="82" spans="1:62" x14ac:dyDescent="0.2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</row>
    <row r="83" spans="1:62" x14ac:dyDescent="0.2">
      <c r="A83" s="6" t="s">
        <v>92</v>
      </c>
      <c r="B83" s="7" t="s">
        <v>93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  <c r="BI83" s="12">
        <v>137</v>
      </c>
      <c r="BJ83" s="12">
        <v>142</v>
      </c>
    </row>
    <row r="84" spans="1:62" x14ac:dyDescent="0.2">
      <c r="A84" s="6" t="s">
        <v>92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  <c r="BI84" s="12">
        <v>18</v>
      </c>
      <c r="BJ84" s="12">
        <v>19</v>
      </c>
    </row>
    <row r="85" spans="1:62" x14ac:dyDescent="0.2">
      <c r="A85" s="6" t="s">
        <v>92</v>
      </c>
      <c r="B85" s="7" t="s">
        <v>95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  <c r="BI85" s="12">
        <v>19</v>
      </c>
      <c r="BJ85" s="12">
        <v>19</v>
      </c>
    </row>
    <row r="86" spans="1:62" x14ac:dyDescent="0.2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1"/>
  <sheetViews>
    <sheetView showGridLines="0" tabSelected="1" workbookViewId="0">
      <pane xSplit="1" topLeftCell="P1" activePane="topRight" state="frozen"/>
      <selection pane="topRight" activeCell="AC15" sqref="AC15"/>
    </sheetView>
  </sheetViews>
  <sheetFormatPr baseColWidth="10" defaultColWidth="8.83203125" defaultRowHeight="15" x14ac:dyDescent="0.2"/>
  <cols>
    <col min="1" max="1" width="23.33203125" customWidth="1"/>
  </cols>
  <sheetData>
    <row r="1" spans="1:32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</row>
    <row r="2" spans="1:32" x14ac:dyDescent="0.2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</row>
    <row r="4" spans="1:32" x14ac:dyDescent="0.2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</row>
    <row r="5" spans="1:32" x14ac:dyDescent="0.2">
      <c r="A5" s="10" t="s">
        <v>96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</row>
    <row r="6" spans="1:32" x14ac:dyDescent="0.2">
      <c r="A6" s="10" t="s">
        <v>97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</row>
    <row r="7" spans="1:32" x14ac:dyDescent="0.2">
      <c r="A7" s="10" t="s">
        <v>98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</row>
    <row r="8" spans="1:32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x14ac:dyDescent="0.2">
      <c r="A12" s="11"/>
    </row>
    <row r="13" spans="1:32" x14ac:dyDescent="0.2">
      <c r="A13" s="11"/>
    </row>
    <row r="14" spans="1:32" x14ac:dyDescent="0.2">
      <c r="A14" s="11"/>
    </row>
    <row r="15" spans="1:32" x14ac:dyDescent="0.2">
      <c r="A15" s="11"/>
    </row>
    <row r="16" spans="1:32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Age and Gender</vt:lpstr>
      <vt:lpstr>Total Cases by Ward</vt:lpstr>
      <vt:lpstr>Total Cases by Race</vt:lpstr>
      <vt:lpstr>Lives Lost by Ward</vt:lpstr>
      <vt:lpstr>Overall Stats</vt:lpstr>
      <vt:lpstr>Lives Lost by Race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2020-05-06T13:49:27Z</dcterms:modified>
  <cp:category/>
  <cp:contentStatus/>
</cp:coreProperties>
</file>