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ncirl-my.sharepoint.com/personal/x10349189_student_ncirl_ie/Documents/4th Year/4thYR Project/Datasets/2016/"/>
    </mc:Choice>
  </mc:AlternateContent>
  <xr:revisionPtr revIDLastSave="0" documentId="8_{0204AC5D-55F3-4D01-9347-5F051819C889}" xr6:coauthVersionLast="31" xr6:coauthVersionMax="31" xr10:uidLastSave="{00000000-0000-0000-0000-000000000000}"/>
  <bookViews>
    <workbookView xWindow="0" yWindow="0" windowWidth="20490" windowHeight="7545" xr2:uid="{CD1A0434-83AF-4A70-8AB4-CFEE5726633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I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<sst xmlns="http://schemas.openxmlformats.org/spreadsheetml/2006/main" count="13" uniqueCount="13">
  <si>
    <t>Lucan</t>
  </si>
  <si>
    <t>Ballyfermot</t>
  </si>
  <si>
    <t>Tallaght</t>
  </si>
  <si>
    <t>North Dublin</t>
  </si>
  <si>
    <t>Limerick</t>
  </si>
  <si>
    <t>Roscrea</t>
  </si>
  <si>
    <t>West</t>
  </si>
  <si>
    <t>Cork</t>
  </si>
  <si>
    <t>Tralee</t>
  </si>
  <si>
    <t>Female</t>
  </si>
  <si>
    <t>Male</t>
  </si>
  <si>
    <t>Transgender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</si>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</sst>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AF47-608B-41D5-B79E-83DC13A95A15}">
  <dimension ref="A1:J5"/>
  <sheetViews>
    <sheetView tabSelected="1" workbookViewId="0">
      <selection sqref="A1:J5"/>
    </sheetView>
  </sheetViews>
  <sheetFormatPr defaultRowHeight="15" x14ac:dyDescent="0.25"/>
  <sheetData>
    <row r="1" spans="1:10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</row>
    <row r="2" spans="1:10" x14ac:dyDescent="0.25">
      <c r="A2" s="4" t="s">
        <v>9</v>
      </c>
      <c r="B2" s="5">
        <v>234</v>
      </c>
      <c r="C2" s="6">
        <v>74</v>
      </c>
      <c r="D2" s="6">
        <v>107</v>
      </c>
      <c r="E2" s="6">
        <v>123</v>
      </c>
      <c r="F2" s="6">
        <v>95</v>
      </c>
      <c r="G2" s="5">
        <v>21</v>
      </c>
      <c r="H2" s="5">
        <v>47</v>
      </c>
      <c r="I2" s="7">
        <v>147</v>
      </c>
      <c r="J2" s="7">
        <v>43</v>
      </c>
    </row>
    <row r="3" spans="1:10" x14ac:dyDescent="0.25">
      <c r="A3" s="4" t="s">
        <v>10</v>
      </c>
      <c r="B3" s="5">
        <v>192</v>
      </c>
      <c r="C3" s="6">
        <v>66</v>
      </c>
      <c r="D3" s="6">
        <v>81</v>
      </c>
      <c r="E3" s="6">
        <v>88</v>
      </c>
      <c r="F3" s="6">
        <v>55</v>
      </c>
      <c r="G3" s="5">
        <v>16</v>
      </c>
      <c r="H3" s="5">
        <v>39</v>
      </c>
      <c r="I3" s="7">
        <v>112</v>
      </c>
      <c r="J3" s="7">
        <v>33</v>
      </c>
    </row>
    <row r="4" spans="1:10" x14ac:dyDescent="0.25">
      <c r="A4" s="4" t="s">
        <v>11</v>
      </c>
      <c r="B4" s="5">
        <v>2</v>
      </c>
      <c r="C4" s="6">
        <v>0</v>
      </c>
      <c r="D4" s="6">
        <v>0</v>
      </c>
      <c r="E4" s="6">
        <v>0</v>
      </c>
      <c r="F4" s="6">
        <v>2</v>
      </c>
      <c r="G4" s="5">
        <v>0</v>
      </c>
      <c r="H4" s="5">
        <v>0</v>
      </c>
      <c r="I4" s="7">
        <v>1</v>
      </c>
      <c r="J4" s="7">
        <v>1</v>
      </c>
    </row>
    <row r="5" spans="1:10" x14ac:dyDescent="0.25">
      <c r="A5" s="4" t="s">
        <v>12</v>
      </c>
      <c r="B5" s="5">
        <f t="shared" ref="B5:J5" si="0">SUM(B2:B4)</f>
        <v>428</v>
      </c>
      <c r="C5" s="6">
        <f t="shared" si="0"/>
        <v>140</v>
      </c>
      <c r="D5" s="6">
        <f t="shared" si="0"/>
        <v>188</v>
      </c>
      <c r="E5" s="6">
        <f t="shared" si="0"/>
        <v>211</v>
      </c>
      <c r="F5" s="6">
        <f t="shared" si="0"/>
        <v>152</v>
      </c>
      <c r="G5" s="5">
        <f t="shared" si="0"/>
        <v>37</v>
      </c>
      <c r="H5" s="5">
        <f t="shared" si="0"/>
        <v>86</v>
      </c>
      <c r="I5" s="7">
        <f t="shared" si="0"/>
        <v>260</v>
      </c>
      <c r="J5" s="7">
        <f t="shared" si="0"/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2018-12-03T15:35:39Z</dcterms:created>
  <dcterms:modified xsi:type="dcterms:W3CDTF">2018-12-03T15:36:19Z</dcterms:modified>
</cp:coreProperties>
</file>