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ncirl-my.sharepoint.com/personal/x10349189_student_ncirl_ie/Documents/4th Year/4thYR Project/Datasets/2016/"/>
    </mc:Choice>
  </mc:AlternateContent>
  <xr:revisionPtr revIDLastSave="0" documentId="8_{10094959-0A76-43F4-9B69-386FC9642CEC}" xr6:coauthVersionLast="31" xr6:coauthVersionMax="31" xr10:uidLastSave="{00000000-0000-0000-0000-000000000000}"/>
  <bookViews>
    <workbookView xWindow="0" yWindow="0" windowWidth="20490" windowHeight="7545" xr2:uid="{983016DE-E086-4AE9-B655-20B96B40901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K5" i="1"/>
  <c r="J5" i="1"/>
  <c r="I5" i="1"/>
  <c r="H5" i="1"/>
  <c r="G5" i="1"/>
  <c r="F5" i="1"/>
  <c r="E5" i="1"/>
  <c r="D5" i="1"/>
  <c r="C5" i="1"/>
  <c r="B5" i="1"/>
  <c r="M5" i="1" s="1"/>
  <c r="M4" i="1"/>
  <c r="M3" i="1"/>
  <c r="M2" i="1"/>
</calcChain>
</file>

<file path=xl/sharedStrings.xml><?xml version="1.0" encoding="utf-8"?>
<sst xmlns="http://schemas.openxmlformats.org/spreadsheetml/2006/main" count="16" uniqueCount="15">
  <si>
    <t>Lucan</t>
  </si>
  <si>
    <t>Ballyfermot</t>
  </si>
  <si>
    <t>Tallaght</t>
  </si>
  <si>
    <t>North Dublin</t>
  </si>
  <si>
    <t>Limerick</t>
  </si>
  <si>
    <t>Roscrea</t>
  </si>
  <si>
    <t>West</t>
  </si>
  <si>
    <t>Cork</t>
  </si>
  <si>
    <t>Tralee</t>
  </si>
  <si>
    <t>South East</t>
  </si>
  <si>
    <t>Collins Ave</t>
  </si>
  <si>
    <t>Total</t>
  </si>
  <si>
    <t>Female</t>
  </si>
  <si>
    <t>Male</t>
  </si>
  <si>
    <t>Transgender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</si>
</sst>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C346B-4801-4FE8-9832-37E21B980CD0}">
  <dimension ref="A1:M5"/>
  <sheetViews>
    <sheetView tabSelected="1" workbookViewId="0">
      <selection sqref="A1:M5"/>
    </sheetView>
  </sheetViews>
  <sheetFormatPr defaultRowHeight="15" x14ac:dyDescent="0.25"/>
  <sheetData>
    <row r="1" spans="1:13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x14ac:dyDescent="0.25">
      <c r="A2" s="4" t="s">
        <v>12</v>
      </c>
      <c r="B2" s="5">
        <v>195</v>
      </c>
      <c r="C2" s="6">
        <v>44</v>
      </c>
      <c r="D2" s="6">
        <v>97</v>
      </c>
      <c r="E2" s="6">
        <v>133</v>
      </c>
      <c r="F2" s="6">
        <v>67</v>
      </c>
      <c r="G2" s="5">
        <v>20</v>
      </c>
      <c r="H2" s="5">
        <v>39</v>
      </c>
      <c r="I2" s="7">
        <v>133</v>
      </c>
      <c r="J2" s="7">
        <v>54</v>
      </c>
      <c r="K2" s="8">
        <v>59</v>
      </c>
      <c r="L2" s="8">
        <v>2</v>
      </c>
      <c r="M2" s="8">
        <f>SUM(B2:L2)</f>
        <v>843</v>
      </c>
    </row>
    <row r="3" spans="1:13" x14ac:dyDescent="0.25">
      <c r="A3" s="4" t="s">
        <v>13</v>
      </c>
      <c r="B3" s="5">
        <v>159</v>
      </c>
      <c r="C3" s="6">
        <v>54</v>
      </c>
      <c r="D3" s="6">
        <v>69</v>
      </c>
      <c r="E3" s="6">
        <v>85</v>
      </c>
      <c r="F3" s="6">
        <v>56</v>
      </c>
      <c r="G3" s="5">
        <v>21</v>
      </c>
      <c r="H3" s="5">
        <v>32</v>
      </c>
      <c r="I3" s="7">
        <v>143</v>
      </c>
      <c r="J3" s="7">
        <v>40</v>
      </c>
      <c r="K3" s="8">
        <v>40</v>
      </c>
      <c r="L3" s="8">
        <v>1</v>
      </c>
      <c r="M3" s="8">
        <f>SUM(B3:L3)</f>
        <v>700</v>
      </c>
    </row>
    <row r="4" spans="1:13" x14ac:dyDescent="0.25">
      <c r="A4" s="4" t="s">
        <v>14</v>
      </c>
      <c r="B4" s="5">
        <v>1</v>
      </c>
      <c r="C4" s="6">
        <v>0</v>
      </c>
      <c r="D4" s="6">
        <v>0</v>
      </c>
      <c r="E4" s="6">
        <v>0</v>
      </c>
      <c r="F4" s="6">
        <v>0</v>
      </c>
      <c r="G4" s="5">
        <v>0</v>
      </c>
      <c r="H4" s="5">
        <v>0</v>
      </c>
      <c r="I4" s="7">
        <v>1</v>
      </c>
      <c r="J4" s="7">
        <v>0</v>
      </c>
      <c r="K4" s="8">
        <v>2</v>
      </c>
      <c r="L4" s="8">
        <v>0</v>
      </c>
      <c r="M4" s="8">
        <f>SUM(B4:L4)</f>
        <v>4</v>
      </c>
    </row>
    <row r="5" spans="1:13" x14ac:dyDescent="0.25">
      <c r="A5" s="4" t="s">
        <v>11</v>
      </c>
      <c r="B5" s="5">
        <f t="shared" ref="B5:L5" si="0">SUM(B2:B4)</f>
        <v>355</v>
      </c>
      <c r="C5" s="6">
        <f t="shared" si="0"/>
        <v>98</v>
      </c>
      <c r="D5" s="6">
        <f t="shared" si="0"/>
        <v>166</v>
      </c>
      <c r="E5" s="6">
        <f t="shared" si="0"/>
        <v>218</v>
      </c>
      <c r="F5" s="6">
        <f t="shared" si="0"/>
        <v>123</v>
      </c>
      <c r="G5" s="5">
        <f t="shared" si="0"/>
        <v>41</v>
      </c>
      <c r="H5" s="5">
        <f t="shared" si="0"/>
        <v>71</v>
      </c>
      <c r="I5" s="7">
        <f t="shared" si="0"/>
        <v>277</v>
      </c>
      <c r="J5" s="7">
        <f t="shared" si="0"/>
        <v>94</v>
      </c>
      <c r="K5" s="8">
        <f t="shared" si="0"/>
        <v>101</v>
      </c>
      <c r="L5" s="8">
        <f t="shared" si="0"/>
        <v>3</v>
      </c>
      <c r="M5" s="8">
        <f>SUM(B5:L5)</f>
        <v>1547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2018-12-03T15:49:09Z</dcterms:created>
  <dcterms:modified xsi:type="dcterms:W3CDTF">2018-12-03T15:49:29Z</dcterms:modified>
</cp:coreProperties>
</file>