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77637EB6-E1DC-4089-BCA9-DA484DA193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85" i="1" l="1"/>
  <c r="D4698" i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<sst xmlns="http://schemas.openxmlformats.org/spreadsheetml/2006/main" count="28528" uniqueCount="1241">
  <si>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</si>
  <si>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</si>
  <si>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</si>
  <si>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</si>
  <si>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</si>
  <si>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</si>
  <si>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</si>
  <si>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</si>
  <si>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</si>
  <si>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</si>
  <si>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</si>
  <si>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</si>
  <si>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</si>
  <si>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</si>
  <si>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</si>
  <si>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</si>
  <si>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</si>
  <si>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</si>
  <si>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</si>
  <si>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</si>
  <si>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</si>
  <si>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</si>
  <si>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</si>
  <si>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</si>
  <si>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</si>
  <si>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</si>
  <si>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</si>
  <si>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</si>
  <si>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</si>
  <si>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</si>
  <si>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</si>
  <si>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</si>
  <si>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</si>
  <si>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</si>
  <si>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</si>
  <si>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</si>
  <si>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</si>
  <si>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</si>
  <si>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</si>
  <si>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</si>
  <si>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</si>
  <si>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</si>
  <si>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</si>
  <si>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</si>
  <si>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</si>
  <si>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</si>
  <si>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</si>
  <si>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</si>
  <si>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</si>
  <si>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</si>
  <si>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</si>
  <si>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</si>
  <si>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</si>
  <si>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</si>
  <si>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</si>
  <si>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</si>
  <si>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</si>
  <si>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</si>
  <si>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</si>
  <si>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</si>
  <si>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</si>
  <si>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</si>
  <si>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</si>
  <si>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</si>
  <si>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</si>
  <si>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</si>
  <si>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</si>
  <si>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</si>
  <si>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</si>
  <si>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</si>
  <si>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</si>
  <si>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</si>
  <si>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</si>
  <si>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</si>
  <si>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</si>
  <si>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</si>
  <si>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</si>
  <si>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</si>
  <si>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</si>
  <si>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</si>
  <si>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</si>
  <si>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</si>
  <si>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</si>
  <si>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</si>
  <si>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</si>
  <si>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</si>
  <si>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</si>
  <si>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</si>
  <si>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</si>
  <si>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</si>
  <si>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</si>
  <si>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</si>
  <si>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</si>
  <si>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</si>
  <si>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</si>
  <si>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</si>
  <si>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</si>
  <si>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</si>
  <si>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</si>
  <si>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</si>
  <si>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</si>
  <si>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</si>
  <si>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</si>
  <si>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</si>
  <si>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</si>
  <si>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</si>
  <si>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</si>
  <si>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</si>
  <si>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</si>
  <si>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</si>
  <si>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</si>
  <si>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</si>
  <si>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</si>
  <si>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</si>
  <si>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</si>
  <si>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</si>
  <si>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</si>
  <si>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</si>
  <si>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</si>
  <si>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</si>
  <si>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</si>
  <si>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</si>
  <si>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</si>
  <si>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</si>
  <si>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</si>
  <si>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</si>
  <si>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</si>
  <si>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</si>
  <si>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</si>
  <si>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</si>
  <si>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</si>
  <si>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</si>
  <si>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</si>
  <si>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</si>
  <si>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</si>
  <si>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</si>
  <si>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</si>
  <si>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</si>
  <si>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</si>
  <si>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</si>
  <si>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</si>
  <si>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</si>
  <si>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</si>
  <si>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</si>
  <si>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</si>
  <si>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</si>
  <si>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</si>
  <si>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</si>
  <si>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</si>
  <si>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</si>
  <si>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</si>
  <si>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</si>
  <si>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</si>
  <si>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</si>
  <si>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</si>
  <si>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</si>
  <si>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</si>
  <si>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</si>
  <si>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</si>
  <si>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</si>
  <si>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</si>
  <si>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</si>
  <si>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</si>
  <si>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</si>
  <si>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</si>
  <si>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</si>
  <si>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</si>
  <si>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</si>
  <si>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</si>
  <si>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</si>
  <si>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</si>
  <si>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</si>
  <si>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</si>
  <si>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</si>
  <si>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</si>
  <si>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</si>
  <si>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</si>
  <si>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</si>
  <si>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</si>
  <si>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</si>
  <si>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</si>
  <si>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</si>
  <si>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</si>
  <si>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</si>
  <si>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</si>
  <si>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</si>
  <si>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</si>
  <si>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</si>
  <si>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</si>
  <si>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</si>
  <si>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</si>
  <si>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</si>
  <si>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</si>
  <si>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</si>
  <si>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</si>
  <si>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</si>
  <si>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</si>
  <si>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</si>
  <si>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</si>
  <si>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</si>
  <si>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</si>
  <si>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</si>
  <si>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</si>
  <si>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</si>
  <si>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</si>
  <si>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</si>
  <si>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</si>
  <si>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</si>
  <si>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</si>
  <si>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</si>
  <si>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</si>
  <si>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</si>
  <si>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</si>
  <si>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</si>
  <si>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</si>
  <si>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</si>
  <si>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</si>
  <si>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</si>
  <si>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</si>
  <si>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</si>
  <si>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</si>
  <si>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</si>
  <si>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</si>
  <si>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</si>
  <si>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</si>
  <si>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</si>
  <si>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</si>
  <si>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</si>
  <si>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</si>
  <si>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</si>
  <si>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</si>
  <si>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</si>
  <si>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</si>
  <si>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</si>
  <si>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</si>
  <si>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</si>
  <si>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</si>
  <si>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</si>
  <si>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</si>
  <si>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</si>
  <si>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</si>
  <si>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</si>
  <si>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</si>
  <si>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</si>
  <si>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</si>
  <si>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</si>
  <si>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</si>
  <si>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</si>
  <si>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</si>
  <si>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</si>
  <si>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</si>
  <si>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</si>
  <si>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</si>
  <si>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</si>
  <si>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</si>
  <si>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</si>
  <si>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</si>
  <si>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</si>
  <si>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</si>
  <si>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</si>
  <si>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</si>
  <si>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</si>
  <si>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</si>
  <si>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</si>
  <si>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</si>
  <si>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</si>
  <si>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</si>
  <si>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</si>
  <si>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</si>
  <si>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</si>
  <si>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</si>
  <si>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</si>
  <si>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</si>
  <si>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</si>
  <si>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</si>
  <si>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</si>
  <si>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</si>
  <si>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</si>
  <si>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</si>
  <si>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</si>
  <si>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</si>
  <si>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</si>
  <si>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</si>
  <si>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</si>
  <si>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</si>
  <si>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</si>
  <si>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</si>
  <si>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</si>
  <si>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</si>
  <si>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</si>
  <si>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</si>
  <si>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</si>
  <si>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</si>
  <si>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</si>
  <si>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</si>
  <si>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</si>
  <si>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</si>
  <si>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</si>
  <si>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</si>
  <si>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</si>
  <si>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</si>
  <si>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</si>
  <si>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</si>
  <si>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</si>
  <si>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</si>
  <si>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</si>
  <si>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</si>
  <si>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</si>
  <si>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</si>
  <si>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</si>
  <si>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</si>
  <si>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</si>
  <si>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</si>
  <si>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</si>
  <si>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</si>
  <si>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</si>
  <si>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</si>
  <si>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</si>
  <si>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</si>
  <si>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</si>
  <si>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</si>
  <si>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</si>
  <si>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</si>
  <si>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</si>
  <si>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</si>
  <si>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</si>
  <si>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</si>
  <si>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</si>
  <si>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</si>
  <si>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</si>
  <si>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</si>
  <si>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</si>
  <si>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</si>
  <si>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</si>
  <si>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</si>
  <si>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</si>
  <si>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</si>
  <si>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</si>
  <si>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</si>
  <si>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</si>
  <si>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</si>
  <si>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</si>
  <si>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</si>
  <si>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</si>
  <si>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</si>
  <si>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</si>
  <si>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</si>
  <si>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</si>
  <si>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</si>
  <si>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</si>
  <si>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</si>
  <si>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</si>
  <si>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</si>
  <si>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</si>
  <si>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</si>
  <si>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</si>
  <si>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</si>
  <si>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</si>
  <si>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</si>
  <si>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</si>
  <si>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</si>
  <si>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</si>
  <si>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</si>
  <si>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</si>
  <si>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</si>
  <si>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</si>
  <si>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</si>
  <si>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</si>
  <si>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</si>
  <si>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</si>
  <si>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</si>
  <si>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</si>
  <si>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</si>
  <si>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</si>
  <si>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</si>
  <si>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</si>
  <si>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</si>
  <si>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</si>
  <si>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</si>
  <si>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</si>
  <si>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</si>
  <si>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</si>
  <si>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</si>
  <si>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</si>
  <si>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</si>
  <si>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</si>
  <si>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</si>
  <si>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</si>
  <si>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</si>
  <si>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</si>
  <si>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</si>
  <si>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</si>
  <si>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</si>
  <si>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</si>
  <si>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</si>
  <si>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</si>
  <si>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</si>
  <si>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</si>
  <si>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</si>
  <si>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</si>
  <si>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</si>
  <si>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</si>
  <si>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</si>
  <si>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</si>
  <si>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</si>
  <si>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</si>
  <si>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</si>
  <si>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</si>
  <si>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</si>
  <si>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</si>
  <si>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</si>
  <si>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</si>
  <si>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</si>
  <si>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</si>
  <si>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</si>
  <si>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</si>
  <si>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</si>
  <si>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</si>
  <si>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</si>
  <si>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</si>
  <si>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</si>
  <si>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</si>
  <si>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</si>
  <si>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</si>
  <si>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</si>
  <si>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</si>
  <si>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</si>
  <si>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</si>
  <si>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</si>
  <si>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</si>
  <si>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</si>
  <si>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</si>
  <si>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</si>
  <si>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</si>
  <si>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</si>
  <si>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</si>
  <si>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</si>
  <si>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</si>
  <si>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</si>
  <si>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</si>
  <si>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</si>
  <si>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</si>
  <si>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</si>
  <si>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</si>
  <si>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</si>
  <si>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</si>
  <si>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</si>
  <si>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</si>
  <si>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</si>
  <si>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</si>
  <si>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</si>
  <si>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</si>
  <si>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</si>
  <si>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</si>
  <si>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</si>
  <si>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</si>
  <si>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</si>
  <si>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</si>
  <si>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</si>
  <si>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</si>
  <si>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</si>
  <si>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</si>
  <si>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</si>
  <si>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</si>
  <si>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</si>
  <si>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</si>
  <si>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</si>
  <si>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</si>
  <si>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</si>
  <si>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</si>
  <si>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</si>
  <si>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</si>
  <si>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</si>
  <si>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</si>
  <si>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</si>
  <si>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</si>
  <si>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</si>
  <si>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</si>
  <si>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</si>
  <si>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</si>
  <si>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</si>
  <si>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</si>
  <si>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</si>
  <si>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</si>
  <si>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</si>
  <si>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</si>
  <si>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</si>
  <si>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</si>
  <si>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</si>
  <si>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</si>
  <si>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</si>
  <si>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</si>
  <si>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</si>
  <si>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</si>
  <si>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</si>
  <si>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</si>
  <si>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</si>
  <si>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</si>
  <si>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</si>
  <si>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</si>
  <si>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</si>
  <si>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</si>
  <si>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</si>
  <si>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</si>
  <si>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</si>
  <si>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</si>
  <si>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</si>
  <si>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</si>
  <si>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</si>
  <si>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</si>
  <si>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</si>
  <si>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</si>
  <si>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</si>
  <si>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</si>
  <si>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</si>
  <si>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</si>
  <si>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</si>
  <si>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</si>
  <si>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</si>
  <si>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</si>
  <si>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</si>
  <si>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</si>
  <si>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</si>
  <si>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</si>
  <si>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</si>
  <si>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</si>
  <si>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</si>
  <si>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</si>
  <si>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</si>
  <si>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</si>
  <si>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</si>
  <si>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</si>
  <si>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</si>
  <si>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</si>
  <si>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</si>
  <si>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</si>
  <si>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</si>
  <si>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</si>
  <si>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</si>
  <si>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</si>
  <si>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</si>
  <si>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</si>
  <si>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</si>
  <si>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</si>
  <si>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</si>
  <si>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</si>
  <si>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</si>
  <si>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</si>
  <si>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</si>
  <si>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</si>
  <si>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</si>
  <si>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</si>
  <si>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</si>
  <si>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</si>
  <si>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</si>
  <si>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</si>
  <si>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</si>
  <si>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</si>
  <si>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</si>
  <si>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</si>
  <si>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</si>
  <si>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</si>
  <si>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</si>
  <si>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</si>
  <si>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</si>
  <si>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</si>
  <si>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</si>
  <si>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</si>
  <si>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</si>
  <si>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</si>
  <si>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</si>
  <si>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</si>
  <si>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</si>
  <si>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</si>
  <si>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</si>
  <si>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</si>
  <si>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</si>
  <si>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</si>
  <si>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</si>
  <si>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</si>
  <si>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</si>
  <si>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</si>
  <si>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</si>
  <si>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</si>
  <si>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</si>
  <si>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</si>
  <si>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</si>
  <si>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</si>
  <si>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</si>
  <si>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</si>
  <si>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</si>
  <si>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</si>
  <si>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</si>
  <si>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</si>
  <si>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</si>
  <si>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</si>
  <si>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</si>
  <si>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</si>
  <si>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</si>
  <si>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</si>
  <si>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</si>
  <si>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</si>
  <si>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</si>
  <si>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</si>
  <si>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</si>
  <si>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</si>
  <si>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</si>
  <si>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</si>
  <si>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</si>
  <si>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</si>
  <si>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</si>
  <si>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</si>
  <si>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</si>
  <si>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</si>
  <si>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</si>
  <si>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</si>
  <si>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</si>
  <si>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</si>
  <si>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</si>
  <si>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</si>
  <si>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</si>
  <si>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</si>
  <si>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</si>
  <si>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</si>
  <si>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</si>
  <si>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</si>
  <si>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</si>
  <si>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</si>
  <si>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</si>
  <si>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</si>
  <si>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</si>
  <si>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</si>
  <si>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</si>
  <si>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</si>
  <si>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</si>
  <si>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</si>
  <si>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</si>
  <si>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</si>
  <si>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</si>
  <si>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</si>
  <si>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</si>
  <si>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</si>
  <si>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</si>
  <si>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</si>
  <si>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</si>
  <si>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</si>
  <si>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</si>
  <si>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</si>
  <si>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</si>
  <si>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</si>
  <si>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</si>
  <si>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</si>
  <si>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</si>
  <si>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</si>
  <si>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</si>
  <si>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</si>
  <si>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</si>
  <si>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</si>
  <si>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</si>
  <si>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</si>
  <si>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</si>
  <si>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</si>
  <si>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</si>
  <si>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</si>
  <si>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</si>
  <si>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</si>
  <si>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</si>
  <si>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</si>
  <si>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</si>
  <si>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</si>
  <si>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</si>
  <si>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</si>
  <si>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</si>
  <si>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</si>
  <si>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</si>
  <si>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</si>
  <si>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</si>
  <si>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</si>
  <si>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</si>
  <si>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</si>
  <si>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</si>
  <si>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</si>
  <si>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</si>
  <si>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</si>
  <si>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</si>
  <si>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</si>
  <si>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</si>
  <si>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</si>
  <si>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</si>
  <si>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</si>
  <si>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</si>
  <si>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</si>
  <si>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</si>
  <si>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</si>
  <si>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</si>
  <si>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</si>
  <si>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</si>
  <si>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</si>
  <si>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</si>
  <si>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</si>
  <si>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</si>
  <si>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</si>
  <si>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</si>
  <si>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</si>
  <si>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</si>
  <si>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</si>
  <si>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</si>
  <si>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</si>
  <si>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</si>
  <si>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</si>
  <si>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</si>
  <si>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</si>
  <si>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</si>
  <si>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</si>
  <si>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</si>
  <si>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</si>
  <si>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</si>
  <si>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</si>
  <si>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</si>
  <si>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</si>
  <si>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</si>
  <si>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</si>
  <si>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</si>
  <si>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</si>
  <si>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</si>
  <si>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</si>
  <si>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</si>
  <si>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</si>
  <si>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</si>
  <si>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</si>
  <si>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</si>
  <si>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</si>
  <si>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</si>
  <si>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</si>
  <si>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</si>
  <si>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</si>
  <si>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</si>
  <si>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</si>
  <si>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</si>
  <si>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</si>
  <si>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</si>
  <si>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</si>
  <si>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</si>
  <si>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</si>
  <si>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</si>
  <si>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</si>
  <si>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</si>
  <si>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</si>
  <si>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</si>
  <si>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</si>
  <si>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</si>
  <si>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</si>
  <si>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</si>
  <si>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</si>
  <si>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</si>
  <si>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</si>
  <si>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</si>
  <si>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</si>
  <si>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</si>
  <si>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</si>
  <si>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</si>
  <si>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</si>
  <si>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</si>
  <si>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</si>
  <si>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</si>
  <si>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</si>
  <si>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</si>
  <si>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</si>
  <si>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</si>
  <si>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</si>
  <si>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</si>
  <si>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</si>
  <si>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</si>
  <si>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</si>
  <si>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</si>
  <si>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</si>
  <si>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</si>
  <si>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</si>
  <si>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</si>
  <si>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</si>
  <si>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</si>
  <si>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</si>
  <si>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</si>
  <si>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</si>
  <si>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</si>
  <si>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</si>
  <si>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</si>
  <si>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</si>
  <si>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</si>
  <si>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</si>
  <si>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</si>
  <si>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</si>
  <si>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</si>
  <si>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</si>
  <si>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</si>
  <si>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</si>
  <si>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</si>
  <si>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</si>
  <si>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</si>
  <si>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</si>
  <si>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</si>
  <si>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</si>
  <si>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</si>
  <si>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</si>
  <si>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</si>
  <si>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</si>
  <si>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</si>
  <si>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</si>
  <si>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</si>
  <si>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</si>
  <si>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</si>
  <si>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</si>
  <si>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</si>
  <si>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</si>
  <si>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</si>
  <si>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</si>
  <si>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</si>
  <si>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</si>
  <si>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</si>
  <si>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</si>
  <si>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</si>
  <si>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</si>
  <si>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</si>
  <si>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</si>
  <si>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</si>
  <si>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</si>
  <si>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</si>
  <si>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</si>
  <si>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</si>
  <si>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</si>
  <si>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</si>
  <si>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</si>
  <si>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</si>
  <si>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</si>
  <si>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</si>
  <si>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</si>
  <si>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</si>
  <si>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</si>
  <si>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</si>
  <si>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</si>
  <si>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</si>
  <si>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</si>
  <si>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</si>
  <si>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</si>
  <si>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</si>
  <si>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</si>
  <si>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</si>
  <si>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</si>
  <si>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</si>
  <si>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</si>
  <si>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</si>
  <si>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</si>
  <si>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</si>
  <si>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</si>
  <si>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</si>
  <si>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</si>
  <si>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</si>
  <si>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</si>
  <si>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</si>
  <si>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</si>
  <si>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</si>
  <si>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</si>
  <si>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</si>
  <si>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</si>
  <si>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</si>
  <si>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</si>
  <si>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</si>
  <si>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</si>
  <si>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</si>
  <si>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</si>
  <si>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</si>
  <si>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</si>
  <si>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</si>
  <si>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</si>
  <si>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</si>
  <si>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</si>
  <si>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</si>
  <si>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</si>
  <si>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</si>
  <si>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</si>
  <si>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</si>
  <si>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</si>
  <si>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</si>
  <si>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</si>
  <si>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</si>
  <si>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</si>
  <si>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</si>
  <si>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</si>
  <si>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</si>
  <si>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</si>
  <si>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</si>
  <si>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</si>
  <si>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</si>
  <si>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</si>
  <si>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</si>
  <si>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</si>
  <si>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</si>
  <si>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</si>
  <si>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</si>
  <si>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</si>
  <si>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</si>
  <si>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</si>
  <si>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</si>
  <si>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</si>
  <si>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</si>
  <si>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</si>
  <si>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</si>
  <si>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</si>
  <si>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</si>
  <si>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</si>
  <si>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</si>
  <si>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</si>
  <si>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</si>
  <si>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</si>
  <si>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</si>
  <si>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</si>
  <si>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</si>
  <si>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</si>
  <si>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</si>
  <si>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</si>
  <si>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</si>
  <si>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</si>
  <si>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</si>
  <si>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</si>
  <si>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</si>
  <si>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</si>
  <si>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</si>
  <si>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</si>
  <si>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</si>
  <si>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</si>
  <si>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</si>
  <si>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</si>
  <si>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</si>
  <si>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</si>
  <si>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</si>
  <si>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</si>
  <si>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</si>
  <si>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</si>
  <si>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</si>
  <si>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</si>
  <si>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</si>
  <si>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</si>
  <si>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</si>
  <si>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</si>
  <si>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</si>
  <si>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</si>
  <si>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</si>
  <si>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</si>
  <si>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</si>
  <si>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</si>
  <si>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</si>
  <si>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</si>
  <si>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</si>
  <si>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</si>
  <si>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</si>
  <si>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</si>
  <si>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</si>
  <si>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</si>
  <si>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</si>
  <si>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</si>
  <si>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</si>
  <si>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</si>
  <si>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</si>
  <si>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</si>
  <si>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</si>
  <si>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</si>
  <si>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</si>
  <si>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</si>
  <si>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</si>
  <si>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</si>
  <si>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</si>
  <si>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</si>
  <si>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</si>
  <si>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</si>
  <si>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</si>
  <si>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</si>
  <si>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</si>
  <si>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</si>
  <si>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</si>
  <si>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</si>
  <si>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</si>
  <si>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</si>
  <si>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</si>
  <si>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</si>
  <si>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</si>
  <si>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</si>
  <si>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</si>
  <si>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</si>
  <si>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</si>
  <si>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</si>
  <si>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</si>
  <si>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</si>
  <si>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</si>
  <si>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</si>
  <si>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</si>
  <si>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</si>
  <si>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</si>
  <si>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</si>
  <si>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</si>
  <si>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</si>
  <si>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</si>
  <si>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</si>
  <si>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</si>
  <si>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</si>
  <si>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</si>
  <si>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</si>
  <si>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</si>
  <si>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</si>
  <si>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</si>
  <si>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</si>
  <si>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</si>
  <si>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</si>
  <si>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</si>
  <si>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</si>
  <si>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</si>
  <si>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</si>
  <si>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</si>
  <si>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</si>
  <si>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</si>
  <si>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</si>
  <si>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</si>
  <si>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</si>
  <si>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</si>
  <si>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</si>
  <si>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</si>
  <si>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</si>
  <si>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</si>
  <si>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</si>
  <si>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</si>
  <si>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</si>
  <si>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</si>
  <si>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</si>
  <si>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</si>
  <si>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</si>
  <si>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</si>
  <si>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</si>
  <si>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</si>
  <si>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</si>
  <si>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</si>
  <si>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</si>
  <si>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</si>
  <si>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</si>
  <si>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</si>
  <si>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</si>
  <si>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</si>
  <si>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</si>
  <si>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</si>
  <si>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</si>
  <si>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</si>
  <si>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</si>
  <si>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</si>
  <si>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</si>
  <si>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</si>
  <si>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</si>
  <si>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</si>
  <si>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</si>
  <si>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</si>
  <si>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</si>
  <si>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</si>
  <si>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</si>
  <si>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</si>
  <si>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</si>
  <si>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</si>
  <si>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</si>
  <si>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</si>
  <si>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</si>
  <si>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</si>
  <si>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</si>
  <si>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</si>
  <si>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</si>
  <si>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</si>
  <si>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</si>
  <si>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</si>
  <si>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</si>
  <si>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</si>
  <si>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</si>
  <si>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</si>
  <si>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</si>
  <si>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</si>
  <si>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</si>
  <si>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</si>
  <si>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</si>
  <si>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</si>
  <si>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</si>
  <si>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</si>
  <si>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</si>
  <si>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</si>
  <si>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</si>
  <si>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</si>
  <si>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</si>
  <si>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</si>
  <si>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</si>
  <si>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</si>
  <si>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</si>
  <si>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</si>
  <si>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</si>
  <si>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</si>
  <si>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</si>
  <si>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</si>
  <si>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</si>
  <si>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</si>
  <si>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</si>
  <si>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</si>
  <si>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</si>
  <si>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</si>
  <si>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</si>
  <si>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</si>
  <si>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</si>
  <si>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</si>
  <si>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</si>
  <si>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</si>
  <si>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</si>
  <si>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</si>
  <si>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</si>
  <si>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</si>
  <si>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</si>
  <si>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</si>
  <si>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</si>
  <si>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</si>
  <si>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</si>
  <si>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</si>
  <si>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</si>
  <si>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</si>
  <si>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</si>
  <si>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</si>
  <si>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</si>
  <si>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</si>
  <si>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</si>
  <si>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</si>
  <si>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</si>
  <si>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</si>
  <si>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</si>
  <si>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</si>
  <si>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</si>
  <si>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</si>
  <si>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</si>
  <si>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</si>
  <si>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</si>
  <si>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</si>
  <si>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</si>
  <si>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</si>
  <si>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</si>
  <si>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</si>
  <si>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</si>
  <si>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</si>
  <si>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</si>
  <si>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</si>
  <si>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</si>
  <si>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</si>
  <si>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</si>
  <si>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</si>
  <si>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</si>
  <si>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</si>
  <si>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</si>
  <si>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</si>
  <si>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</si>
  <si>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</si>
  <si>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</si>
  <si>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</si>
  <si>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</si>
  <si>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</si>
  <si>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</si>
  <si>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</si>
  <si>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</si>
  <si>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</si>
  <si>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</si>
  <si>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</si>
  <si>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</si>
  <si>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</si>
  <si>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</si>
  <si>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</si>
  <si>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</si>
  <si>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</si>
  <si>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</si>
  <si>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</si>
  <si>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</si>
  <si>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</si>
  <si>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</si>
  <si>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</si>
  <si>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</si>
  <si>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</si>
  <si>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</si>
  <si>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</si>
  <si>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</si>
  <si>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</si>
  <si>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</si>
  <si>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</si>
  <si>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</si>
  <si>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</si>
  <si>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</si>
  <si>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</si>
  <si>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</si>
  <si>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</si>
  <si>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</si>
  <si>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</si>
  <si>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</si>
  <si>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</si>
  <si>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</si>
  <si>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</si>
  <si>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</si>
  <si>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</si>
  <si>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</si>
  <si>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</si>
  <si>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</si>
  <si>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</si>
  <si>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</si>
  <si>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</si>
  <si>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</si>
  <si>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</si>
  <si>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</si>
  <si>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</si>
  <si>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</si>
  <si>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</si>
  <si>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</si>
  <si>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</si>
  <si>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</si>
  <si>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</si>
  <si>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</si>
  <si>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</si>
  <si>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</si>
  <si>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</si>
  <si>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</si>
  <si>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</si>
  <si>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</si>
  <si>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</si>
  <si>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</si>
  <si>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</si>
  <si>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</si>
  <si>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</si>
  <si>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</si>
  <si>
    <t>Funchal, POR</t>
  </si>
  <si>
    <t>Robert George Thorpe</t>
  </si>
  <si>
    <t>Daniel Jervis</t>
  </si>
  <si>
    <t>Ethan Parker</t>
  </si>
  <si>
    <t>Emre Sarp Zeytinoglu</t>
  </si>
  <si>
    <t>Christophe Maleau</t>
  </si>
  <si>
    <t>Muhammed Eyup Oya</t>
  </si>
  <si>
    <t>Angelos Christodoulou</t>
  </si>
  <si>
    <t>Mevlut Efe Guler</t>
  </si>
  <si>
    <t>Boran Atasoy</t>
  </si>
  <si>
    <t>Abdulaziz Oruc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</si>
</sst>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85"/>
  <sheetViews>
    <sheetView tabSelected="1" zoomScale="85" zoomScaleNormal="85" workbookViewId="0">
      <pane ySplit="1" topLeftCell="A4696" activePane="bottomLeft" state="frozen"/>
      <selection pane="bottomLeft" activeCell="B4696" sqref="B4696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1036.4000000000001</v>
      </c>
      <c r="M437" s="3">
        <v>2107.2999999999997</v>
      </c>
      <c r="N437" s="3">
        <v>3176.5</v>
      </c>
      <c r="O437" s="3">
        <v>4214.8999999999996</v>
      </c>
      <c r="P437" s="3">
        <v>5251.5</v>
      </c>
      <c r="Q437" s="3">
        <v>6381.2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1028.1999999999998</v>
      </c>
      <c r="M438" s="3">
        <v>2094.8000000000002</v>
      </c>
      <c r="N438" s="3">
        <v>3147.7000000000003</v>
      </c>
      <c r="O438" s="3">
        <v>4200.3999999999996</v>
      </c>
      <c r="P438" s="3">
        <v>5283.2</v>
      </c>
      <c r="Q438" s="3">
        <v>6384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1049.8</v>
      </c>
      <c r="M439" s="3">
        <v>2120.1</v>
      </c>
      <c r="N439" s="3">
        <v>3194.2</v>
      </c>
      <c r="O439" s="3">
        <v>4238.0999999999995</v>
      </c>
      <c r="P439" s="3">
        <v>5280.0999999999995</v>
      </c>
      <c r="Q439" s="3">
        <v>6422.6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1037.7</v>
      </c>
      <c r="M440" s="3">
        <v>2113.6999999999998</v>
      </c>
      <c r="N440" s="3">
        <v>3179.6</v>
      </c>
      <c r="O440" s="3">
        <v>4230</v>
      </c>
      <c r="P440" s="3">
        <v>5278.6</v>
      </c>
      <c r="Q440" s="3">
        <v>6423.1999999999989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1037.8999999999999</v>
      </c>
      <c r="M441" s="3">
        <v>2102.7000000000003</v>
      </c>
      <c r="N441" s="3">
        <v>3181.1</v>
      </c>
      <c r="O441" s="3">
        <v>4232.8</v>
      </c>
      <c r="P441" s="3">
        <v>5284.7</v>
      </c>
      <c r="Q441" s="3">
        <v>6431.9999999999991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1035.0999999999999</v>
      </c>
      <c r="M442" s="3">
        <v>2103.4</v>
      </c>
      <c r="N442" s="3">
        <v>3175.2</v>
      </c>
      <c r="O442" s="3">
        <v>4225.3999999999996</v>
      </c>
      <c r="P442" s="3">
        <v>5271.7000000000007</v>
      </c>
      <c r="Q442" s="3">
        <v>6435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1031.5999999999999</v>
      </c>
      <c r="M443" s="3">
        <v>2098.1000000000004</v>
      </c>
      <c r="N443" s="3">
        <v>3166.7000000000003</v>
      </c>
      <c r="O443" s="3">
        <v>4219.0999999999995</v>
      </c>
      <c r="P443" s="3">
        <v>5282.7000000000007</v>
      </c>
      <c r="Q443" s="3">
        <v>6436.0000000000009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1037.3999999999999</v>
      </c>
      <c r="M444" s="3">
        <v>2106.9</v>
      </c>
      <c r="N444" s="3">
        <v>3168.3999999999996</v>
      </c>
      <c r="O444" s="3">
        <v>4227.8999999999996</v>
      </c>
      <c r="P444" s="3">
        <v>5280.2</v>
      </c>
      <c r="Q444" s="3">
        <v>6436.1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1042.4000000000001</v>
      </c>
      <c r="M445" s="3">
        <v>2107.9</v>
      </c>
      <c r="N445" s="3">
        <v>3173.7000000000003</v>
      </c>
      <c r="O445" s="3">
        <v>4226.6000000000004</v>
      </c>
      <c r="P445" s="3">
        <v>5280.7</v>
      </c>
      <c r="Q445" s="3">
        <v>6438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1044.1000000000001</v>
      </c>
      <c r="M446" s="3">
        <v>2110.5</v>
      </c>
      <c r="N446" s="3">
        <v>3187.5</v>
      </c>
      <c r="O446" s="3">
        <v>4233.0999999999995</v>
      </c>
      <c r="P446" s="3">
        <v>5283.0999999999995</v>
      </c>
      <c r="Q446" s="3">
        <v>6441.4999999999991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1042.5</v>
      </c>
      <c r="M447" s="3">
        <v>2107.4</v>
      </c>
      <c r="N447" s="3">
        <v>3174.9999999999995</v>
      </c>
      <c r="O447" s="3">
        <v>4228.8</v>
      </c>
      <c r="P447" s="3">
        <v>5282.0999999999995</v>
      </c>
      <c r="Q447" s="3">
        <v>6475.1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1036.8999999999999</v>
      </c>
      <c r="M448" s="3">
        <v>2105.5</v>
      </c>
      <c r="N448" s="3">
        <v>3185.5</v>
      </c>
      <c r="O448" s="3">
        <v>4242.8999999999996</v>
      </c>
      <c r="P448" s="3">
        <v>5330.2999999999993</v>
      </c>
      <c r="Q448" s="3">
        <v>6513.9999999999991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1042.0999999999999</v>
      </c>
      <c r="M449" s="3">
        <v>2117.8999999999996</v>
      </c>
      <c r="N449" s="3">
        <v>3182.6000000000004</v>
      </c>
      <c r="O449" s="3">
        <v>4241.8999999999996</v>
      </c>
      <c r="P449" s="3">
        <v>5327.5</v>
      </c>
      <c r="Q449" s="3">
        <v>6514.2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1040.0999999999999</v>
      </c>
      <c r="M450" s="3">
        <v>2112.3999999999996</v>
      </c>
      <c r="N450" s="3">
        <v>3178.7999999999993</v>
      </c>
      <c r="O450" s="3">
        <v>4239.4000000000005</v>
      </c>
      <c r="P450" s="3">
        <v>5317</v>
      </c>
      <c r="Q450" s="3">
        <v>6514.4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1039.5</v>
      </c>
      <c r="M451" s="3">
        <v>2116.1</v>
      </c>
      <c r="N451" s="3">
        <v>3202.5</v>
      </c>
      <c r="O451" s="3">
        <v>4248.3999999999996</v>
      </c>
      <c r="P451" s="3">
        <v>5324.0999999999995</v>
      </c>
      <c r="Q451" s="3">
        <v>6517.3000000000011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1048.4000000000001</v>
      </c>
      <c r="M452" s="3">
        <v>2108.3000000000002</v>
      </c>
      <c r="N452" s="3">
        <v>3181.4999999999995</v>
      </c>
      <c r="O452" s="3">
        <v>4235.5</v>
      </c>
      <c r="P452" s="3">
        <v>5321</v>
      </c>
      <c r="Q452" s="3">
        <v>6518.3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1046.4000000000001</v>
      </c>
      <c r="M453" s="3">
        <v>2114.1</v>
      </c>
      <c r="N453" s="3">
        <v>3183.2000000000003</v>
      </c>
      <c r="O453" s="3">
        <v>4248.3</v>
      </c>
      <c r="P453" s="3">
        <v>5330.2</v>
      </c>
      <c r="Q453" s="3">
        <v>6518.8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1047.3</v>
      </c>
      <c r="M454" s="3">
        <v>2117.8000000000002</v>
      </c>
      <c r="N454" s="3">
        <v>3184.7</v>
      </c>
      <c r="O454" s="3">
        <v>4243.2</v>
      </c>
      <c r="P454" s="3">
        <v>5322.0999999999995</v>
      </c>
      <c r="Q454" s="3">
        <v>6520.2000000000007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1196.5</v>
      </c>
      <c r="M455" s="3">
        <v>2325.7000000000003</v>
      </c>
      <c r="N455" s="3">
        <v>3343.2</v>
      </c>
      <c r="O455" s="3">
        <v>4245.5</v>
      </c>
      <c r="P455" s="3">
        <v>5323.2</v>
      </c>
      <c r="Q455" s="3">
        <v>6522.0999999999995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1044.3999999999999</v>
      </c>
      <c r="M456" s="3">
        <v>2104.8000000000002</v>
      </c>
      <c r="N456" s="3">
        <v>3177.1000000000004</v>
      </c>
      <c r="O456" s="3">
        <v>4227.8999999999996</v>
      </c>
      <c r="P456" s="3">
        <v>5308.6</v>
      </c>
      <c r="Q456" s="3">
        <v>6522.7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1029.3000000000002</v>
      </c>
      <c r="M457" s="3">
        <v>2096.1999999999998</v>
      </c>
      <c r="N457" s="3">
        <v>3162.8</v>
      </c>
      <c r="O457" s="3">
        <v>4210.1000000000004</v>
      </c>
      <c r="P457" s="3">
        <v>5329.5</v>
      </c>
      <c r="Q457" s="3">
        <v>6578.7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1045</v>
      </c>
      <c r="M458" s="3">
        <v>2108.8000000000002</v>
      </c>
      <c r="N458" s="3">
        <v>3197.0999999999995</v>
      </c>
      <c r="O458" s="3">
        <v>4288.5999999999995</v>
      </c>
      <c r="P458" s="3">
        <v>5421.5000000000009</v>
      </c>
      <c r="Q458" s="3">
        <v>6611.5999999999995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1026.6000000000001</v>
      </c>
      <c r="M459" s="3">
        <v>2096</v>
      </c>
      <c r="N459" s="3">
        <v>3163.2999999999997</v>
      </c>
      <c r="O459" s="3">
        <v>4234.7</v>
      </c>
      <c r="P459" s="3">
        <v>5349.0999999999995</v>
      </c>
      <c r="Q459" s="3">
        <v>6622.2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1040.0999999999999</v>
      </c>
      <c r="M460" s="3">
        <v>2103.3000000000002</v>
      </c>
      <c r="N460" s="3">
        <v>3179.9</v>
      </c>
      <c r="O460" s="3">
        <v>4243.5</v>
      </c>
      <c r="P460" s="3">
        <v>5347.5999999999995</v>
      </c>
      <c r="Q460" s="3">
        <v>6635.9000000000005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1065</v>
      </c>
      <c r="M461" s="3">
        <v>2145.7000000000003</v>
      </c>
      <c r="N461" s="3">
        <v>3202.8</v>
      </c>
      <c r="O461" s="3">
        <v>4298.3999999999996</v>
      </c>
      <c r="P461" s="3">
        <v>5433.7999999999993</v>
      </c>
      <c r="Q461" s="3">
        <v>6662.3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1044.3000000000002</v>
      </c>
      <c r="M462" s="3">
        <v>2117.1999999999998</v>
      </c>
      <c r="N462" s="3">
        <v>3196.3</v>
      </c>
      <c r="O462" s="3">
        <v>4296.2</v>
      </c>
      <c r="P462" s="3">
        <v>5433</v>
      </c>
      <c r="Q462" s="3">
        <v>6664.2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1042.8</v>
      </c>
      <c r="M463" s="3">
        <v>2111.1999999999998</v>
      </c>
      <c r="N463" s="3">
        <v>3184.1</v>
      </c>
      <c r="O463" s="3">
        <v>4280.6000000000004</v>
      </c>
      <c r="P463" s="3">
        <v>5439.1999999999989</v>
      </c>
      <c r="Q463" s="3">
        <v>6700.1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1043.6000000000001</v>
      </c>
      <c r="M464" s="3">
        <v>2102.7000000000003</v>
      </c>
      <c r="N464" s="3">
        <v>3181.3999999999996</v>
      </c>
      <c r="O464" s="3">
        <v>4276.3</v>
      </c>
      <c r="P464" s="3">
        <v>5435.3</v>
      </c>
      <c r="Q464" s="3">
        <v>6714.7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1052.7000000000003</v>
      </c>
      <c r="M465" s="3">
        <v>2120.5</v>
      </c>
      <c r="N465" s="3">
        <v>3187.2</v>
      </c>
      <c r="O465" s="3">
        <v>4237.1000000000004</v>
      </c>
      <c r="P465" s="3">
        <v>5354.3</v>
      </c>
      <c r="Q465" s="3">
        <v>6745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1043.6000000000001</v>
      </c>
      <c r="M466" s="3">
        <v>2112.9</v>
      </c>
      <c r="N466" s="3">
        <v>3200.7999999999997</v>
      </c>
      <c r="O466" s="3">
        <v>4307.6000000000004</v>
      </c>
      <c r="P466" s="3">
        <v>5479.2</v>
      </c>
      <c r="Q466" s="3">
        <v>6760.8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1043.7</v>
      </c>
      <c r="M467" s="3">
        <v>2110.6</v>
      </c>
      <c r="N467" s="3">
        <v>3186.1</v>
      </c>
      <c r="O467" s="3">
        <v>4307.5000000000009</v>
      </c>
      <c r="P467" s="3">
        <v>5515.2000000000007</v>
      </c>
      <c r="Q467" s="3">
        <v>6832.4000000000005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1045.5</v>
      </c>
      <c r="M468" s="3">
        <v>2124.6</v>
      </c>
      <c r="N468" s="3">
        <v>3194.4</v>
      </c>
      <c r="O468" s="3">
        <v>4308.9999999999991</v>
      </c>
      <c r="P468" s="3">
        <v>5515.2000000000007</v>
      </c>
      <c r="Q468" s="3">
        <v>6858.2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1047.4000000000001</v>
      </c>
      <c r="M469" s="3">
        <v>2121.4</v>
      </c>
      <c r="N469" s="3">
        <v>3206.6000000000004</v>
      </c>
      <c r="O469" s="3">
        <v>4385.6000000000004</v>
      </c>
      <c r="P469" s="3">
        <v>5598.6</v>
      </c>
      <c r="Q469" s="3">
        <v>6879.4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1039.3999999999999</v>
      </c>
      <c r="M470" s="3">
        <v>2102.3000000000002</v>
      </c>
      <c r="N470" s="3">
        <v>3187.5999999999995</v>
      </c>
      <c r="O470" s="3">
        <v>4350.8</v>
      </c>
      <c r="P470" s="3">
        <v>5592.2999999999993</v>
      </c>
      <c r="Q470" s="3">
        <v>6903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1112.8999999999999</v>
      </c>
      <c r="M471" s="3">
        <v>2342.6000000000004</v>
      </c>
      <c r="N471" s="3">
        <v>3605.5</v>
      </c>
      <c r="O471" s="3">
        <v>4826.2000000000007</v>
      </c>
      <c r="P471" s="3">
        <v>6042.2</v>
      </c>
      <c r="Q471" s="3">
        <v>7349.7000000000007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1116.8999999999999</v>
      </c>
      <c r="M472" s="3">
        <v>2346.8000000000002</v>
      </c>
      <c r="N472" s="3">
        <v>3607</v>
      </c>
      <c r="O472" s="3">
        <v>4863.2999999999993</v>
      </c>
      <c r="P472" s="3">
        <v>6071.7999999999993</v>
      </c>
      <c r="Q472" s="3">
        <v>7402.0999999999995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1115.3</v>
      </c>
      <c r="M473" s="3">
        <v>2346.8000000000002</v>
      </c>
      <c r="N473" s="3">
        <v>3609.7000000000003</v>
      </c>
      <c r="O473" s="3">
        <v>4868.3999999999996</v>
      </c>
      <c r="P473" s="3">
        <v>6126</v>
      </c>
      <c r="Q473" s="3">
        <v>7491.2999999999993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1102.2</v>
      </c>
      <c r="M474" s="3">
        <v>2344.6999999999998</v>
      </c>
      <c r="N474" s="3">
        <v>3607.2000000000003</v>
      </c>
      <c r="O474" s="3">
        <v>4870.1000000000004</v>
      </c>
      <c r="P474" s="3">
        <v>6232.4</v>
      </c>
      <c r="Q474" s="3">
        <v>7652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1041.8</v>
      </c>
      <c r="M475" s="3">
        <v>2191.1</v>
      </c>
      <c r="N475" s="3">
        <v>3507.0000000000005</v>
      </c>
      <c r="O475" s="3">
        <v>4839.3</v>
      </c>
      <c r="P475" s="3">
        <v>6296.7000000000007</v>
      </c>
      <c r="Q475" s="3">
        <v>7876.9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1134.4000000000001</v>
      </c>
      <c r="M476" s="3">
        <v>2389.3000000000002</v>
      </c>
      <c r="N476" s="3">
        <v>3693.2000000000003</v>
      </c>
      <c r="O476" s="3">
        <v>5063.3</v>
      </c>
      <c r="P476" s="3">
        <v>6483.8000000000011</v>
      </c>
      <c r="Q476" s="3">
        <v>8089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L477" s="3">
        <v>1116.4000000000001</v>
      </c>
      <c r="M477" s="3">
        <v>2345.5</v>
      </c>
      <c r="N477" s="3">
        <v>3638.7999999999997</v>
      </c>
      <c r="O477" s="3">
        <v>5026.2</v>
      </c>
      <c r="P477" s="3">
        <v>6333.0000000000009</v>
      </c>
      <c r="Q477" s="3">
        <v>8092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L982" s="3">
        <v>1192.9000000000001</v>
      </c>
      <c r="M982" s="3">
        <v>2387.3000000000002</v>
      </c>
      <c r="N982" s="3">
        <v>3575.2999999999997</v>
      </c>
      <c r="O982" s="3">
        <v>4743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K4004" s="1">
        <v>1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K4005" s="1">
        <v>2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K4006" s="1">
        <v>3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K4007" s="1">
        <v>4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K4008" s="1">
        <v>5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K4009" s="1">
        <v>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K4010" s="1">
        <v>7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K4011" s="1">
        <v>8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K4012" s="1">
        <v>9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K4013" s="1">
        <v>10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K4014" s="1">
        <v>11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K4015" s="1">
        <v>12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K4016" s="1">
        <v>13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K4017" s="1">
        <v>14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K4018" s="1">
        <v>15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K4019" s="1">
        <v>16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K4020" s="1">
        <v>17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K4021" s="1">
        <v>18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K4022" s="1">
        <v>19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K4023" s="1">
        <v>20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K4024" s="1">
        <v>21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K4025" s="1">
        <v>22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K4026" s="1">
        <v>23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K4027" s="1">
        <v>24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K4028" s="1">
        <v>25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K4029" s="1">
        <v>26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K4030" s="1">
        <v>27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K4031" s="1">
        <v>28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K4032" s="1">
        <v>29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K4033" s="1">
        <v>30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K4034" s="1">
        <v>31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K4035" s="1">
        <v>32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K4036" s="1">
        <v>33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  <row r="4699" spans="1:11" x14ac:dyDescent="0.3">
      <c r="A4699" s="1" t="s">
        <v>391</v>
      </c>
      <c r="B4699" s="1" t="s">
        <v>51</v>
      </c>
      <c r="C4699" s="2">
        <v>45262</v>
      </c>
      <c r="D4699" s="1" t="s">
        <v>6</v>
      </c>
      <c r="E4699" s="1" t="s">
        <v>1230</v>
      </c>
      <c r="F4699" s="1">
        <v>10</v>
      </c>
      <c r="G4699" s="1" t="s">
        <v>489</v>
      </c>
      <c r="H4699" s="1" t="s">
        <v>8</v>
      </c>
      <c r="I4699" s="1">
        <v>92</v>
      </c>
      <c r="J4699" s="3">
        <v>6306.2</v>
      </c>
      <c r="K4699" s="1">
        <v>1</v>
      </c>
    </row>
    <row r="4700" spans="1:11" x14ac:dyDescent="0.3">
      <c r="A4700" s="1" t="s">
        <v>547</v>
      </c>
      <c r="B4700" s="1" t="s">
        <v>326</v>
      </c>
      <c r="C4700" s="2">
        <v>45262</v>
      </c>
      <c r="D4700" s="1" t="s">
        <v>6</v>
      </c>
      <c r="E4700" s="1" t="s">
        <v>1230</v>
      </c>
      <c r="F4700" s="1">
        <v>10</v>
      </c>
      <c r="G4700" s="1" t="s">
        <v>489</v>
      </c>
      <c r="H4700" s="1" t="s">
        <v>8</v>
      </c>
      <c r="I4700" s="1">
        <v>92</v>
      </c>
      <c r="J4700" s="3">
        <v>6311.7</v>
      </c>
      <c r="K4700" s="1">
        <v>2</v>
      </c>
    </row>
    <row r="4701" spans="1:11" x14ac:dyDescent="0.3">
      <c r="A4701" s="1" t="s">
        <v>101</v>
      </c>
      <c r="B4701" s="1" t="s">
        <v>37</v>
      </c>
      <c r="C4701" s="2">
        <v>45262</v>
      </c>
      <c r="D4701" s="1" t="s">
        <v>6</v>
      </c>
      <c r="E4701" s="1" t="s">
        <v>1230</v>
      </c>
      <c r="F4701" s="1">
        <v>10</v>
      </c>
      <c r="G4701" s="1" t="s">
        <v>489</v>
      </c>
      <c r="H4701" s="1" t="s">
        <v>8</v>
      </c>
      <c r="I4701" s="1">
        <v>92</v>
      </c>
      <c r="J4701" s="3">
        <v>6315.5</v>
      </c>
      <c r="K4701" s="1">
        <v>3</v>
      </c>
    </row>
    <row r="4702" spans="1:11" x14ac:dyDescent="0.3">
      <c r="A4702" s="1" t="s">
        <v>133</v>
      </c>
      <c r="B4702" s="1" t="s">
        <v>34</v>
      </c>
      <c r="C4702" s="2">
        <v>45262</v>
      </c>
      <c r="D4702" s="1" t="s">
        <v>6</v>
      </c>
      <c r="E4702" s="1" t="s">
        <v>1230</v>
      </c>
      <c r="F4702" s="1">
        <v>10</v>
      </c>
      <c r="G4702" s="1" t="s">
        <v>489</v>
      </c>
      <c r="H4702" s="1" t="s">
        <v>8</v>
      </c>
      <c r="I4702" s="1">
        <v>92</v>
      </c>
      <c r="J4702" s="3">
        <v>6316.3</v>
      </c>
      <c r="K4702" s="1">
        <v>4</v>
      </c>
    </row>
    <row r="4703" spans="1:11" x14ac:dyDescent="0.3">
      <c r="A4703" s="1" t="s">
        <v>404</v>
      </c>
      <c r="B4703" s="1" t="s">
        <v>37</v>
      </c>
      <c r="C4703" s="2">
        <v>45262</v>
      </c>
      <c r="D4703" s="1" t="s">
        <v>6</v>
      </c>
      <c r="E4703" s="1" t="s">
        <v>1230</v>
      </c>
      <c r="F4703" s="1">
        <v>10</v>
      </c>
      <c r="G4703" s="1" t="s">
        <v>489</v>
      </c>
      <c r="H4703" s="1" t="s">
        <v>8</v>
      </c>
      <c r="I4703" s="1">
        <v>92</v>
      </c>
      <c r="J4703" s="3">
        <v>6316.4</v>
      </c>
      <c r="K4703" s="1">
        <v>5</v>
      </c>
    </row>
    <row r="4704" spans="1:11" x14ac:dyDescent="0.3">
      <c r="A4704" s="1" t="s">
        <v>879</v>
      </c>
      <c r="B4704" s="1" t="s">
        <v>326</v>
      </c>
      <c r="C4704" s="2">
        <v>45262</v>
      </c>
      <c r="D4704" s="1" t="s">
        <v>6</v>
      </c>
      <c r="E4704" s="1" t="s">
        <v>1230</v>
      </c>
      <c r="F4704" s="1">
        <v>10</v>
      </c>
      <c r="G4704" s="1" t="s">
        <v>489</v>
      </c>
      <c r="H4704" s="1" t="s">
        <v>8</v>
      </c>
      <c r="I4704" s="1">
        <v>92</v>
      </c>
      <c r="J4704" s="3">
        <v>6316.5</v>
      </c>
      <c r="K4704" s="1">
        <v>6</v>
      </c>
    </row>
    <row r="4705" spans="1:11" x14ac:dyDescent="0.3">
      <c r="A4705" s="1" t="s">
        <v>183</v>
      </c>
      <c r="B4705" s="1" t="s">
        <v>38</v>
      </c>
      <c r="C4705" s="2">
        <v>45262</v>
      </c>
      <c r="D4705" s="1" t="s">
        <v>6</v>
      </c>
      <c r="E4705" s="1" t="s">
        <v>1230</v>
      </c>
      <c r="F4705" s="1">
        <v>10</v>
      </c>
      <c r="G4705" s="1" t="s">
        <v>489</v>
      </c>
      <c r="H4705" s="1" t="s">
        <v>8</v>
      </c>
      <c r="I4705" s="1">
        <v>92</v>
      </c>
      <c r="J4705" s="3">
        <v>6316.6</v>
      </c>
      <c r="K4705" s="1">
        <v>7</v>
      </c>
    </row>
    <row r="4706" spans="1:11" x14ac:dyDescent="0.3">
      <c r="A4706" s="1" t="s">
        <v>185</v>
      </c>
      <c r="B4706" s="1" t="s">
        <v>38</v>
      </c>
      <c r="C4706" s="2">
        <v>45262</v>
      </c>
      <c r="D4706" s="1" t="s">
        <v>6</v>
      </c>
      <c r="E4706" s="1" t="s">
        <v>1230</v>
      </c>
      <c r="F4706" s="1">
        <v>10</v>
      </c>
      <c r="G4706" s="1" t="s">
        <v>489</v>
      </c>
      <c r="H4706" s="1" t="s">
        <v>8</v>
      </c>
      <c r="I4706" s="1">
        <v>92</v>
      </c>
      <c r="J4706" s="3">
        <v>6316.7</v>
      </c>
      <c r="K4706" s="1">
        <v>8</v>
      </c>
    </row>
    <row r="4707" spans="1:11" x14ac:dyDescent="0.3">
      <c r="A4707" s="1" t="s">
        <v>65</v>
      </c>
      <c r="B4707" s="1" t="s">
        <v>51</v>
      </c>
      <c r="C4707" s="2">
        <v>45262</v>
      </c>
      <c r="D4707" s="1" t="s">
        <v>6</v>
      </c>
      <c r="E4707" s="1" t="s">
        <v>1230</v>
      </c>
      <c r="F4707" s="1">
        <v>10</v>
      </c>
      <c r="G4707" s="1" t="s">
        <v>489</v>
      </c>
      <c r="H4707" s="1" t="s">
        <v>8</v>
      </c>
      <c r="I4707" s="1">
        <v>92</v>
      </c>
      <c r="J4707" s="3">
        <v>6316.9</v>
      </c>
      <c r="K4707" s="1">
        <v>9</v>
      </c>
    </row>
    <row r="4708" spans="1:11" x14ac:dyDescent="0.3">
      <c r="A4708" s="1" t="s">
        <v>138</v>
      </c>
      <c r="B4708" s="1" t="s">
        <v>51</v>
      </c>
      <c r="C4708" s="2">
        <v>45262</v>
      </c>
      <c r="D4708" s="1" t="s">
        <v>6</v>
      </c>
      <c r="E4708" s="1" t="s">
        <v>1230</v>
      </c>
      <c r="F4708" s="1">
        <v>10</v>
      </c>
      <c r="G4708" s="1" t="s">
        <v>489</v>
      </c>
      <c r="H4708" s="1" t="s">
        <v>8</v>
      </c>
      <c r="I4708" s="1">
        <v>92</v>
      </c>
      <c r="J4708" s="3">
        <v>6317</v>
      </c>
      <c r="K4708" s="1">
        <v>10</v>
      </c>
    </row>
    <row r="4709" spans="1:11" x14ac:dyDescent="0.3">
      <c r="A4709" s="1" t="s">
        <v>103</v>
      </c>
      <c r="B4709" s="1" t="s">
        <v>51</v>
      </c>
      <c r="C4709" s="2">
        <v>45262</v>
      </c>
      <c r="D4709" s="1" t="s">
        <v>6</v>
      </c>
      <c r="E4709" s="1" t="s">
        <v>1230</v>
      </c>
      <c r="F4709" s="1">
        <v>10</v>
      </c>
      <c r="G4709" s="1" t="s">
        <v>489</v>
      </c>
      <c r="H4709" s="1" t="s">
        <v>8</v>
      </c>
      <c r="I4709" s="1">
        <v>92</v>
      </c>
      <c r="J4709" s="3">
        <v>6317.2</v>
      </c>
      <c r="K4709" s="1">
        <v>11</v>
      </c>
    </row>
    <row r="4710" spans="1:11" x14ac:dyDescent="0.3">
      <c r="A4710" s="1" t="s">
        <v>503</v>
      </c>
      <c r="B4710" s="1" t="s">
        <v>326</v>
      </c>
      <c r="C4710" s="2">
        <v>45262</v>
      </c>
      <c r="D4710" s="1" t="s">
        <v>6</v>
      </c>
      <c r="E4710" s="1" t="s">
        <v>1230</v>
      </c>
      <c r="F4710" s="1">
        <v>10</v>
      </c>
      <c r="G4710" s="1" t="s">
        <v>489</v>
      </c>
      <c r="H4710" s="1" t="s">
        <v>8</v>
      </c>
      <c r="I4710" s="1">
        <v>92</v>
      </c>
      <c r="J4710" s="3">
        <v>6317.7</v>
      </c>
      <c r="K4710" s="1">
        <v>12</v>
      </c>
    </row>
    <row r="4711" spans="1:11" x14ac:dyDescent="0.3">
      <c r="A4711" s="1" t="s">
        <v>644</v>
      </c>
      <c r="B4711" s="1" t="s">
        <v>38</v>
      </c>
      <c r="C4711" s="2">
        <v>45262</v>
      </c>
      <c r="D4711" s="1" t="s">
        <v>6</v>
      </c>
      <c r="E4711" s="1" t="s">
        <v>1230</v>
      </c>
      <c r="F4711" s="1">
        <v>10</v>
      </c>
      <c r="G4711" s="1" t="s">
        <v>489</v>
      </c>
      <c r="H4711" s="1" t="s">
        <v>8</v>
      </c>
      <c r="I4711" s="1">
        <v>92</v>
      </c>
      <c r="J4711" s="3">
        <v>6320.2</v>
      </c>
      <c r="K4711" s="1">
        <v>13</v>
      </c>
    </row>
    <row r="4712" spans="1:11" x14ac:dyDescent="0.3">
      <c r="A4712" s="1" t="s">
        <v>198</v>
      </c>
      <c r="B4712" s="1" t="s">
        <v>38</v>
      </c>
      <c r="C4712" s="2">
        <v>45262</v>
      </c>
      <c r="D4712" s="1" t="s">
        <v>6</v>
      </c>
      <c r="E4712" s="1" t="s">
        <v>1230</v>
      </c>
      <c r="F4712" s="1">
        <v>10</v>
      </c>
      <c r="G4712" s="1" t="s">
        <v>489</v>
      </c>
      <c r="H4712" s="1" t="s">
        <v>8</v>
      </c>
      <c r="I4712" s="1">
        <v>92</v>
      </c>
      <c r="J4712" s="3">
        <v>6321.3</v>
      </c>
      <c r="K4712" s="1">
        <v>14</v>
      </c>
    </row>
    <row r="4713" spans="1:11" x14ac:dyDescent="0.3">
      <c r="A4713" s="1" t="s">
        <v>184</v>
      </c>
      <c r="B4713" s="1" t="s">
        <v>38</v>
      </c>
      <c r="C4713" s="2">
        <v>45262</v>
      </c>
      <c r="D4713" s="1" t="s">
        <v>6</v>
      </c>
      <c r="E4713" s="1" t="s">
        <v>1230</v>
      </c>
      <c r="F4713" s="1">
        <v>10</v>
      </c>
      <c r="G4713" s="1" t="s">
        <v>489</v>
      </c>
      <c r="H4713" s="1" t="s">
        <v>8</v>
      </c>
      <c r="I4713" s="1">
        <v>92</v>
      </c>
      <c r="J4713" s="3">
        <v>6321.8</v>
      </c>
      <c r="K4713" s="1">
        <v>15</v>
      </c>
    </row>
    <row r="4714" spans="1:11" x14ac:dyDescent="0.3">
      <c r="A4714" s="1" t="s">
        <v>272</v>
      </c>
      <c r="B4714" s="1" t="s">
        <v>38</v>
      </c>
      <c r="C4714" s="2">
        <v>45262</v>
      </c>
      <c r="D4714" s="1" t="s">
        <v>6</v>
      </c>
      <c r="E4714" s="1" t="s">
        <v>1230</v>
      </c>
      <c r="F4714" s="1">
        <v>10</v>
      </c>
      <c r="G4714" s="1" t="s">
        <v>489</v>
      </c>
      <c r="H4714" s="1" t="s">
        <v>8</v>
      </c>
      <c r="I4714" s="1">
        <v>92</v>
      </c>
      <c r="J4714" s="3">
        <v>6321.9</v>
      </c>
      <c r="K4714" s="1">
        <v>16</v>
      </c>
    </row>
    <row r="4715" spans="1:11" x14ac:dyDescent="0.3">
      <c r="A4715" s="1" t="s">
        <v>191</v>
      </c>
      <c r="B4715" s="1" t="s">
        <v>51</v>
      </c>
      <c r="C4715" s="2">
        <v>45262</v>
      </c>
      <c r="D4715" s="1" t="s">
        <v>6</v>
      </c>
      <c r="E4715" s="1" t="s">
        <v>1230</v>
      </c>
      <c r="F4715" s="1">
        <v>10</v>
      </c>
      <c r="G4715" s="1" t="s">
        <v>489</v>
      </c>
      <c r="H4715" s="1" t="s">
        <v>8</v>
      </c>
      <c r="I4715" s="1">
        <v>92</v>
      </c>
      <c r="J4715" s="3">
        <v>6324.2</v>
      </c>
      <c r="K4715" s="1">
        <v>17</v>
      </c>
    </row>
    <row r="4716" spans="1:11" x14ac:dyDescent="0.3">
      <c r="A4716" s="1" t="s">
        <v>189</v>
      </c>
      <c r="B4716" s="1" t="s">
        <v>38</v>
      </c>
      <c r="C4716" s="2">
        <v>45262</v>
      </c>
      <c r="D4716" s="1" t="s">
        <v>6</v>
      </c>
      <c r="E4716" s="1" t="s">
        <v>1230</v>
      </c>
      <c r="F4716" s="1">
        <v>10</v>
      </c>
      <c r="G4716" s="1" t="s">
        <v>489</v>
      </c>
      <c r="H4716" s="1" t="s">
        <v>8</v>
      </c>
      <c r="I4716" s="1">
        <v>92</v>
      </c>
      <c r="J4716" s="3">
        <v>6326.9</v>
      </c>
      <c r="K4716" s="1">
        <v>18</v>
      </c>
    </row>
    <row r="4717" spans="1:11" x14ac:dyDescent="0.3">
      <c r="A4717" s="1" t="s">
        <v>201</v>
      </c>
      <c r="B4717" s="1" t="s">
        <v>161</v>
      </c>
      <c r="C4717" s="2">
        <v>45262</v>
      </c>
      <c r="D4717" s="1" t="s">
        <v>6</v>
      </c>
      <c r="E4717" s="1" t="s">
        <v>1230</v>
      </c>
      <c r="F4717" s="1">
        <v>10</v>
      </c>
      <c r="G4717" s="1" t="s">
        <v>489</v>
      </c>
      <c r="H4717" s="1" t="s">
        <v>8</v>
      </c>
      <c r="I4717" s="1">
        <v>92</v>
      </c>
      <c r="J4717" s="3">
        <v>6328.5</v>
      </c>
      <c r="K4717" s="1">
        <v>19</v>
      </c>
    </row>
    <row r="4718" spans="1:11" x14ac:dyDescent="0.3">
      <c r="A4718" s="1" t="s">
        <v>180</v>
      </c>
      <c r="B4718" s="1" t="s">
        <v>84</v>
      </c>
      <c r="C4718" s="2">
        <v>45262</v>
      </c>
      <c r="D4718" s="1" t="s">
        <v>6</v>
      </c>
      <c r="E4718" s="1" t="s">
        <v>1230</v>
      </c>
      <c r="F4718" s="1">
        <v>10</v>
      </c>
      <c r="G4718" s="1" t="s">
        <v>489</v>
      </c>
      <c r="H4718" s="1" t="s">
        <v>8</v>
      </c>
      <c r="I4718" s="1">
        <v>92</v>
      </c>
      <c r="J4718" s="3">
        <v>6331.2</v>
      </c>
      <c r="K4718" s="1">
        <v>20</v>
      </c>
    </row>
    <row r="4719" spans="1:11" x14ac:dyDescent="0.3">
      <c r="A4719" s="1" t="s">
        <v>392</v>
      </c>
      <c r="B4719" s="1" t="s">
        <v>84</v>
      </c>
      <c r="C4719" s="2">
        <v>45262</v>
      </c>
      <c r="D4719" s="1" t="s">
        <v>6</v>
      </c>
      <c r="E4719" s="1" t="s">
        <v>1230</v>
      </c>
      <c r="F4719" s="1">
        <v>10</v>
      </c>
      <c r="G4719" s="1" t="s">
        <v>489</v>
      </c>
      <c r="H4719" s="1" t="s">
        <v>8</v>
      </c>
      <c r="I4719" s="1">
        <v>92</v>
      </c>
      <c r="J4719" s="3">
        <v>6332.3</v>
      </c>
      <c r="K4719" s="1">
        <v>21</v>
      </c>
    </row>
    <row r="4720" spans="1:11" x14ac:dyDescent="0.3">
      <c r="A4720" s="1" t="s">
        <v>42</v>
      </c>
      <c r="B4720" s="1" t="s">
        <v>40</v>
      </c>
      <c r="C4720" s="2">
        <v>45262</v>
      </c>
      <c r="D4720" s="1" t="s">
        <v>6</v>
      </c>
      <c r="E4720" s="1" t="s">
        <v>1230</v>
      </c>
      <c r="F4720" s="1">
        <v>10</v>
      </c>
      <c r="G4720" s="1" t="s">
        <v>489</v>
      </c>
      <c r="H4720" s="1" t="s">
        <v>8</v>
      </c>
      <c r="I4720" s="1">
        <v>92</v>
      </c>
      <c r="J4720" s="3">
        <v>6337.3</v>
      </c>
      <c r="K4720" s="1">
        <v>22</v>
      </c>
    </row>
    <row r="4721" spans="1:11" x14ac:dyDescent="0.3">
      <c r="A4721" s="1" t="s">
        <v>33</v>
      </c>
      <c r="B4721" s="1" t="s">
        <v>34</v>
      </c>
      <c r="C4721" s="2">
        <v>45262</v>
      </c>
      <c r="D4721" s="1" t="s">
        <v>6</v>
      </c>
      <c r="E4721" s="1" t="s">
        <v>1230</v>
      </c>
      <c r="F4721" s="1">
        <v>10</v>
      </c>
      <c r="G4721" s="1" t="s">
        <v>489</v>
      </c>
      <c r="H4721" s="1" t="s">
        <v>8</v>
      </c>
      <c r="I4721" s="1">
        <v>92</v>
      </c>
      <c r="J4721" s="3">
        <v>6337.4</v>
      </c>
      <c r="K4721" s="1">
        <v>23</v>
      </c>
    </row>
    <row r="4722" spans="1:11" x14ac:dyDescent="0.3">
      <c r="A4722" s="1" t="s">
        <v>999</v>
      </c>
      <c r="B4722" s="1" t="s">
        <v>188</v>
      </c>
      <c r="C4722" s="2">
        <v>45262</v>
      </c>
      <c r="D4722" s="1" t="s">
        <v>6</v>
      </c>
      <c r="E4722" s="1" t="s">
        <v>1230</v>
      </c>
      <c r="F4722" s="1">
        <v>10</v>
      </c>
      <c r="G4722" s="1" t="s">
        <v>489</v>
      </c>
      <c r="H4722" s="1" t="s">
        <v>8</v>
      </c>
      <c r="I4722" s="1">
        <v>92</v>
      </c>
      <c r="J4722" s="3">
        <v>6340.5</v>
      </c>
      <c r="K4722" s="1">
        <v>24</v>
      </c>
    </row>
    <row r="4723" spans="1:11" x14ac:dyDescent="0.3">
      <c r="A4723" s="1" t="s">
        <v>643</v>
      </c>
      <c r="B4723" s="1" t="s">
        <v>326</v>
      </c>
      <c r="C4723" s="2">
        <v>45262</v>
      </c>
      <c r="D4723" s="1" t="s">
        <v>6</v>
      </c>
      <c r="E4723" s="1" t="s">
        <v>1230</v>
      </c>
      <c r="F4723" s="1">
        <v>10</v>
      </c>
      <c r="G4723" s="1" t="s">
        <v>489</v>
      </c>
      <c r="H4723" s="1" t="s">
        <v>8</v>
      </c>
      <c r="I4723" s="1">
        <v>92</v>
      </c>
      <c r="J4723" s="3">
        <v>6343.3</v>
      </c>
      <c r="K4723" s="1">
        <v>25</v>
      </c>
    </row>
    <row r="4724" spans="1:11" x14ac:dyDescent="0.3">
      <c r="A4724" s="1" t="s">
        <v>408</v>
      </c>
      <c r="B4724" s="1" t="s">
        <v>51</v>
      </c>
      <c r="C4724" s="2">
        <v>45262</v>
      </c>
      <c r="D4724" s="1" t="s">
        <v>6</v>
      </c>
      <c r="E4724" s="1" t="s">
        <v>1230</v>
      </c>
      <c r="F4724" s="1">
        <v>10</v>
      </c>
      <c r="G4724" s="1" t="s">
        <v>489</v>
      </c>
      <c r="H4724" s="1" t="s">
        <v>8</v>
      </c>
      <c r="I4724" s="1">
        <v>92</v>
      </c>
      <c r="J4724" s="3">
        <v>6348.9</v>
      </c>
      <c r="K4724" s="1">
        <v>26</v>
      </c>
    </row>
    <row r="4725" spans="1:11" x14ac:dyDescent="0.3">
      <c r="A4725" s="1" t="s">
        <v>985</v>
      </c>
      <c r="B4725" s="1" t="s">
        <v>326</v>
      </c>
      <c r="C4725" s="2">
        <v>45262</v>
      </c>
      <c r="D4725" s="1" t="s">
        <v>6</v>
      </c>
      <c r="E4725" s="1" t="s">
        <v>1230</v>
      </c>
      <c r="F4725" s="1">
        <v>10</v>
      </c>
      <c r="G4725" s="1" t="s">
        <v>489</v>
      </c>
      <c r="H4725" s="1" t="s">
        <v>8</v>
      </c>
      <c r="I4725" s="1">
        <v>92</v>
      </c>
      <c r="J4725" s="3">
        <v>6354.8</v>
      </c>
      <c r="K4725" s="1">
        <v>27</v>
      </c>
    </row>
    <row r="4726" spans="1:11" x14ac:dyDescent="0.3">
      <c r="A4726" s="1" t="s">
        <v>901</v>
      </c>
      <c r="B4726" s="1" t="s">
        <v>616</v>
      </c>
      <c r="C4726" s="2">
        <v>45262</v>
      </c>
      <c r="D4726" s="1" t="s">
        <v>6</v>
      </c>
      <c r="E4726" s="1" t="s">
        <v>1230</v>
      </c>
      <c r="F4726" s="1">
        <v>10</v>
      </c>
      <c r="G4726" s="1" t="s">
        <v>489</v>
      </c>
      <c r="H4726" s="1" t="s">
        <v>8</v>
      </c>
      <c r="I4726" s="1">
        <v>92</v>
      </c>
      <c r="J4726" s="3">
        <v>6363.6</v>
      </c>
      <c r="K4726" s="1">
        <v>28</v>
      </c>
    </row>
    <row r="4727" spans="1:11" x14ac:dyDescent="0.3">
      <c r="A4727" s="1" t="s">
        <v>244</v>
      </c>
      <c r="B4727" s="1" t="s">
        <v>107</v>
      </c>
      <c r="C4727" s="2">
        <v>45262</v>
      </c>
      <c r="D4727" s="1" t="s">
        <v>6</v>
      </c>
      <c r="E4727" s="1" t="s">
        <v>1230</v>
      </c>
      <c r="F4727" s="1">
        <v>10</v>
      </c>
      <c r="G4727" s="1" t="s">
        <v>489</v>
      </c>
      <c r="H4727" s="1" t="s">
        <v>8</v>
      </c>
      <c r="I4727" s="1">
        <v>92</v>
      </c>
      <c r="J4727" s="3">
        <v>6366.5</v>
      </c>
      <c r="K4727" s="1">
        <v>29</v>
      </c>
    </row>
    <row r="4728" spans="1:11" x14ac:dyDescent="0.3">
      <c r="A4728" s="1" t="s">
        <v>104</v>
      </c>
      <c r="B4728" s="1" t="s">
        <v>51</v>
      </c>
      <c r="C4728" s="2">
        <v>45262</v>
      </c>
      <c r="D4728" s="1" t="s">
        <v>6</v>
      </c>
      <c r="E4728" s="1" t="s">
        <v>1230</v>
      </c>
      <c r="F4728" s="1">
        <v>10</v>
      </c>
      <c r="G4728" s="1" t="s">
        <v>489</v>
      </c>
      <c r="H4728" s="1" t="s">
        <v>8</v>
      </c>
      <c r="I4728" s="1">
        <v>92</v>
      </c>
      <c r="J4728" s="3">
        <v>6368.4</v>
      </c>
      <c r="K4728" s="1">
        <v>30</v>
      </c>
    </row>
    <row r="4729" spans="1:11" x14ac:dyDescent="0.3">
      <c r="A4729" s="1" t="s">
        <v>293</v>
      </c>
      <c r="B4729" s="1" t="s">
        <v>48</v>
      </c>
      <c r="C4729" s="2">
        <v>45262</v>
      </c>
      <c r="D4729" s="1" t="s">
        <v>6</v>
      </c>
      <c r="E4729" s="1" t="s">
        <v>1230</v>
      </c>
      <c r="F4729" s="1">
        <v>10</v>
      </c>
      <c r="G4729" s="1" t="s">
        <v>489</v>
      </c>
      <c r="H4729" s="1" t="s">
        <v>8</v>
      </c>
      <c r="I4729" s="1">
        <v>92</v>
      </c>
      <c r="J4729" s="3">
        <v>6370.7</v>
      </c>
      <c r="K4729" s="1">
        <v>31</v>
      </c>
    </row>
    <row r="4730" spans="1:11" x14ac:dyDescent="0.3">
      <c r="A4730" s="1" t="s">
        <v>912</v>
      </c>
      <c r="B4730" s="1" t="s">
        <v>326</v>
      </c>
      <c r="C4730" s="2">
        <v>45262</v>
      </c>
      <c r="D4730" s="1" t="s">
        <v>6</v>
      </c>
      <c r="E4730" s="1" t="s">
        <v>1230</v>
      </c>
      <c r="F4730" s="1">
        <v>10</v>
      </c>
      <c r="G4730" s="1" t="s">
        <v>489</v>
      </c>
      <c r="H4730" s="1" t="s">
        <v>8</v>
      </c>
      <c r="I4730" s="1">
        <v>92</v>
      </c>
      <c r="J4730" s="3">
        <v>6383.7</v>
      </c>
      <c r="K4730" s="1">
        <v>32</v>
      </c>
    </row>
    <row r="4731" spans="1:11" x14ac:dyDescent="0.3">
      <c r="A4731" s="1" t="s">
        <v>525</v>
      </c>
      <c r="B4731" s="1" t="s">
        <v>140</v>
      </c>
      <c r="C4731" s="2">
        <v>45262</v>
      </c>
      <c r="D4731" s="1" t="s">
        <v>6</v>
      </c>
      <c r="E4731" s="1" t="s">
        <v>1230</v>
      </c>
      <c r="F4731" s="1">
        <v>10</v>
      </c>
      <c r="G4731" s="1" t="s">
        <v>489</v>
      </c>
      <c r="H4731" s="1" t="s">
        <v>8</v>
      </c>
      <c r="I4731" s="1">
        <v>92</v>
      </c>
      <c r="J4731" s="3">
        <v>6384</v>
      </c>
      <c r="K4731" s="1">
        <v>33</v>
      </c>
    </row>
    <row r="4732" spans="1:11" x14ac:dyDescent="0.3">
      <c r="A4732" s="1" t="s">
        <v>94</v>
      </c>
      <c r="B4732" s="1" t="s">
        <v>87</v>
      </c>
      <c r="C4732" s="2">
        <v>45262</v>
      </c>
      <c r="D4732" s="1" t="s">
        <v>6</v>
      </c>
      <c r="E4732" s="1" t="s">
        <v>1230</v>
      </c>
      <c r="F4732" s="1">
        <v>10</v>
      </c>
      <c r="G4732" s="1" t="s">
        <v>489</v>
      </c>
      <c r="H4732" s="1" t="s">
        <v>8</v>
      </c>
      <c r="I4732" s="1">
        <v>92</v>
      </c>
      <c r="J4732" s="3">
        <v>6386.9</v>
      </c>
      <c r="K4732" s="1">
        <v>34</v>
      </c>
    </row>
    <row r="4733" spans="1:11" x14ac:dyDescent="0.3">
      <c r="A4733" s="1" t="s">
        <v>988</v>
      </c>
      <c r="B4733" s="1" t="s">
        <v>196</v>
      </c>
      <c r="C4733" s="2">
        <v>45262</v>
      </c>
      <c r="D4733" s="1" t="s">
        <v>6</v>
      </c>
      <c r="E4733" s="1" t="s">
        <v>1230</v>
      </c>
      <c r="F4733" s="1">
        <v>10</v>
      </c>
      <c r="G4733" s="1" t="s">
        <v>489</v>
      </c>
      <c r="H4733" s="1" t="s">
        <v>8</v>
      </c>
      <c r="I4733" s="1">
        <v>92</v>
      </c>
      <c r="J4733" s="3">
        <v>6388.3</v>
      </c>
      <c r="K4733" s="1">
        <v>35</v>
      </c>
    </row>
    <row r="4734" spans="1:11" x14ac:dyDescent="0.3">
      <c r="A4734" s="1" t="s">
        <v>197</v>
      </c>
      <c r="B4734" s="1" t="s">
        <v>115</v>
      </c>
      <c r="C4734" s="2">
        <v>45262</v>
      </c>
      <c r="D4734" s="1" t="s">
        <v>6</v>
      </c>
      <c r="E4734" s="1" t="s">
        <v>1230</v>
      </c>
      <c r="F4734" s="1">
        <v>10</v>
      </c>
      <c r="G4734" s="1" t="s">
        <v>489</v>
      </c>
      <c r="H4734" s="1" t="s">
        <v>8</v>
      </c>
      <c r="I4734" s="1">
        <v>92</v>
      </c>
      <c r="J4734" s="3">
        <v>6389.4</v>
      </c>
      <c r="K4734" s="1">
        <v>36</v>
      </c>
    </row>
    <row r="4735" spans="1:11" x14ac:dyDescent="0.3">
      <c r="A4735" s="1" t="s">
        <v>50</v>
      </c>
      <c r="B4735" s="1" t="s">
        <v>51</v>
      </c>
      <c r="C4735" s="2">
        <v>45262</v>
      </c>
      <c r="D4735" s="1" t="s">
        <v>6</v>
      </c>
      <c r="E4735" s="1" t="s">
        <v>1230</v>
      </c>
      <c r="F4735" s="1">
        <v>10</v>
      </c>
      <c r="G4735" s="1" t="s">
        <v>489</v>
      </c>
      <c r="H4735" s="1" t="s">
        <v>8</v>
      </c>
      <c r="I4735" s="1">
        <v>92</v>
      </c>
      <c r="J4735" s="3">
        <v>6392.6</v>
      </c>
      <c r="K4735" s="1">
        <v>37</v>
      </c>
    </row>
    <row r="4736" spans="1:11" x14ac:dyDescent="0.3">
      <c r="A4736" s="1" t="s">
        <v>492</v>
      </c>
      <c r="B4736" s="1" t="s">
        <v>616</v>
      </c>
      <c r="C4736" s="2">
        <v>45262</v>
      </c>
      <c r="D4736" s="1" t="s">
        <v>6</v>
      </c>
      <c r="E4736" s="1" t="s">
        <v>1230</v>
      </c>
      <c r="F4736" s="1">
        <v>10</v>
      </c>
      <c r="G4736" s="1" t="s">
        <v>489</v>
      </c>
      <c r="H4736" s="1" t="s">
        <v>8</v>
      </c>
      <c r="I4736" s="1">
        <v>92</v>
      </c>
      <c r="J4736" s="3">
        <v>6392.7</v>
      </c>
      <c r="K4736" s="1">
        <v>38</v>
      </c>
    </row>
    <row r="4737" spans="1:11" x14ac:dyDescent="0.3">
      <c r="A4737" s="1" t="s">
        <v>305</v>
      </c>
      <c r="B4737" s="1" t="s">
        <v>34</v>
      </c>
      <c r="C4737" s="2">
        <v>45262</v>
      </c>
      <c r="D4737" s="1" t="s">
        <v>6</v>
      </c>
      <c r="E4737" s="1" t="s">
        <v>1230</v>
      </c>
      <c r="F4737" s="1">
        <v>10</v>
      </c>
      <c r="G4737" s="1" t="s">
        <v>489</v>
      </c>
      <c r="H4737" s="1" t="s">
        <v>8</v>
      </c>
      <c r="I4737" s="1">
        <v>92</v>
      </c>
      <c r="J4737" s="3">
        <v>6395</v>
      </c>
      <c r="K4737" s="1">
        <v>39</v>
      </c>
    </row>
    <row r="4738" spans="1:11" x14ac:dyDescent="0.3">
      <c r="A4738" s="1" t="s">
        <v>187</v>
      </c>
      <c r="B4738" s="1" t="s">
        <v>188</v>
      </c>
      <c r="C4738" s="2">
        <v>45262</v>
      </c>
      <c r="D4738" s="1" t="s">
        <v>6</v>
      </c>
      <c r="E4738" s="1" t="s">
        <v>1230</v>
      </c>
      <c r="F4738" s="1">
        <v>10</v>
      </c>
      <c r="G4738" s="1" t="s">
        <v>489</v>
      </c>
      <c r="H4738" s="1" t="s">
        <v>8</v>
      </c>
      <c r="I4738" s="1">
        <v>92</v>
      </c>
      <c r="J4738" s="3">
        <v>6398.4</v>
      </c>
      <c r="K4738" s="1">
        <v>40</v>
      </c>
    </row>
    <row r="4739" spans="1:11" x14ac:dyDescent="0.3">
      <c r="A4739" s="1" t="s">
        <v>328</v>
      </c>
      <c r="B4739" s="1" t="s">
        <v>222</v>
      </c>
      <c r="C4739" s="2">
        <v>45262</v>
      </c>
      <c r="D4739" s="1" t="s">
        <v>6</v>
      </c>
      <c r="E4739" s="1" t="s">
        <v>1230</v>
      </c>
      <c r="F4739" s="1">
        <v>10</v>
      </c>
      <c r="G4739" s="1" t="s">
        <v>489</v>
      </c>
      <c r="H4739" s="1" t="s">
        <v>8</v>
      </c>
      <c r="I4739" s="1">
        <v>92</v>
      </c>
      <c r="J4739" s="3">
        <v>6400.2</v>
      </c>
      <c r="K4739" s="1">
        <v>41</v>
      </c>
    </row>
    <row r="4740" spans="1:11" x14ac:dyDescent="0.3">
      <c r="A4740" s="1" t="s">
        <v>675</v>
      </c>
      <c r="B4740" s="1" t="s">
        <v>188</v>
      </c>
      <c r="C4740" s="2">
        <v>45262</v>
      </c>
      <c r="D4740" s="1" t="s">
        <v>6</v>
      </c>
      <c r="E4740" s="1" t="s">
        <v>1230</v>
      </c>
      <c r="F4740" s="1">
        <v>10</v>
      </c>
      <c r="G4740" s="1" t="s">
        <v>489</v>
      </c>
      <c r="H4740" s="1" t="s">
        <v>8</v>
      </c>
      <c r="I4740" s="1">
        <v>92</v>
      </c>
      <c r="J4740" s="3">
        <v>6400.3</v>
      </c>
      <c r="K4740" s="1">
        <v>42</v>
      </c>
    </row>
    <row r="4741" spans="1:11" x14ac:dyDescent="0.3">
      <c r="A4741" s="1" t="s">
        <v>395</v>
      </c>
      <c r="B4741" s="1" t="s">
        <v>87</v>
      </c>
      <c r="C4741" s="2">
        <v>45262</v>
      </c>
      <c r="D4741" s="1" t="s">
        <v>6</v>
      </c>
      <c r="E4741" s="1" t="s">
        <v>1230</v>
      </c>
      <c r="F4741" s="1">
        <v>10</v>
      </c>
      <c r="G4741" s="1" t="s">
        <v>489</v>
      </c>
      <c r="H4741" s="1" t="s">
        <v>8</v>
      </c>
      <c r="I4741" s="1">
        <v>92</v>
      </c>
      <c r="J4741" s="3">
        <v>6403.3</v>
      </c>
      <c r="K4741" s="1">
        <v>43</v>
      </c>
    </row>
    <row r="4742" spans="1:11" x14ac:dyDescent="0.3">
      <c r="A4742" s="1" t="s">
        <v>1231</v>
      </c>
      <c r="B4742" s="1" t="s">
        <v>326</v>
      </c>
      <c r="C4742" s="2">
        <v>45262</v>
      </c>
      <c r="D4742" s="1" t="s">
        <v>6</v>
      </c>
      <c r="E4742" s="1" t="s">
        <v>1230</v>
      </c>
      <c r="F4742" s="1">
        <v>10</v>
      </c>
      <c r="G4742" s="1" t="s">
        <v>489</v>
      </c>
      <c r="H4742" s="1" t="s">
        <v>8</v>
      </c>
      <c r="I4742" s="1">
        <v>92</v>
      </c>
      <c r="J4742" s="3">
        <v>6403.6</v>
      </c>
      <c r="K4742" s="1">
        <v>44</v>
      </c>
    </row>
    <row r="4743" spans="1:11" x14ac:dyDescent="0.3">
      <c r="A4743" s="1" t="s">
        <v>989</v>
      </c>
      <c r="B4743" s="1" t="s">
        <v>196</v>
      </c>
      <c r="C4743" s="2">
        <v>45262</v>
      </c>
      <c r="D4743" s="1" t="s">
        <v>6</v>
      </c>
      <c r="E4743" s="1" t="s">
        <v>1230</v>
      </c>
      <c r="F4743" s="1">
        <v>10</v>
      </c>
      <c r="G4743" s="1" t="s">
        <v>489</v>
      </c>
      <c r="H4743" s="1" t="s">
        <v>8</v>
      </c>
      <c r="I4743" s="1">
        <v>92</v>
      </c>
      <c r="J4743" s="3">
        <v>6406.4</v>
      </c>
      <c r="K4743" s="1">
        <v>45</v>
      </c>
    </row>
    <row r="4744" spans="1:11" x14ac:dyDescent="0.3">
      <c r="A4744" s="1" t="s">
        <v>672</v>
      </c>
      <c r="B4744" s="1" t="s">
        <v>188</v>
      </c>
      <c r="C4744" s="2">
        <v>45262</v>
      </c>
      <c r="D4744" s="1" t="s">
        <v>6</v>
      </c>
      <c r="E4744" s="1" t="s">
        <v>1230</v>
      </c>
      <c r="F4744" s="1">
        <v>10</v>
      </c>
      <c r="G4744" s="1" t="s">
        <v>489</v>
      </c>
      <c r="H4744" s="1" t="s">
        <v>8</v>
      </c>
      <c r="I4744" s="1">
        <v>92</v>
      </c>
      <c r="J4744" s="3">
        <v>6420.7</v>
      </c>
      <c r="K4744" s="1">
        <v>46</v>
      </c>
    </row>
    <row r="4745" spans="1:11" x14ac:dyDescent="0.3">
      <c r="A4745" s="1" t="s">
        <v>876</v>
      </c>
      <c r="B4745" s="1" t="s">
        <v>188</v>
      </c>
      <c r="C4745" s="2">
        <v>45262</v>
      </c>
      <c r="D4745" s="1" t="s">
        <v>6</v>
      </c>
      <c r="E4745" s="1" t="s">
        <v>1230</v>
      </c>
      <c r="F4745" s="1">
        <v>10</v>
      </c>
      <c r="G4745" s="1" t="s">
        <v>489</v>
      </c>
      <c r="H4745" s="1" t="s">
        <v>8</v>
      </c>
      <c r="I4745" s="1">
        <v>92</v>
      </c>
      <c r="J4745" s="3">
        <v>6435.2</v>
      </c>
      <c r="K4745" s="1">
        <v>47</v>
      </c>
    </row>
    <row r="4746" spans="1:11" x14ac:dyDescent="0.3">
      <c r="A4746" s="1" t="s">
        <v>204</v>
      </c>
      <c r="B4746" s="1" t="s">
        <v>188</v>
      </c>
      <c r="C4746" s="2">
        <v>45262</v>
      </c>
      <c r="D4746" s="1" t="s">
        <v>6</v>
      </c>
      <c r="E4746" s="1" t="s">
        <v>1230</v>
      </c>
      <c r="F4746" s="1">
        <v>10</v>
      </c>
      <c r="G4746" s="1" t="s">
        <v>489</v>
      </c>
      <c r="H4746" s="1" t="s">
        <v>8</v>
      </c>
      <c r="I4746" s="1">
        <v>92</v>
      </c>
      <c r="J4746" s="3">
        <v>6478.4</v>
      </c>
      <c r="K4746" s="1">
        <v>48</v>
      </c>
    </row>
    <row r="4747" spans="1:11" x14ac:dyDescent="0.3">
      <c r="A4747" s="1" t="s">
        <v>930</v>
      </c>
      <c r="B4747" s="1" t="s">
        <v>44</v>
      </c>
      <c r="C4747" s="2">
        <v>45262</v>
      </c>
      <c r="D4747" s="1" t="s">
        <v>6</v>
      </c>
      <c r="E4747" s="1" t="s">
        <v>1230</v>
      </c>
      <c r="F4747" s="1">
        <v>10</v>
      </c>
      <c r="G4747" s="1" t="s">
        <v>489</v>
      </c>
      <c r="H4747" s="1" t="s">
        <v>8</v>
      </c>
      <c r="I4747" s="1">
        <v>92</v>
      </c>
      <c r="J4747" s="3">
        <v>6493.8</v>
      </c>
      <c r="K4747" s="1">
        <v>49</v>
      </c>
    </row>
    <row r="4748" spans="1:11" x14ac:dyDescent="0.3">
      <c r="A4748" s="1" t="s">
        <v>205</v>
      </c>
      <c r="B4748" s="1" t="s">
        <v>38</v>
      </c>
      <c r="C4748" s="2">
        <v>45262</v>
      </c>
      <c r="D4748" s="1" t="s">
        <v>6</v>
      </c>
      <c r="E4748" s="1" t="s">
        <v>1230</v>
      </c>
      <c r="F4748" s="1">
        <v>10</v>
      </c>
      <c r="G4748" s="1" t="s">
        <v>489</v>
      </c>
      <c r="H4748" s="1" t="s">
        <v>8</v>
      </c>
      <c r="I4748" s="1">
        <v>92</v>
      </c>
      <c r="J4748" s="3">
        <v>6494.2</v>
      </c>
      <c r="K4748" s="1">
        <v>50</v>
      </c>
    </row>
    <row r="4749" spans="1:11" x14ac:dyDescent="0.3">
      <c r="A4749" s="1" t="s">
        <v>842</v>
      </c>
      <c r="B4749" s="1" t="s">
        <v>79</v>
      </c>
      <c r="C4749" s="2">
        <v>45262</v>
      </c>
      <c r="D4749" s="1" t="s">
        <v>6</v>
      </c>
      <c r="E4749" s="1" t="s">
        <v>1230</v>
      </c>
      <c r="F4749" s="1">
        <v>10</v>
      </c>
      <c r="G4749" s="1" t="s">
        <v>489</v>
      </c>
      <c r="H4749" s="1" t="s">
        <v>8</v>
      </c>
      <c r="I4749" s="1">
        <v>92</v>
      </c>
      <c r="J4749" s="3">
        <v>6501.1</v>
      </c>
      <c r="K4749" s="1">
        <v>51</v>
      </c>
    </row>
    <row r="4750" spans="1:11" x14ac:dyDescent="0.3">
      <c r="A4750" s="1" t="s">
        <v>1020</v>
      </c>
      <c r="B4750" s="1" t="s">
        <v>188</v>
      </c>
      <c r="C4750" s="2">
        <v>45262</v>
      </c>
      <c r="D4750" s="1" t="s">
        <v>6</v>
      </c>
      <c r="E4750" s="1" t="s">
        <v>1230</v>
      </c>
      <c r="F4750" s="1">
        <v>10</v>
      </c>
      <c r="G4750" s="1" t="s">
        <v>489</v>
      </c>
      <c r="H4750" s="1" t="s">
        <v>8</v>
      </c>
      <c r="I4750" s="1">
        <v>92</v>
      </c>
      <c r="J4750" s="3">
        <v>6536.5</v>
      </c>
      <c r="K4750" s="1">
        <v>52</v>
      </c>
    </row>
    <row r="4751" spans="1:11" x14ac:dyDescent="0.3">
      <c r="A4751" s="1" t="s">
        <v>397</v>
      </c>
      <c r="B4751" s="1" t="s">
        <v>173</v>
      </c>
      <c r="C4751" s="2">
        <v>45262</v>
      </c>
      <c r="D4751" s="1" t="s">
        <v>6</v>
      </c>
      <c r="E4751" s="1" t="s">
        <v>1230</v>
      </c>
      <c r="F4751" s="1">
        <v>10</v>
      </c>
      <c r="G4751" s="1" t="s">
        <v>489</v>
      </c>
      <c r="H4751" s="1" t="s">
        <v>8</v>
      </c>
      <c r="I4751" s="1">
        <v>92</v>
      </c>
      <c r="J4751" s="3">
        <v>6594</v>
      </c>
      <c r="K4751" s="1">
        <v>53</v>
      </c>
    </row>
    <row r="4752" spans="1:11" x14ac:dyDescent="0.3">
      <c r="A4752" s="1" t="s">
        <v>110</v>
      </c>
      <c r="B4752" s="1" t="s">
        <v>67</v>
      </c>
      <c r="C4752" s="2">
        <v>45262</v>
      </c>
      <c r="D4752" s="1" t="s">
        <v>6</v>
      </c>
      <c r="E4752" s="1" t="s">
        <v>1230</v>
      </c>
      <c r="F4752" s="1">
        <v>10</v>
      </c>
      <c r="G4752" s="1" t="s">
        <v>489</v>
      </c>
      <c r="H4752" s="1" t="s">
        <v>8</v>
      </c>
      <c r="I4752" s="1">
        <v>92</v>
      </c>
      <c r="J4752" s="3">
        <v>6595.8</v>
      </c>
      <c r="K4752" s="1">
        <v>54</v>
      </c>
    </row>
    <row r="4753" spans="1:11" x14ac:dyDescent="0.3">
      <c r="A4753" s="1" t="s">
        <v>171</v>
      </c>
      <c r="B4753" s="1" t="s">
        <v>37</v>
      </c>
      <c r="C4753" s="2">
        <v>45262</v>
      </c>
      <c r="D4753" s="1" t="s">
        <v>6</v>
      </c>
      <c r="E4753" s="1" t="s">
        <v>1230</v>
      </c>
      <c r="F4753" s="1">
        <v>10</v>
      </c>
      <c r="G4753" s="1" t="s">
        <v>489</v>
      </c>
      <c r="H4753" s="1" t="s">
        <v>8</v>
      </c>
      <c r="I4753" s="1">
        <v>92</v>
      </c>
      <c r="J4753" s="3">
        <v>6595.9</v>
      </c>
      <c r="K4753" s="1">
        <v>55</v>
      </c>
    </row>
    <row r="4754" spans="1:11" x14ac:dyDescent="0.3">
      <c r="A4754" s="1" t="s">
        <v>1217</v>
      </c>
      <c r="B4754" s="1" t="s">
        <v>188</v>
      </c>
      <c r="C4754" s="2">
        <v>45262</v>
      </c>
      <c r="D4754" s="1" t="s">
        <v>6</v>
      </c>
      <c r="E4754" s="1" t="s">
        <v>1230</v>
      </c>
      <c r="F4754" s="1">
        <v>10</v>
      </c>
      <c r="G4754" s="1" t="s">
        <v>489</v>
      </c>
      <c r="H4754" s="1" t="s">
        <v>8</v>
      </c>
      <c r="I4754" s="1">
        <v>92</v>
      </c>
      <c r="J4754" s="3">
        <v>6597.8</v>
      </c>
      <c r="K4754" s="1">
        <v>56</v>
      </c>
    </row>
    <row r="4755" spans="1:11" x14ac:dyDescent="0.3">
      <c r="A4755" s="1" t="s">
        <v>1202</v>
      </c>
      <c r="B4755" s="1" t="s">
        <v>44</v>
      </c>
      <c r="C4755" s="2">
        <v>45262</v>
      </c>
      <c r="D4755" s="1" t="s">
        <v>6</v>
      </c>
      <c r="E4755" s="1" t="s">
        <v>1230</v>
      </c>
      <c r="F4755" s="1">
        <v>10</v>
      </c>
      <c r="G4755" s="1" t="s">
        <v>489</v>
      </c>
      <c r="H4755" s="1" t="s">
        <v>8</v>
      </c>
      <c r="I4755" s="1">
        <v>92</v>
      </c>
      <c r="J4755" s="3">
        <v>6599.6</v>
      </c>
      <c r="K4755" s="1">
        <v>57</v>
      </c>
    </row>
    <row r="4756" spans="1:11" x14ac:dyDescent="0.3">
      <c r="A4756" s="1" t="s">
        <v>789</v>
      </c>
      <c r="B4756" s="1" t="s">
        <v>188</v>
      </c>
      <c r="C4756" s="2">
        <v>45262</v>
      </c>
      <c r="D4756" s="1" t="s">
        <v>6</v>
      </c>
      <c r="E4756" s="1" t="s">
        <v>1230</v>
      </c>
      <c r="F4756" s="1">
        <v>10</v>
      </c>
      <c r="G4756" s="1" t="s">
        <v>489</v>
      </c>
      <c r="H4756" s="1" t="s">
        <v>8</v>
      </c>
      <c r="I4756" s="1">
        <v>92</v>
      </c>
      <c r="J4756" s="3">
        <v>6600.6</v>
      </c>
      <c r="K4756" s="1">
        <v>58</v>
      </c>
    </row>
    <row r="4757" spans="1:11" x14ac:dyDescent="0.3">
      <c r="A4757" s="1" t="s">
        <v>190</v>
      </c>
      <c r="B4757" s="1" t="s">
        <v>51</v>
      </c>
      <c r="C4757" s="2">
        <v>45262</v>
      </c>
      <c r="D4757" s="1" t="s">
        <v>6</v>
      </c>
      <c r="E4757" s="1" t="s">
        <v>1230</v>
      </c>
      <c r="F4757" s="1">
        <v>10</v>
      </c>
      <c r="G4757" s="1" t="s">
        <v>489</v>
      </c>
      <c r="H4757" s="1" t="s">
        <v>8</v>
      </c>
      <c r="I4757" s="1">
        <v>92</v>
      </c>
      <c r="J4757" s="3">
        <v>6607.1</v>
      </c>
      <c r="K4757" s="1">
        <v>59</v>
      </c>
    </row>
    <row r="4758" spans="1:11" x14ac:dyDescent="0.3">
      <c r="A4758" s="1" t="s">
        <v>88</v>
      </c>
      <c r="B4758" s="1" t="s">
        <v>87</v>
      </c>
      <c r="C4758" s="2">
        <v>45262</v>
      </c>
      <c r="D4758" s="1" t="s">
        <v>6</v>
      </c>
      <c r="E4758" s="1" t="s">
        <v>1230</v>
      </c>
      <c r="F4758" s="1">
        <v>10</v>
      </c>
      <c r="G4758" s="1" t="s">
        <v>489</v>
      </c>
      <c r="H4758" s="1" t="s">
        <v>8</v>
      </c>
      <c r="I4758" s="1">
        <v>92</v>
      </c>
      <c r="J4758" s="3">
        <v>6608.9</v>
      </c>
      <c r="K4758" s="1">
        <v>60</v>
      </c>
    </row>
    <row r="4759" spans="1:11" x14ac:dyDescent="0.3">
      <c r="A4759" s="1" t="s">
        <v>886</v>
      </c>
      <c r="B4759" s="1" t="s">
        <v>640</v>
      </c>
      <c r="C4759" s="2">
        <v>45262</v>
      </c>
      <c r="D4759" s="1" t="s">
        <v>6</v>
      </c>
      <c r="E4759" s="1" t="s">
        <v>1230</v>
      </c>
      <c r="F4759" s="1">
        <v>10</v>
      </c>
      <c r="G4759" s="1" t="s">
        <v>489</v>
      </c>
      <c r="H4759" s="1" t="s">
        <v>8</v>
      </c>
      <c r="I4759" s="1">
        <v>92</v>
      </c>
      <c r="J4759" s="3">
        <v>6615.9</v>
      </c>
      <c r="K4759" s="1">
        <v>61</v>
      </c>
    </row>
    <row r="4760" spans="1:11" x14ac:dyDescent="0.3">
      <c r="A4760" s="1" t="s">
        <v>398</v>
      </c>
      <c r="B4760" s="1" t="s">
        <v>40</v>
      </c>
      <c r="C4760" s="2">
        <v>45262</v>
      </c>
      <c r="D4760" s="1" t="s">
        <v>6</v>
      </c>
      <c r="E4760" s="1" t="s">
        <v>1230</v>
      </c>
      <c r="F4760" s="1">
        <v>10</v>
      </c>
      <c r="G4760" s="1" t="s">
        <v>489</v>
      </c>
      <c r="H4760" s="1" t="s">
        <v>8</v>
      </c>
      <c r="I4760" s="1">
        <v>92</v>
      </c>
      <c r="J4760" s="3">
        <v>6616.3</v>
      </c>
      <c r="K4760" s="1">
        <v>62</v>
      </c>
    </row>
    <row r="4761" spans="1:11" x14ac:dyDescent="0.3">
      <c r="A4761" s="1" t="s">
        <v>57</v>
      </c>
      <c r="B4761" s="1" t="s">
        <v>48</v>
      </c>
      <c r="C4761" s="2">
        <v>45262</v>
      </c>
      <c r="D4761" s="1" t="s">
        <v>6</v>
      </c>
      <c r="E4761" s="1" t="s">
        <v>1230</v>
      </c>
      <c r="F4761" s="1">
        <v>10</v>
      </c>
      <c r="G4761" s="1" t="s">
        <v>489</v>
      </c>
      <c r="H4761" s="1" t="s">
        <v>8</v>
      </c>
      <c r="I4761" s="1">
        <v>92</v>
      </c>
      <c r="J4761" s="3">
        <v>6616.8</v>
      </c>
      <c r="K4761" s="1">
        <v>63</v>
      </c>
    </row>
    <row r="4762" spans="1:11" x14ac:dyDescent="0.3">
      <c r="A4762" s="1" t="s">
        <v>160</v>
      </c>
      <c r="B4762" s="1" t="s">
        <v>161</v>
      </c>
      <c r="C4762" s="2">
        <v>45262</v>
      </c>
      <c r="D4762" s="1" t="s">
        <v>6</v>
      </c>
      <c r="E4762" s="1" t="s">
        <v>1230</v>
      </c>
      <c r="F4762" s="1">
        <v>10</v>
      </c>
      <c r="G4762" s="1" t="s">
        <v>489</v>
      </c>
      <c r="H4762" s="1" t="s">
        <v>8</v>
      </c>
      <c r="I4762" s="1">
        <v>92</v>
      </c>
      <c r="J4762" s="3">
        <v>6618</v>
      </c>
      <c r="K4762" s="1">
        <v>64</v>
      </c>
    </row>
    <row r="4763" spans="1:11" x14ac:dyDescent="0.3">
      <c r="A4763" s="1" t="s">
        <v>1198</v>
      </c>
      <c r="B4763" s="1" t="s">
        <v>616</v>
      </c>
      <c r="C4763" s="2">
        <v>45262</v>
      </c>
      <c r="D4763" s="1" t="s">
        <v>6</v>
      </c>
      <c r="E4763" s="1" t="s">
        <v>1230</v>
      </c>
      <c r="F4763" s="1">
        <v>10</v>
      </c>
      <c r="G4763" s="1" t="s">
        <v>489</v>
      </c>
      <c r="H4763" s="1" t="s">
        <v>8</v>
      </c>
      <c r="I4763" s="1">
        <v>92</v>
      </c>
      <c r="J4763" s="3">
        <v>6618.8</v>
      </c>
      <c r="K4763" s="1">
        <v>65</v>
      </c>
    </row>
    <row r="4764" spans="1:11" x14ac:dyDescent="0.3">
      <c r="A4764" s="1" t="s">
        <v>411</v>
      </c>
      <c r="B4764" s="1" t="s">
        <v>37</v>
      </c>
      <c r="C4764" s="2">
        <v>45262</v>
      </c>
      <c r="D4764" s="1" t="s">
        <v>6</v>
      </c>
      <c r="E4764" s="1" t="s">
        <v>1230</v>
      </c>
      <c r="F4764" s="1">
        <v>10</v>
      </c>
      <c r="G4764" s="1" t="s">
        <v>489</v>
      </c>
      <c r="H4764" s="1" t="s">
        <v>8</v>
      </c>
      <c r="I4764" s="1">
        <v>92</v>
      </c>
      <c r="J4764" s="3">
        <v>6630.4</v>
      </c>
      <c r="K4764" s="1">
        <v>66</v>
      </c>
    </row>
    <row r="4765" spans="1:11" x14ac:dyDescent="0.3">
      <c r="A4765" s="1" t="s">
        <v>987</v>
      </c>
      <c r="B4765" s="1" t="s">
        <v>161</v>
      </c>
      <c r="C4765" s="2">
        <v>45262</v>
      </c>
      <c r="D4765" s="1" t="s">
        <v>6</v>
      </c>
      <c r="E4765" s="1" t="s">
        <v>1230</v>
      </c>
      <c r="F4765" s="1">
        <v>10</v>
      </c>
      <c r="G4765" s="1" t="s">
        <v>489</v>
      </c>
      <c r="H4765" s="1" t="s">
        <v>8</v>
      </c>
      <c r="I4765" s="1">
        <v>92</v>
      </c>
      <c r="J4765" s="3">
        <v>6630.5</v>
      </c>
      <c r="K4765" s="1">
        <v>67</v>
      </c>
    </row>
    <row r="4766" spans="1:11" x14ac:dyDescent="0.3">
      <c r="A4766" s="1" t="s">
        <v>1232</v>
      </c>
      <c r="B4766" s="1" t="s">
        <v>34</v>
      </c>
      <c r="C4766" s="2">
        <v>45262</v>
      </c>
      <c r="D4766" s="1" t="s">
        <v>6</v>
      </c>
      <c r="E4766" s="1" t="s">
        <v>1230</v>
      </c>
      <c r="F4766" s="1">
        <v>10</v>
      </c>
      <c r="G4766" s="1" t="s">
        <v>489</v>
      </c>
      <c r="H4766" s="1" t="s">
        <v>8</v>
      </c>
      <c r="I4766" s="1">
        <v>92</v>
      </c>
      <c r="J4766" s="3">
        <v>6646.7</v>
      </c>
      <c r="K4766" s="1">
        <v>68</v>
      </c>
    </row>
    <row r="4767" spans="1:11" x14ac:dyDescent="0.3">
      <c r="A4767" s="1" t="s">
        <v>1003</v>
      </c>
      <c r="B4767" s="1" t="s">
        <v>284</v>
      </c>
      <c r="C4767" s="2">
        <v>45262</v>
      </c>
      <c r="D4767" s="1" t="s">
        <v>6</v>
      </c>
      <c r="E4767" s="1" t="s">
        <v>1230</v>
      </c>
      <c r="F4767" s="1">
        <v>10</v>
      </c>
      <c r="G4767" s="1" t="s">
        <v>489</v>
      </c>
      <c r="H4767" s="1" t="s">
        <v>8</v>
      </c>
      <c r="I4767" s="1">
        <v>92</v>
      </c>
      <c r="J4767" s="3">
        <v>6688.2</v>
      </c>
      <c r="K4767" s="1">
        <v>69</v>
      </c>
    </row>
    <row r="4768" spans="1:11" x14ac:dyDescent="0.3">
      <c r="A4768" s="1" t="s">
        <v>124</v>
      </c>
      <c r="B4768" s="1" t="s">
        <v>53</v>
      </c>
      <c r="C4768" s="2">
        <v>45262</v>
      </c>
      <c r="D4768" s="1" t="s">
        <v>6</v>
      </c>
      <c r="E4768" s="1" t="s">
        <v>1230</v>
      </c>
      <c r="F4768" s="1">
        <v>10</v>
      </c>
      <c r="G4768" s="1" t="s">
        <v>489</v>
      </c>
      <c r="H4768" s="1" t="s">
        <v>8</v>
      </c>
      <c r="I4768" s="1">
        <v>92</v>
      </c>
      <c r="J4768" s="3">
        <v>6718.5</v>
      </c>
      <c r="K4768" s="1">
        <v>70</v>
      </c>
    </row>
    <row r="4769" spans="1:11" x14ac:dyDescent="0.3">
      <c r="A4769" s="1" t="s">
        <v>310</v>
      </c>
      <c r="B4769" s="1" t="s">
        <v>38</v>
      </c>
      <c r="C4769" s="2">
        <v>45262</v>
      </c>
      <c r="D4769" s="1" t="s">
        <v>6</v>
      </c>
      <c r="E4769" s="1" t="s">
        <v>1230</v>
      </c>
      <c r="F4769" s="1">
        <v>10</v>
      </c>
      <c r="G4769" s="1" t="s">
        <v>489</v>
      </c>
      <c r="H4769" s="1" t="s">
        <v>8</v>
      </c>
      <c r="I4769" s="1">
        <v>92</v>
      </c>
      <c r="J4769" s="3">
        <v>6721.9</v>
      </c>
      <c r="K4769" s="1">
        <v>71</v>
      </c>
    </row>
    <row r="4770" spans="1:11" x14ac:dyDescent="0.3">
      <c r="A4770" s="1" t="s">
        <v>969</v>
      </c>
      <c r="B4770" s="1" t="s">
        <v>37</v>
      </c>
      <c r="C4770" s="2">
        <v>45262</v>
      </c>
      <c r="D4770" s="1" t="s">
        <v>6</v>
      </c>
      <c r="E4770" s="1" t="s">
        <v>1230</v>
      </c>
      <c r="F4770" s="1">
        <v>10</v>
      </c>
      <c r="G4770" s="1" t="s">
        <v>489</v>
      </c>
      <c r="H4770" s="1" t="s">
        <v>8</v>
      </c>
      <c r="I4770" s="1">
        <v>92</v>
      </c>
      <c r="J4770" s="3">
        <v>6805.4</v>
      </c>
      <c r="K4770" s="1">
        <v>72</v>
      </c>
    </row>
    <row r="4771" spans="1:11" x14ac:dyDescent="0.3">
      <c r="A4771" s="1" t="s">
        <v>523</v>
      </c>
      <c r="B4771" s="1" t="s">
        <v>623</v>
      </c>
      <c r="C4771" s="2">
        <v>45262</v>
      </c>
      <c r="D4771" s="1" t="s">
        <v>6</v>
      </c>
      <c r="E4771" s="1" t="s">
        <v>1230</v>
      </c>
      <c r="F4771" s="1">
        <v>10</v>
      </c>
      <c r="G4771" s="1" t="s">
        <v>489</v>
      </c>
      <c r="H4771" s="1" t="s">
        <v>8</v>
      </c>
      <c r="I4771" s="1">
        <v>92</v>
      </c>
      <c r="J4771" s="3">
        <v>6864.8</v>
      </c>
      <c r="K4771" s="1">
        <v>73</v>
      </c>
    </row>
    <row r="4772" spans="1:11" x14ac:dyDescent="0.3">
      <c r="A4772" s="1" t="s">
        <v>1233</v>
      </c>
      <c r="B4772" s="1" t="s">
        <v>38</v>
      </c>
      <c r="C4772" s="2">
        <v>45262</v>
      </c>
      <c r="D4772" s="1" t="s">
        <v>6</v>
      </c>
      <c r="E4772" s="1" t="s">
        <v>1230</v>
      </c>
      <c r="F4772" s="1">
        <v>10</v>
      </c>
      <c r="G4772" s="1" t="s">
        <v>489</v>
      </c>
      <c r="H4772" s="1" t="s">
        <v>8</v>
      </c>
      <c r="I4772" s="1">
        <v>92</v>
      </c>
      <c r="J4772" s="3">
        <v>6904.6</v>
      </c>
      <c r="K4772" s="1">
        <v>74</v>
      </c>
    </row>
    <row r="4773" spans="1:11" x14ac:dyDescent="0.3">
      <c r="A4773" s="1" t="s">
        <v>1234</v>
      </c>
      <c r="B4773" s="1" t="s">
        <v>79</v>
      </c>
      <c r="C4773" s="2">
        <v>45262</v>
      </c>
      <c r="D4773" s="1" t="s">
        <v>6</v>
      </c>
      <c r="E4773" s="1" t="s">
        <v>1230</v>
      </c>
      <c r="F4773" s="1">
        <v>10</v>
      </c>
      <c r="G4773" s="1" t="s">
        <v>489</v>
      </c>
      <c r="H4773" s="1" t="s">
        <v>8</v>
      </c>
      <c r="I4773" s="1">
        <v>92</v>
      </c>
      <c r="J4773" s="3">
        <v>6908.5</v>
      </c>
      <c r="K4773" s="1">
        <v>75</v>
      </c>
    </row>
    <row r="4774" spans="1:11" x14ac:dyDescent="0.3">
      <c r="A4774" s="1" t="s">
        <v>225</v>
      </c>
      <c r="B4774" s="1" t="s">
        <v>48</v>
      </c>
      <c r="C4774" s="2">
        <v>45262</v>
      </c>
      <c r="D4774" s="1" t="s">
        <v>6</v>
      </c>
      <c r="E4774" s="1" t="s">
        <v>1230</v>
      </c>
      <c r="F4774" s="1">
        <v>10</v>
      </c>
      <c r="G4774" s="1" t="s">
        <v>489</v>
      </c>
      <c r="H4774" s="1" t="s">
        <v>8</v>
      </c>
      <c r="I4774" s="1">
        <v>92</v>
      </c>
      <c r="J4774" s="3">
        <v>6921.5</v>
      </c>
      <c r="K4774" s="1">
        <v>76</v>
      </c>
    </row>
    <row r="4775" spans="1:11" x14ac:dyDescent="0.3">
      <c r="A4775" s="1" t="s">
        <v>870</v>
      </c>
      <c r="B4775" s="1" t="s">
        <v>48</v>
      </c>
      <c r="C4775" s="2">
        <v>45262</v>
      </c>
      <c r="D4775" s="1" t="s">
        <v>6</v>
      </c>
      <c r="E4775" s="1" t="s">
        <v>1230</v>
      </c>
      <c r="F4775" s="1">
        <v>10</v>
      </c>
      <c r="G4775" s="1" t="s">
        <v>489</v>
      </c>
      <c r="H4775" s="1" t="s">
        <v>8</v>
      </c>
      <c r="I4775" s="1">
        <v>92</v>
      </c>
      <c r="J4775" s="3">
        <v>6924.8</v>
      </c>
      <c r="K4775" s="1">
        <v>77</v>
      </c>
    </row>
    <row r="4776" spans="1:11" x14ac:dyDescent="0.3">
      <c r="A4776" s="1" t="s">
        <v>1235</v>
      </c>
      <c r="B4776" s="1" t="s">
        <v>38</v>
      </c>
      <c r="C4776" s="2">
        <v>45262</v>
      </c>
      <c r="D4776" s="1" t="s">
        <v>6</v>
      </c>
      <c r="E4776" s="1" t="s">
        <v>1230</v>
      </c>
      <c r="F4776" s="1">
        <v>10</v>
      </c>
      <c r="G4776" s="1" t="s">
        <v>489</v>
      </c>
      <c r="H4776" s="1" t="s">
        <v>8</v>
      </c>
      <c r="I4776" s="1">
        <v>92</v>
      </c>
      <c r="J4776" s="3">
        <v>7001.7</v>
      </c>
      <c r="K4776" s="1">
        <v>78</v>
      </c>
    </row>
    <row r="4777" spans="1:11" x14ac:dyDescent="0.3">
      <c r="A4777" s="1" t="s">
        <v>889</v>
      </c>
      <c r="B4777" s="1" t="s">
        <v>627</v>
      </c>
      <c r="C4777" s="2">
        <v>45262</v>
      </c>
      <c r="D4777" s="1" t="s">
        <v>6</v>
      </c>
      <c r="E4777" s="1" t="s">
        <v>1230</v>
      </c>
      <c r="F4777" s="1">
        <v>10</v>
      </c>
      <c r="G4777" s="1" t="s">
        <v>489</v>
      </c>
      <c r="H4777" s="1" t="s">
        <v>8</v>
      </c>
      <c r="I4777" s="1">
        <v>92</v>
      </c>
      <c r="J4777" s="3">
        <v>7045.2</v>
      </c>
      <c r="K4777" s="1">
        <v>79</v>
      </c>
    </row>
    <row r="4778" spans="1:11" x14ac:dyDescent="0.3">
      <c r="A4778" s="1" t="s">
        <v>1236</v>
      </c>
      <c r="B4778" s="1" t="s">
        <v>79</v>
      </c>
      <c r="C4778" s="2">
        <v>45262</v>
      </c>
      <c r="D4778" s="1" t="s">
        <v>6</v>
      </c>
      <c r="E4778" s="1" t="s">
        <v>1230</v>
      </c>
      <c r="F4778" s="1">
        <v>10</v>
      </c>
      <c r="G4778" s="1" t="s">
        <v>489</v>
      </c>
      <c r="H4778" s="1" t="s">
        <v>8</v>
      </c>
      <c r="I4778" s="1">
        <v>92</v>
      </c>
      <c r="J4778" s="3">
        <v>7058.5</v>
      </c>
      <c r="K4778" s="1">
        <v>80</v>
      </c>
    </row>
    <row r="4779" spans="1:11" x14ac:dyDescent="0.3">
      <c r="A4779" s="1" t="s">
        <v>202</v>
      </c>
      <c r="B4779" s="1" t="s">
        <v>188</v>
      </c>
      <c r="C4779" s="2">
        <v>45262</v>
      </c>
      <c r="D4779" s="1" t="s">
        <v>6</v>
      </c>
      <c r="E4779" s="1" t="s">
        <v>1230</v>
      </c>
      <c r="F4779" s="1">
        <v>10</v>
      </c>
      <c r="G4779" s="1" t="s">
        <v>489</v>
      </c>
      <c r="H4779" s="1" t="s">
        <v>8</v>
      </c>
      <c r="I4779" s="1">
        <v>92</v>
      </c>
      <c r="J4779" s="3">
        <v>7130</v>
      </c>
      <c r="K4779" s="1">
        <v>81</v>
      </c>
    </row>
    <row r="4780" spans="1:11" x14ac:dyDescent="0.3">
      <c r="A4780" s="1" t="s">
        <v>832</v>
      </c>
      <c r="B4780" s="1" t="s">
        <v>79</v>
      </c>
      <c r="C4780" s="2">
        <v>45262</v>
      </c>
      <c r="D4780" s="1" t="s">
        <v>6</v>
      </c>
      <c r="E4780" s="1" t="s">
        <v>1230</v>
      </c>
      <c r="F4780" s="1">
        <v>10</v>
      </c>
      <c r="G4780" s="1" t="s">
        <v>489</v>
      </c>
      <c r="H4780" s="1" t="s">
        <v>8</v>
      </c>
      <c r="I4780" s="1">
        <v>92</v>
      </c>
      <c r="J4780" s="3">
        <v>7160.1</v>
      </c>
      <c r="K4780" s="1">
        <v>82</v>
      </c>
    </row>
    <row r="4781" spans="1:11" x14ac:dyDescent="0.3">
      <c r="A4781" s="1" t="s">
        <v>1237</v>
      </c>
      <c r="B4781" s="1" t="s">
        <v>161</v>
      </c>
      <c r="C4781" s="2">
        <v>45262</v>
      </c>
      <c r="D4781" s="1" t="s">
        <v>6</v>
      </c>
      <c r="E4781" s="1" t="s">
        <v>1230</v>
      </c>
      <c r="F4781" s="1">
        <v>10</v>
      </c>
      <c r="G4781" s="1" t="s">
        <v>489</v>
      </c>
      <c r="H4781" s="1" t="s">
        <v>8</v>
      </c>
      <c r="I4781" s="1">
        <v>92</v>
      </c>
      <c r="J4781" s="3">
        <v>7200.6</v>
      </c>
      <c r="K4781" s="1">
        <v>83</v>
      </c>
    </row>
    <row r="4782" spans="1:11" x14ac:dyDescent="0.3">
      <c r="A4782" s="1" t="s">
        <v>1238</v>
      </c>
      <c r="B4782" s="1" t="s">
        <v>79</v>
      </c>
      <c r="C4782" s="2">
        <v>45262</v>
      </c>
      <c r="D4782" s="1" t="s">
        <v>6</v>
      </c>
      <c r="E4782" s="1" t="s">
        <v>1230</v>
      </c>
      <c r="F4782" s="1">
        <v>10</v>
      </c>
      <c r="G4782" s="1" t="s">
        <v>489</v>
      </c>
      <c r="H4782" s="1" t="s">
        <v>8</v>
      </c>
      <c r="I4782" s="1">
        <v>92</v>
      </c>
      <c r="J4782" s="3">
        <v>7206.5</v>
      </c>
      <c r="K4782" s="1">
        <v>84</v>
      </c>
    </row>
    <row r="4783" spans="1:11" x14ac:dyDescent="0.3">
      <c r="A4783" s="1" t="s">
        <v>1239</v>
      </c>
      <c r="B4783" s="1" t="s">
        <v>79</v>
      </c>
      <c r="C4783" s="2">
        <v>45262</v>
      </c>
      <c r="D4783" s="1" t="s">
        <v>6</v>
      </c>
      <c r="E4783" s="1" t="s">
        <v>1230</v>
      </c>
      <c r="F4783" s="1">
        <v>10</v>
      </c>
      <c r="G4783" s="1" t="s">
        <v>489</v>
      </c>
      <c r="H4783" s="1" t="s">
        <v>8</v>
      </c>
      <c r="I4783" s="1">
        <v>92</v>
      </c>
      <c r="J4783" s="3">
        <v>7407.5</v>
      </c>
      <c r="K4783" s="1">
        <v>85</v>
      </c>
    </row>
    <row r="4784" spans="1:11" x14ac:dyDescent="0.3">
      <c r="A4784" s="1" t="s">
        <v>1240</v>
      </c>
      <c r="B4784" s="1" t="s">
        <v>79</v>
      </c>
      <c r="C4784" s="2">
        <v>45262</v>
      </c>
      <c r="D4784" s="1" t="s">
        <v>6</v>
      </c>
      <c r="E4784" s="1" t="s">
        <v>1230</v>
      </c>
      <c r="F4784" s="1">
        <v>10</v>
      </c>
      <c r="G4784" s="1" t="s">
        <v>489</v>
      </c>
      <c r="H4784" s="1" t="s">
        <v>8</v>
      </c>
      <c r="I4784" s="1">
        <v>92</v>
      </c>
      <c r="J4784" s="3">
        <v>7527.4</v>
      </c>
      <c r="K4784" s="1">
        <v>86</v>
      </c>
    </row>
    <row r="4785" spans="1:4" x14ac:dyDescent="0.3">
      <c r="A4785" s="1" t="s">
        <v>9</v>
      </c>
      <c r="D4785" s="1" t="str">
        <f>SUBSTITUTE(CONCATENATE(YEAR(C4784),"_",TEXT(C4784,"MM"),"_",TEXT(C4784,"DD"),"_",LEFT(E4784,SEARCH(",",E4784)-1),"_",F4784,"km","_","M")," ","")</f>
        <v>2023_12_02_Funchal_10km_M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2023-12-25T21:35:08Z</dcterms:modified>
</cp:coreProperties>
</file>